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15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achette.sharepoint.com/sites/CanalMCC-DEE/Shared Documents/General/2022_Market-com/7. Bouquets/2022/Primaire/"/>
    </mc:Choice>
  </mc:AlternateContent>
  <xr:revisionPtr revIDLastSave="43" documentId="8_{CC0606AE-39B0-48AA-AA66-364FCE3A216D}" xr6:coauthVersionLast="47" xr6:coauthVersionMax="47" xr10:uidLastSave="{64B176BF-14F6-4521-A93D-53811A18EE13}"/>
  <bookViews>
    <workbookView xWindow="-120" yWindow="-120" windowWidth="29040" windowHeight="15840" xr2:uid="{D4326D57-8225-4014-80BC-A514A00D0033}"/>
  </bookViews>
  <sheets>
    <sheet name="Feuil1" sheetId="1" r:id="rId1"/>
  </sheets>
  <externalReferences>
    <externalReference r:id="rId2"/>
  </externalReferences>
  <definedNames>
    <definedName name="_xlnm._FilterDatabase" localSheetId="0" hidden="1">Feuil1!$A$1:$L$1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F50" i="1" l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29" i="1"/>
  <c r="F30" i="1"/>
  <c r="F24" i="1"/>
  <c r="F25" i="1"/>
  <c r="F26" i="1"/>
  <c r="F3" i="1"/>
  <c r="F4" i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" i="1"/>
  <c r="F49" i="1"/>
  <c r="F48" i="1"/>
  <c r="F47" i="1"/>
  <c r="F31" i="1"/>
  <c r="F28" i="1"/>
  <c r="F27" i="1"/>
  <c r="F23" i="1"/>
  <c r="F22" i="1"/>
</calcChain>
</file>

<file path=xl/sharedStrings.xml><?xml version="1.0" encoding="utf-8"?>
<sst xmlns="http://schemas.openxmlformats.org/spreadsheetml/2006/main" count="2152" uniqueCount="791">
  <si>
    <t>EAN</t>
  </si>
  <si>
    <t>Date de disponibilité théorique de l'article numérique</t>
  </si>
  <si>
    <t>Public cible</t>
  </si>
  <si>
    <t>Type de l'article</t>
  </si>
  <si>
    <t>Référence Offre LPC</t>
  </si>
  <si>
    <t>Libellé article</t>
  </si>
  <si>
    <t>Auteurs</t>
  </si>
  <si>
    <t>URL démonstration article</t>
  </si>
  <si>
    <t>Editeur</t>
  </si>
  <si>
    <t>Collection éditoriale</t>
  </si>
  <si>
    <t>Disciplines</t>
  </si>
  <si>
    <t>Classes/diplômes</t>
  </si>
  <si>
    <t>Enseignant</t>
  </si>
  <si>
    <t>HA1MPX9950192</t>
  </si>
  <si>
    <t>Françoise Lagache, Emeline Berthe, Aude Hoppeler, Camille Lebreton, Lucie Lepeigne, Chloé Saint-Pol, Clémence Touzard, Karine Martin</t>
  </si>
  <si>
    <t>http://educadhoc.hachette-livre.fr/nouveaute/9782401049031?page=1</t>
  </si>
  <si>
    <t>HATIER</t>
  </si>
  <si>
    <t>Mandarine</t>
  </si>
  <si>
    <t>Français</t>
  </si>
  <si>
    <t>CE2</t>
  </si>
  <si>
    <t>HA1MPX9950200</t>
  </si>
  <si>
    <t>Françoise Martinetti, Sophie Le Callennec, Dominique Guimbretière, Elisabeth Szwarc, Emilie François, Médéric Briand</t>
  </si>
  <si>
    <t>http://educadhoc.hachette-livre.fr/nouveaute/9782401049079?page=1</t>
  </si>
  <si>
    <t>Magellan</t>
  </si>
  <si>
    <t>Enseignement moral et civique, Histoire et géographie</t>
  </si>
  <si>
    <t>CM1</t>
  </si>
  <si>
    <t>Enseignant et élève</t>
  </si>
  <si>
    <t>HA1MPX9950205</t>
  </si>
  <si>
    <t>Jean-Pierre Demeulemeester, Nadine Demeulemeester, Gisèle Bertillot, Solveig Lepoire-Duc</t>
  </si>
  <si>
    <t>http://educadhoc.hachette-livre.fr/nouveaute/9782401026254?page=1</t>
  </si>
  <si>
    <t>Ribambelle étude de la langue</t>
  </si>
  <si>
    <t>HA1MPX9950210</t>
  </si>
  <si>
    <t>Arthur Conan Doyle</t>
  </si>
  <si>
    <t>https://mesmanuels.fr/demo/9782401047631</t>
  </si>
  <si>
    <t>Classiques et Cie Ecole</t>
  </si>
  <si>
    <t>Lecture et compréhension de l'écrit</t>
  </si>
  <si>
    <t>Cycle 3</t>
  </si>
  <si>
    <t>HA1MPX9950214</t>
  </si>
  <si>
    <t>Hélène Potelet, Michelle Busseron-Coupel, William Zaphirato</t>
  </si>
  <si>
    <t>https://mesmanuels.fr/demo/9782401047563</t>
  </si>
  <si>
    <t>HA1MPX9950218</t>
  </si>
  <si>
    <t>Marine Gosselin, Les Frères Grimm</t>
  </si>
  <si>
    <t>https://mesmanuels.fr/demo/9782401047549</t>
  </si>
  <si>
    <t>HA1MPX9950222</t>
  </si>
  <si>
    <t>Martin Maniez, Jules Verne, Sophie Bresc-Litzler, Frédéric Bresc</t>
  </si>
  <si>
    <t>https://educadhoc.hachette-livre.fr/bibliodemo/hatier</t>
  </si>
  <si>
    <t>HA1MPX9950226</t>
  </si>
  <si>
    <t>Hélène Potelet, William Zaphirato</t>
  </si>
  <si>
    <t>http://educadhoc.hachette-livre.fr/bibliodemo/hatier</t>
  </si>
  <si>
    <t>HA1MPX9950230</t>
  </si>
  <si>
    <t>Olivier Tertre, Lucile Limont, Isabelle Chavigny</t>
  </si>
  <si>
    <t>http://educadhoc.hachette-livre.fr/nouveaute/9782401049062?page=1</t>
  </si>
  <si>
    <t>Etincelles Je lis à mon rythme - Tika et Tao</t>
  </si>
  <si>
    <t>CP</t>
  </si>
  <si>
    <t>HA1MPX9950234</t>
  </si>
  <si>
    <t>https://mesmanuels.fr/demo/9782401047587</t>
  </si>
  <si>
    <t>HA1MPX9950238</t>
  </si>
  <si>
    <t>Denis Chauvet, Olivier Tertre, Isabelle Chavigny</t>
  </si>
  <si>
    <t>http://educadhoc.hachette-livre.fr/nouveaute/9782401049109?page=1</t>
  </si>
  <si>
    <t>HA1MPX9950242</t>
  </si>
  <si>
    <t>https://mesmanuels.fr/demo/9782401047600</t>
  </si>
  <si>
    <t>HA1MPX9950246</t>
  </si>
  <si>
    <t>https://mesmanuels.fr/demo/9782401047570</t>
  </si>
  <si>
    <t>HA1MPX9950250</t>
  </si>
  <si>
    <t>http://educadhoc.hachette-livre.fr/nouveaute/9782401047624?page=1</t>
  </si>
  <si>
    <t>HA1MPX9950254</t>
  </si>
  <si>
    <t>https://mesmanuels.fr/demo/9782401047556</t>
  </si>
  <si>
    <t>HA1MPX9950259</t>
  </si>
  <si>
    <t>Marie-Lise Peltier, Joël Briand, Danielle Vergnes, Bernadette Ngono, Marc Sampo</t>
  </si>
  <si>
    <t>http://educadhoc.hachette-livre.fr/nouveaute/9782401049086?page=1</t>
  </si>
  <si>
    <t>Opération Maths</t>
  </si>
  <si>
    <t>Mathématiques</t>
  </si>
  <si>
    <t>HA1MPX9951175</t>
  </si>
  <si>
    <t>Olivier Blond-Rzewuski, Xavier Thibaud, Jocelyn Duval, Hélène Canteloube, Luc Daniel</t>
  </si>
  <si>
    <t>POP EDL</t>
  </si>
  <si>
    <t>Conjugaison, Français, lecture et compréhension de l'écrit, Orthographe, Vocabulaire</t>
  </si>
  <si>
    <t>CM1, CM2, Cycle 3, 6e</t>
  </si>
  <si>
    <t>HA1MPX9953541</t>
  </si>
  <si>
    <t>Richard Assuied, Anne-Marie Ragot</t>
  </si>
  <si>
    <t>Coccinelle</t>
  </si>
  <si>
    <t>CE1</t>
  </si>
  <si>
    <t>HA1MPX9956597</t>
  </si>
  <si>
    <t>https://mesmanuels.fr/demo/9782401073661</t>
  </si>
  <si>
    <t>Cocoli</t>
  </si>
  <si>
    <t>HA1MPX9956604</t>
  </si>
  <si>
    <t>https://mesmanuels.fr/demo/9782401073685</t>
  </si>
  <si>
    <t>HA1MPX9956625</t>
  </si>
  <si>
    <t>Roland Charnay, Marie-Paule Dussuc, Dany Madier, Georges Combier</t>
  </si>
  <si>
    <t>https://mesmanuels.fr/demo/9782401073166</t>
  </si>
  <si>
    <t>Cap Maths</t>
  </si>
  <si>
    <t>HA1MPX9956632</t>
  </si>
  <si>
    <t>https://monespace-educ.fr/tester/9782401073579</t>
  </si>
  <si>
    <t>HA1MPX9956639</t>
  </si>
  <si>
    <t>Micheline Cellier, Viviane Marzouk, Caroline Cellier, Maud Morel</t>
  </si>
  <si>
    <t>https://mesmanuels.fr/demo/9782401073104</t>
  </si>
  <si>
    <t>Bescherelle Manuel</t>
  </si>
  <si>
    <t>HA1MPX9957745</t>
  </si>
  <si>
    <t>Fabienne Emprin-Charotte</t>
  </si>
  <si>
    <t>https://mesmanuels.fr/demo/9782401026384</t>
  </si>
  <si>
    <t>Ermel</t>
  </si>
  <si>
    <t>HA1MPX9958400</t>
  </si>
  <si>
    <t>Sophie Le Callennec, Emilie François, Médéric Briand, Dominique Guimbretière</t>
  </si>
  <si>
    <t>https://mesmanuels.fr/demo/9782401082014</t>
  </si>
  <si>
    <t>Histoire et géographie</t>
  </si>
  <si>
    <t>HA1MPX9958404</t>
  </si>
  <si>
    <t>https://mesmanuels.fr/demo/9782401082045?contexte</t>
  </si>
  <si>
    <t>HA1MPX9958411</t>
  </si>
  <si>
    <t>https://mesmanuels.fr/demo/9782401082090?contexte</t>
  </si>
  <si>
    <t>HA1MPX9958418</t>
  </si>
  <si>
    <t>https://mesmanuels.fr/demo/9782401081994?contexte</t>
  </si>
  <si>
    <t>Mon livret de maths</t>
  </si>
  <si>
    <t>HA1MPX9958425</t>
  </si>
  <si>
    <t>Micheline Cellier, Viviane Marzouk, Caroline Cellier, Maud Morel, Bruno Arcangioli, Barbara Delmau, Isabelle Doubrère</t>
  </si>
  <si>
    <t>https://mesmanuels.fr/demo/9782401082038?contexte</t>
  </si>
  <si>
    <t>CM2</t>
  </si>
  <si>
    <t>HA1MPX9978486</t>
  </si>
  <si>
    <t>http://ene.hachette-livre.fr/extrait/9782401026070</t>
  </si>
  <si>
    <t>HA1MPX9972656</t>
  </si>
  <si>
    <t>Jean-Pierre Demeulemeester, Françoise Tona, Corinne Baret-Idatte</t>
  </si>
  <si>
    <t>http://www.editions-hatier.fr/pdf/MIS/MIS.htm</t>
  </si>
  <si>
    <t>Ribambelle lecture</t>
  </si>
  <si>
    <t>HA1MPX9972661</t>
  </si>
  <si>
    <t>Jean-Pierre Demeulemeester, Géraldine Collet, Qin Leng</t>
  </si>
  <si>
    <t>HA1MPX9972665</t>
  </si>
  <si>
    <t>Jean-Pierre Demeulemeester, Clothilde Perrin, Franck Prévot</t>
  </si>
  <si>
    <t>HA1MPX9972669</t>
  </si>
  <si>
    <t>Jean-Pierre Demeulemeester, René Gouichoux, François Daniel</t>
  </si>
  <si>
    <t>HA1MPX9972673</t>
  </si>
  <si>
    <t>Jean-Pierre Demeulemeester, Jacob Grimm, Clément Lefèvre</t>
  </si>
  <si>
    <t>HA1MPX9978196</t>
  </si>
  <si>
    <t>Denis Chauvet, Olivier Tertre, Josiane Boutet</t>
  </si>
  <si>
    <t>https://mesmanuels.fr/demo/9782401023345</t>
  </si>
  <si>
    <t>Etincelles</t>
  </si>
  <si>
    <t>HA1MPX9978202</t>
  </si>
  <si>
    <t>Sophie Le Callenec</t>
  </si>
  <si>
    <t>http://ene.hachette-livre.fr/extrait/9782401023505</t>
  </si>
  <si>
    <t>CM1, CM2</t>
  </si>
  <si>
    <t>HA1MPX9978406</t>
  </si>
  <si>
    <t>HA1MPX9978411</t>
  </si>
  <si>
    <t>http://ene.hachette-livre.fr/nouveaute/9782401023376</t>
  </si>
  <si>
    <t>HA1MPX9978416</t>
  </si>
  <si>
    <t>Jean-Pierre Demeulemeester, Nadine Demeulemeester</t>
  </si>
  <si>
    <t>HA1MPX9978421</t>
  </si>
  <si>
    <t>HA1MPX9978426</t>
  </si>
  <si>
    <t>HA1MPX9978431</t>
  </si>
  <si>
    <t>HA1MPX9978436</t>
  </si>
  <si>
    <t>Philippe Dorange, Jean-Christophe Pellat, Françis Alix, Sabrina Raymondaud</t>
  </si>
  <si>
    <t>http://ene.hachette-livre.fr/extrait/9782401023383</t>
  </si>
  <si>
    <t>Grammaire et Cie</t>
  </si>
  <si>
    <t>Français, Grammaire</t>
  </si>
  <si>
    <t>HA1MPX9978441</t>
  </si>
  <si>
    <t>Philippe Dorange, Jean-Christophe Pellat, Françis Alix, Sabrina Raymondaud, Sabine Certain Terlez</t>
  </si>
  <si>
    <t>HA1MPX9960348</t>
  </si>
  <si>
    <t>https://mesmanuels.fr/?niveau=elementaire&amp;editeur=hatier</t>
  </si>
  <si>
    <t>HA1MPX9956611</t>
  </si>
  <si>
    <t>Roland Charnay, Marie-Paule Dussuc, Dany Madier, Georges Combier, Bernard Anselmo, Mathias Front, Aline Ravoux</t>
  </si>
  <si>
    <t>https://mesmanuels.fr/demo/9782401073593</t>
  </si>
  <si>
    <t>HA1MPX9956618</t>
  </si>
  <si>
    <t>https://monespace-educ.fr/tester/9782401073159</t>
  </si>
  <si>
    <t>HA1MPX9978461</t>
  </si>
  <si>
    <t>Marie-Lise Peltier, Joël Briand, Danielle Vergnes, Bernadette Ngono</t>
  </si>
  <si>
    <t>HA1MPX9978466</t>
  </si>
  <si>
    <t>HA1MPX9978471</t>
  </si>
  <si>
    <t>HA1MPX9978509</t>
  </si>
  <si>
    <t>Albine Courdent, Dominique Dessobry, Abderrahmane Feriati, Laurie Lemiegre, Jérôme Blondel, Anne-Amandine Decroix</t>
  </si>
  <si>
    <t>Les Cahiers de la Luciole</t>
  </si>
  <si>
    <t>Sciences expérimentales et technologie</t>
  </si>
  <si>
    <t>CP, CE1, CE2, cycle 2</t>
  </si>
  <si>
    <t>HA1MPX9978514</t>
  </si>
  <si>
    <t>Albine Courdent</t>
  </si>
  <si>
    <t>HA1MPX9978519</t>
  </si>
  <si>
    <t>HA1MPX9978524</t>
  </si>
  <si>
    <t>Français, lecture et compréhension de l'écrit</t>
  </si>
  <si>
    <t>HA1MPX9978539</t>
  </si>
  <si>
    <t>HA1MPX9978555</t>
  </si>
  <si>
    <t>http://ene.hachette-livre.fr/extrait/9782401023574</t>
  </si>
  <si>
    <t>HA1MPX9978561</t>
  </si>
  <si>
    <t>HA1MPX9978567</t>
  </si>
  <si>
    <t>http://ene.hachette-livre.fr/extrait/9782401023628</t>
  </si>
  <si>
    <t>HA1MPX9979349</t>
  </si>
  <si>
    <t>Françoise Lagache, Catherine Huchet, Martine Dordain, Rachel Druet</t>
  </si>
  <si>
    <t>http://ene.hachette-livre.fr/extrait/9782401026025</t>
  </si>
  <si>
    <t>HA1MPX9983524</t>
  </si>
  <si>
    <t>Ecriture, Français, lecture et compréhension de l'écrit</t>
  </si>
  <si>
    <t>HA1MPX9983534</t>
  </si>
  <si>
    <t>Jean-Pierre Demeulemeester, Nadine Demeulemeester, Monique Geniquet, Gisèle Bertillot</t>
  </si>
  <si>
    <t>HA1MPX9983608</t>
  </si>
  <si>
    <t>HA1MPX9984755</t>
  </si>
  <si>
    <t>http://ene.hachette-livre.fr/extrait/9782401026117</t>
  </si>
  <si>
    <t>HA1MPX9987076</t>
  </si>
  <si>
    <t>http://ene.hachette-livre.fr/extrait/9782401040700</t>
  </si>
  <si>
    <t>HA1MPX9987079</t>
  </si>
  <si>
    <t>http://educadhoc.hachette-livre.fr/nouveaute/9782401040717?page=1</t>
  </si>
  <si>
    <t>HA1MPX9987082</t>
  </si>
  <si>
    <t>http://ene.hachette-livre.fr/extrait/9782401040724</t>
  </si>
  <si>
    <t>HA1MPX9987085</t>
  </si>
  <si>
    <t>http://ene.hachette-livre.fr/extrait/9782401040731</t>
  </si>
  <si>
    <t>HA1MPX9987088</t>
  </si>
  <si>
    <t>http://educadhoc.hachette-livre.fr/nouveaute/9782401040748?page=1</t>
  </si>
  <si>
    <t>HA1MPX9987091</t>
  </si>
  <si>
    <t>HA1MPX9958432</t>
  </si>
  <si>
    <t>Roland Charnay, Marie-Paule Dussuc, Dany Madier, Georges Combier, Bernard Anselmo</t>
  </si>
  <si>
    <t>https://mesmanuels.fr/demo/9782401082113?contexte</t>
  </si>
  <si>
    <t>HA1MPX9958439</t>
  </si>
  <si>
    <t>https://mesmanuels.fr/demo/9782401082069?contexte</t>
  </si>
  <si>
    <t>HA1MPX9987101</t>
  </si>
  <si>
    <t>Jean-Pierre Demeulemeester</t>
  </si>
  <si>
    <t>http://ene.hachette-livre.fr/extrait/9782401040564</t>
  </si>
  <si>
    <t>Ecriture, lecture et compréhension de l'écrit</t>
  </si>
  <si>
    <t>HA1MPX9987104</t>
  </si>
  <si>
    <t>http://educadhoc.hachette-livre.fr/nouveaute/9782401040595?page=1</t>
  </si>
  <si>
    <t>HA1MPX9987107</t>
  </si>
  <si>
    <t>http://ene.hachette-livre.fr/extrait/9782401040601</t>
  </si>
  <si>
    <t>HA1MPX9987110</t>
  </si>
  <si>
    <t>http://ene.hachette-livre.fr/extrait/9782401040588</t>
  </si>
  <si>
    <t>HA1MPX9987113</t>
  </si>
  <si>
    <t>http://ene.hachette-livre.fr/extrait/9782401040571</t>
  </si>
  <si>
    <t>HA1MPX9987129</t>
  </si>
  <si>
    <t>Françoise Lagache, Catherine Huchet, Hélène Bastier</t>
  </si>
  <si>
    <t>http://ene.hachette-livre.fr/extrait/9782401040526</t>
  </si>
  <si>
    <t>HA1MPX9987131</t>
  </si>
  <si>
    <t>https://mesmanuels.fr/demo/9782401040618</t>
  </si>
  <si>
    <t>HA1MPX9987137</t>
  </si>
  <si>
    <t>Sophie Le Callennec, Emilie Simon</t>
  </si>
  <si>
    <t>https://mesmanuels.fr/demo/9782401026186</t>
  </si>
  <si>
    <t>Découverte du monde</t>
  </si>
  <si>
    <t>HA1MPX9987139</t>
  </si>
  <si>
    <t>HA1MPX9987145</t>
  </si>
  <si>
    <t>http://ene.hachette-livre.fr/extrait/9782401040670</t>
  </si>
  <si>
    <t>HA1MPX9987837</t>
  </si>
  <si>
    <t>HA1MWX9950095</t>
  </si>
  <si>
    <t>http://educadhoc.hachette-livre.fr/nouveaute/9782401049024?page=1</t>
  </si>
  <si>
    <t>HA1MWX9952176</t>
  </si>
  <si>
    <t>https://monespace-educ.fr/tester?editeur=hatier</t>
  </si>
  <si>
    <t>CP, cycle 2</t>
  </si>
  <si>
    <t>HA1MWX9952183</t>
  </si>
  <si>
    <t>https://mesmanuels.fr/demo/9782401057685</t>
  </si>
  <si>
    <t>CE1, cycle 2</t>
  </si>
  <si>
    <t>HA1MWX9952189</t>
  </si>
  <si>
    <t>https://mesmanuels.fr/demo/9782401057678</t>
  </si>
  <si>
    <t>HA1MWX9952195</t>
  </si>
  <si>
    <t>https://mesmanuels.fr/demo/9782401057661</t>
  </si>
  <si>
    <t>HA1MWX9952201</t>
  </si>
  <si>
    <t>https://mesmanuels.fr/demo/9782401057654</t>
  </si>
  <si>
    <t>HA1MWX9952207</t>
  </si>
  <si>
    <t>https://mesmanuels.fr/demo/9782401057647</t>
  </si>
  <si>
    <t>HA1MWX9952213</t>
  </si>
  <si>
    <t>Lucile Limont, Isabelle Chavigny</t>
  </si>
  <si>
    <t>https://mesmanuels.fr/demo/9782401057692</t>
  </si>
  <si>
    <t>HA1MWX9952219</t>
  </si>
  <si>
    <t>Denis Chauvet, Olivier Tertre</t>
  </si>
  <si>
    <t>https://educadhoc.hachette-livre.fr/extrait/9782401057753</t>
  </si>
  <si>
    <t>HA1MWX9952224</t>
  </si>
  <si>
    <t>Denis Chauvet, Olivier Tertre, Marie Flury</t>
  </si>
  <si>
    <t>http://ene.hachette-livre.fr/extrait/9782401057708</t>
  </si>
  <si>
    <t>HA1MWX9952230</t>
  </si>
  <si>
    <t>Olivier Blond-Rzewuski, Xavier Thibaud, Jocelyn Duval, Luc Daniel, Paul Delhumeau</t>
  </si>
  <si>
    <t>POP Maths</t>
  </si>
  <si>
    <t>HA1MWX9952236</t>
  </si>
  <si>
    <t>Olivier Blond-Rzewuski, Xavier Thibaud, Jocelyn Duval, Luc Daniel, Hélène de Canteloube</t>
  </si>
  <si>
    <t>HA1MWX9952242</t>
  </si>
  <si>
    <t>http://ene.hachette-livre.fr/extrait/9782401057722</t>
  </si>
  <si>
    <t>CM2, Cycle 3</t>
  </si>
  <si>
    <t>HA1MWX9952248</t>
  </si>
  <si>
    <t>HA1MWX9952254</t>
  </si>
  <si>
    <t>Françoise Lagache, Emeline Berthe, Aude Hoppeler, Lucie Lepeigne, Chloé Saint-Pol, Clémence Touzard, Marion Poulain</t>
  </si>
  <si>
    <t>http://ene.hachette-livre.fr/extrait/9782401057760</t>
  </si>
  <si>
    <t>HA1MWX9952257</t>
  </si>
  <si>
    <t>Catherine Huchet, Hélène Bastier</t>
  </si>
  <si>
    <t>http://ene.hachette-livre.fr/extrait/9782401057814</t>
  </si>
  <si>
    <t>HA1MWX9952266</t>
  </si>
  <si>
    <t>https://educadhoc.hachette-livre.fr/extrait/9782401057784?biblio=hatier</t>
  </si>
  <si>
    <t>HA1MWX9956590</t>
  </si>
  <si>
    <t>Sophie Le Callennec</t>
  </si>
  <si>
    <t>https://monespace-educ.fr/tester/9782401073128</t>
  </si>
  <si>
    <t>CP, CE1</t>
  </si>
  <si>
    <t>HA1MWX9987582</t>
  </si>
  <si>
    <t>http://ene.hachette-livre.fr/extrait/9782218988578</t>
  </si>
  <si>
    <t>M.A.T.H.</t>
  </si>
  <si>
    <t>CM1, CM2, 6e</t>
  </si>
  <si>
    <t>HA1MWX9952273</t>
  </si>
  <si>
    <t>HA1MPX9960362</t>
  </si>
  <si>
    <t>Catherine Mallard, Pauline Negrel-Lion, Jennifer Rivière, Harmonie Tessier</t>
  </si>
  <si>
    <t>https://mesmanuels.fr/demo/9782401090002</t>
  </si>
  <si>
    <t>Maths - Chaque jour compte</t>
  </si>
  <si>
    <t>HA1MPX9960401</t>
  </si>
  <si>
    <t>Pascal Lefort, Myriam Becqueriaux, Xavier Delaville, Guylaine Freguis, Véronique Vigier, Alexandra Radovanovic</t>
  </si>
  <si>
    <t>https://mesmanuels.fr/?version=premium&amp;niveau=elementaire&amp;editeur=hatier</t>
  </si>
  <si>
    <t>Calcul fluide</t>
  </si>
  <si>
    <t>HA1MPX9960405</t>
  </si>
  <si>
    <t>HA1MPX9960409</t>
  </si>
  <si>
    <t>HA1MPX9962364</t>
  </si>
  <si>
    <t>Les cahiers Magellan</t>
  </si>
  <si>
    <t>HA1MPX9962368</t>
  </si>
  <si>
    <t>HA1MPX9962372</t>
  </si>
  <si>
    <t>HA1MPX9962376</t>
  </si>
  <si>
    <t>Mon livret de leçons Maths</t>
  </si>
  <si>
    <t>HA1MPX9962380</t>
  </si>
  <si>
    <t>HA1MPX9962384</t>
  </si>
  <si>
    <t>HA1MPX9962396</t>
  </si>
  <si>
    <t>Albine Courdent, Jérôme Blondel, Anne-Amandine Decroix</t>
  </si>
  <si>
    <t>Sciences et Technologie</t>
  </si>
  <si>
    <t>HA1MPX9962400</t>
  </si>
  <si>
    <t>HA1MWX9962388</t>
  </si>
  <si>
    <t>Laurence Chust, Maxime Paul</t>
  </si>
  <si>
    <t>En route pour la dictée !</t>
  </si>
  <si>
    <t>HA1MWX9962392</t>
  </si>
  <si>
    <t>Manuels numériques et cahiers interactifs</t>
  </si>
  <si>
    <t>HE1MPX9987671</t>
  </si>
  <si>
    <t>Le Nouvel A portée de maths CE1 - Manuel numérique simple enseignant - Ed. 2018</t>
  </si>
  <si>
    <t>Jean-Claude Lucas, Janine Leclec'h - Lucas, Robert Meunier, Laurence Meunier, Caroline Cohen</t>
  </si>
  <si>
    <t>http://educadhoc.hachette-livre.fr/extrait/9782017008910</t>
  </si>
  <si>
    <t>HACHETTE EDUCATION</t>
  </si>
  <si>
    <t>A portée de maths</t>
  </si>
  <si>
    <t>HE1MPX9952485</t>
  </si>
  <si>
    <t>Le Nouvel A portée de maths CE2 - Manuel numérique simple enseignant - Edition 2019</t>
  </si>
  <si>
    <t>Jean-Claude Lucas, Janine Leclec'h - Lucas, Robert Meunier, Laurence Meunier, Marie-Pierre Trossevin</t>
  </si>
  <si>
    <t>https://educadhoc.hachette-livre.fr/complet/9782017070597</t>
  </si>
  <si>
    <t>HE1MPX9952489</t>
  </si>
  <si>
    <t>Le Nouvel A portée de maths CM1 - Manuel numérique simple enseignant - Edition 2019</t>
  </si>
  <si>
    <t>HE1MPX9952493</t>
  </si>
  <si>
    <t>Le Nouvel A portée de maths CM2 - Manuel numérique simple enseignant - Edition 2019</t>
  </si>
  <si>
    <t>https://educadhoc.hachette-livre.fr/complet/9782017070627</t>
  </si>
  <si>
    <t>Packs d'exercices et parcours interactifs personnalisés</t>
  </si>
  <si>
    <t>HE1MPX9977856</t>
  </si>
  <si>
    <t>Le Nouvel A portée de maths CM1 - Parcours numériques - Ed. 2019</t>
  </si>
  <si>
    <t>https://monespace-educ.fr/tester/9782013948395</t>
  </si>
  <si>
    <t>HE1MPX9977858</t>
  </si>
  <si>
    <t>Le Nouvel A portée de maths CM2 - Parcours numériques - Ed. 2019</t>
  </si>
  <si>
    <t>https://monespace-educ.fr/tester/9782013948388</t>
  </si>
  <si>
    <t>9782017172970</t>
  </si>
  <si>
    <t>HE1MPX9962427</t>
  </si>
  <si>
    <t>Cahier de fluence CE1 - A portée de mots - Numérique enrichi enseignant - Ed. 2022</t>
  </si>
  <si>
    <t>Caroline Joly, Corinne Grollemund, Caroline Armand</t>
  </si>
  <si>
    <t>https://educadhoc.hachette-livre.fr/extrait/9782017172970</t>
  </si>
  <si>
    <t>A portée de mots</t>
  </si>
  <si>
    <t>9782017172994</t>
  </si>
  <si>
    <t>HE1MPX9962430</t>
  </si>
  <si>
    <t>Cahier de fluence CE2 - A portée de mots - Numérique enseignant enrichi - Ed. 2022</t>
  </si>
  <si>
    <t>https://educadhoc.hachette-livre.fr/extrait/9782017172994</t>
  </si>
  <si>
    <t>9782017173014</t>
  </si>
  <si>
    <t>HE1MWX9962433</t>
  </si>
  <si>
    <t>Cahier de fluence CM - A portée de mots - Numérique enseignant enrichi - Ed. 2022</t>
  </si>
  <si>
    <t>https://educadhoc.hachette-livre.fr/extrait/9782017173014</t>
  </si>
  <si>
    <t>CM1, CM2, Cycle 3</t>
  </si>
  <si>
    <t>HE1MPX9977853</t>
  </si>
  <si>
    <t>Le Nouvel A portée de mots - Français CM1 - Parcours numériques - Ed. 2019</t>
  </si>
  <si>
    <t>Jean-Claude Lucas, Janine Leclec'h - Lucas, Robert Meunier</t>
  </si>
  <si>
    <t>https://monespace-educ.fr/tester/9782017070542</t>
  </si>
  <si>
    <t>HE1MPX9954264</t>
  </si>
  <si>
    <t>Le Nouvel A portée de mots - Français CM2 - Parcours numériques - Ed. 2019</t>
  </si>
  <si>
    <t>Jean-Claude Lucas, Janine Leclec'h - Lucas, Robert Meunier, Marjolaine Aniento, Gaëlle Monteret</t>
  </si>
  <si>
    <t>https://monespace-educ.fr/tester/9782017008880</t>
  </si>
  <si>
    <t>HE1MPX9952441</t>
  </si>
  <si>
    <t>Le Nouvel A portée de mots CE1 - Manuel numérique simple enseignant - Ed. 2019</t>
  </si>
  <si>
    <t>Philippe Bourgouint, Eléonore Bottet</t>
  </si>
  <si>
    <t>https://monespace-educ.fr/tester/9782017070504</t>
  </si>
  <si>
    <t>HE1MPX9952453</t>
  </si>
  <si>
    <t>Le Nouvel A portée de mots CE2 - Manuel numérique simple enseignant - Edition 2019</t>
  </si>
  <si>
    <t>https://educadhoc.hachette-livre.fr/complet/9782017070528</t>
  </si>
  <si>
    <t>HE1MPX9952460</t>
  </si>
  <si>
    <t>Le Nouvel A portée de mots CM1 - Manuel numérique simple enseignant - Edition 2019</t>
  </si>
  <si>
    <t>https://monespace-educ.fr/obtenir/9782017070542</t>
  </si>
  <si>
    <t>HE1MPX9952469</t>
  </si>
  <si>
    <t>Le Nouvel A portée de mots CM2 - Manuel numérique simple enseignant - Edition 2019</t>
  </si>
  <si>
    <t>Marjolaine Aniento, Gaëlle Monteret</t>
  </si>
  <si>
    <t>https://monespace-educ.fr/tester/9782017070566</t>
  </si>
  <si>
    <t>9782017121657</t>
  </si>
  <si>
    <t>HE1MWX9962321</t>
  </si>
  <si>
    <t>Aidalire - Fichier élève numérique enseignant - Ed. 2022</t>
  </si>
  <si>
    <t>Isabelle Breton, Brigitte De Becque</t>
  </si>
  <si>
    <t>https://mesmanuels.fr/demo/9782017121657</t>
  </si>
  <si>
    <t>ISTRA</t>
  </si>
  <si>
    <t>Aidalire</t>
  </si>
  <si>
    <t>CE1, CE2, CM1, CM2, cycle 2, Cycle 3, Cycle 4</t>
  </si>
  <si>
    <t>HE1MWX9958355</t>
  </si>
  <si>
    <t>Bled CE2 - Manuel numérique enseignant - Edition 2021</t>
  </si>
  <si>
    <t>Daniel Berlion, Sophie Raimbert, Benjamin Manbon</t>
  </si>
  <si>
    <t>https://educadhoc.hachette-livre.fr/extrait/9782017876519</t>
  </si>
  <si>
    <t>Bled</t>
  </si>
  <si>
    <t>CE2, cycle 2</t>
  </si>
  <si>
    <t>HE1MPX9977886</t>
  </si>
  <si>
    <t>Bled CE2 - Parcours numériques - Ed. 2019</t>
  </si>
  <si>
    <t>Daniel Berlion</t>
  </si>
  <si>
    <t>https://educadhoc.hachette-livre.fr/extrait/9782013948456</t>
  </si>
  <si>
    <t>HE1MWX9977890</t>
  </si>
  <si>
    <t>Bled CM1 - Parcours numériques - Ed. 2019</t>
  </si>
  <si>
    <t>https://educadhoc.hachette-livre.fr/extrait/9782013948470</t>
  </si>
  <si>
    <t>HE1MWX9954552</t>
  </si>
  <si>
    <t>Bled CM1/CM2 - Manuel numérique simple enseignant - Edition 2020</t>
  </si>
  <si>
    <t>https://monespace-educ.fr/tester/9782017070863</t>
  </si>
  <si>
    <t>HE1MWX9977894</t>
  </si>
  <si>
    <t>Bled CM2 - Parcours numériques - Ed. 2019</t>
  </si>
  <si>
    <t>https://educadhoc.hachette-livre.fr/complet/9782013929141</t>
  </si>
  <si>
    <t>9782017874386</t>
  </si>
  <si>
    <t>HE1MWX9962330</t>
  </si>
  <si>
    <t>Bled CP-CE1 - Manuel numérique enseignant - Edition 2022</t>
  </si>
  <si>
    <t>Sophie Raimbert, Benjamin Manbon</t>
  </si>
  <si>
    <t>https://mesmanuels.fr/demo/9782017874386</t>
  </si>
  <si>
    <t>CP, CE1, cycle 2</t>
  </si>
  <si>
    <t>9782017874409</t>
  </si>
  <si>
    <t>HE1MWX9962481</t>
  </si>
  <si>
    <t>Bled CP-CE1 - Cahier numérique enseignant - Edition 2022</t>
  </si>
  <si>
    <t>https://educadhoc.hachette-livre.fr/extrait/9782017874409</t>
  </si>
  <si>
    <t>9782017874423</t>
  </si>
  <si>
    <t>HE1MWX9962478</t>
  </si>
  <si>
    <t>Bled CE1 - Cahier numérique enseignant - Edition 2022</t>
  </si>
  <si>
    <t>https://educadhoc.hachette-livre.fr/extrait/9782017874423</t>
  </si>
  <si>
    <t>HE1MWX9977882</t>
  </si>
  <si>
    <t>Bled CE1 - Parcours numériques - Ed. 2019</t>
  </si>
  <si>
    <t>https://monespace-educ.fr/tester/9782013929103</t>
  </si>
  <si>
    <t>9782017173120</t>
  </si>
  <si>
    <t>HE1MWX9962442</t>
  </si>
  <si>
    <t>Cahier de problèmes CE1 - Cahier numérique enrichi enseignant - Ed. 2022</t>
  </si>
  <si>
    <t>Jean-Michel Jamet</t>
  </si>
  <si>
    <t>https://educadhoc.hachette-livre.fr/extrait/9782017173120</t>
  </si>
  <si>
    <t>Cahier de problèmes</t>
  </si>
  <si>
    <t>9782017173144</t>
  </si>
  <si>
    <t>HE1MWX9962445</t>
  </si>
  <si>
    <t>Cahier de problèmes CE2 - Cahier numérique enrichi enseignant - Ed. 2022</t>
  </si>
  <si>
    <t>https://educadhoc.hachette-livre.fr/extrait/9782017173144</t>
  </si>
  <si>
    <t>9782017173106</t>
  </si>
  <si>
    <t>HE1MWX9962448</t>
  </si>
  <si>
    <t>Cahier de problèmes CP - Cahier numérique enrichi enseignant - Ed. 2022</t>
  </si>
  <si>
    <t>https://educadhoc.hachette-livre.fr/extrait/9782017173106</t>
  </si>
  <si>
    <t>HE1MWX9987687</t>
  </si>
  <si>
    <t>Citadelle Sciences CM - Cahier numérique CM1 version enseignant - Ed. 2018</t>
  </si>
  <si>
    <t>Jack Guichard, Marie-Christine Decourchelle, Françoise Guichard, Maryse Lemaire, Elodie Prou, Sophie Robin</t>
  </si>
  <si>
    <t>http://educadhoc.hachette-livre.fr/extrait/9782013303644</t>
  </si>
  <si>
    <t>Citadelle</t>
  </si>
  <si>
    <t>HE1MWX9987689</t>
  </si>
  <si>
    <t>Citadelle Sciences CM - Cahier numérique CM2 version enseignant - Ed. 2018</t>
  </si>
  <si>
    <t>http://educadhoc.hachette-livre.fr/extrait/9782013303637</t>
  </si>
  <si>
    <t>HE1MWX9987844</t>
  </si>
  <si>
    <t>Citadelle Sciences CM - Manuel numérique simple enseignant - Ed. 2018</t>
  </si>
  <si>
    <t>http://educadhoc.hachette-livre.fr/extrait/9782013303750</t>
  </si>
  <si>
    <t>HE1MPX9987691</t>
  </si>
  <si>
    <t>Histoire-Géographie CM1 - Collection Citadelle - Cahier numérique enseignant - Ed. 2016</t>
  </si>
  <si>
    <t>Walter Badier, Guillaume Rouillon, Virginie Morel</t>
  </si>
  <si>
    <t>http://educadhoc.hachette-livre.fr/extrait/9782013303675</t>
  </si>
  <si>
    <t>HE1MPX9977808</t>
  </si>
  <si>
    <t>Histoire-Géographie CM1 - Collection Citadelle - Manuel numérique enseignant - Ed. 2016</t>
  </si>
  <si>
    <t>http://ene.hachette-livre.fr/extrait/9782012446946</t>
  </si>
  <si>
    <t>HE1MPX9987693</t>
  </si>
  <si>
    <t>Histoire-Géographie CM2 - Collection Citadelle - Cahier numérique enseignant - Ed. 2017</t>
  </si>
  <si>
    <t>Walter Badier, Guillaume Rouillon, Cédric Aymérial</t>
  </si>
  <si>
    <t>HE1MPX9983397</t>
  </si>
  <si>
    <t>Histoire-Géographie CM2 - Collection Citadelle - Manuel numérique enrichi enseignant - Ed. 2017</t>
  </si>
  <si>
    <t>Walter Badier, Guillaume Rouillon, Virginie Morel, Cédric Aymérial</t>
  </si>
  <si>
    <t>http://ene.hachette-livre.fr/extrait/9782012675216</t>
  </si>
  <si>
    <t>HE1MPX9987839</t>
  </si>
  <si>
    <t>Questionner le monde CE2 - Collection Citadelle - Manuel numérique simple enseignant - Ed. 2018</t>
  </si>
  <si>
    <t>Jack Guichard, Christophe Saïsse, Marie-Christine Decourchelle, Françoise Guichard, Maryse Lemaire, Walter Badier, Cédric Aymérial, Fanny Jambu, Elodie Prou</t>
  </si>
  <si>
    <t>http://educadhoc.hachette-livre.fr/extrait/9782013303736</t>
  </si>
  <si>
    <t>HE1MPX9987684</t>
  </si>
  <si>
    <t>Questionner le monde du vivant, de la matière et des objets CE2 Citadelle - Cahier num enseign-2018</t>
  </si>
  <si>
    <t>Jack Guichard, Marie-Christine Decourchelle, Françoise Guichard, Maryse Lemaire, Fanny Jambu, Elodie Prou</t>
  </si>
  <si>
    <t>https://mesmanuels.fr/demo/9782013303606</t>
  </si>
  <si>
    <t>HE1MPX9987682</t>
  </si>
  <si>
    <t>Questionner l'espace et le temps CE2 - Citadelle - Cahier numérique enseignant - Ed. 2018</t>
  </si>
  <si>
    <t>Christophe Saïsse, Walter Badier, Cédric Aymérial</t>
  </si>
  <si>
    <t>https://mesmanuels.fr/demo/9782013303583</t>
  </si>
  <si>
    <t>9782017121831</t>
  </si>
  <si>
    <t>HE1MWX9962455</t>
  </si>
  <si>
    <t>Ecocitoyens durables ! CE2 - Cahier numérique enrichi enseignant - Ed. 2022</t>
  </si>
  <si>
    <t>Angélique Le Van Gong, Céline Haller, Karine Bourdenet</t>
  </si>
  <si>
    <t>https://educadhoc.hachette-livre.fr/extrait/9782017121831</t>
  </si>
  <si>
    <t>Ecocitoyens durables !</t>
  </si>
  <si>
    <t>Découverte du monde, Enseignement moral et civique, Instruction civique et morale, Histoire et géographie, sciences expérimentales et technologie, Sciences et Technologie</t>
  </si>
  <si>
    <t>9782017121855</t>
  </si>
  <si>
    <t>HE1MWX9962460</t>
  </si>
  <si>
    <t>Ecocitoyens durables ! CM1 - Cahier numérique enrichi enseignant - Ed. 2022</t>
  </si>
  <si>
    <t>https://educadhoc.hachette-livre.fr/extrait/9782017121855</t>
  </si>
  <si>
    <t>CM1, Cycle 3</t>
  </si>
  <si>
    <t>9782017121879</t>
  </si>
  <si>
    <t>HE1MWX9962463</t>
  </si>
  <si>
    <t>Ecocitoyens durables ! CM2 - Cahier numérique enrichi enseignant - Ed. 2022</t>
  </si>
  <si>
    <t>https://educadhoc.hachette-livre.fr/extrait/9782017121879</t>
  </si>
  <si>
    <t>HE1MWX9950725</t>
  </si>
  <si>
    <t>Anglais CM - Collection English Cupcake - Manuel numérique enrichi enseignant - Ed. 2018</t>
  </si>
  <si>
    <t>Christophe Romeu, Elena Iordan</t>
  </si>
  <si>
    <t>http://educadhoc.hachette-livre.fr/extrait/9782017008781</t>
  </si>
  <si>
    <t>English Cupcake</t>
  </si>
  <si>
    <t>Anglais (LVER)</t>
  </si>
  <si>
    <t>Livres numériques</t>
  </si>
  <si>
    <t>HE1MPX9950677</t>
  </si>
  <si>
    <t>Anglais CM - English Cupcake - Album 1 Boxer and the fish numérique - Ed. 2016</t>
  </si>
  <si>
    <t>OXFORD PUBLISHING LIMITED</t>
  </si>
  <si>
    <t>http://educadhoc.hachette-livre.fr/extrait/9782013303774</t>
  </si>
  <si>
    <t>HE1MPX9950714</t>
  </si>
  <si>
    <t>Anglais CM - English Cupcake - Album 2 New year's resolution numérique - Ed. 2016</t>
  </si>
  <si>
    <t>Juliette Saumande</t>
  </si>
  <si>
    <t>http://educadhoc.hachette-livre.fr/complet/9782013303781</t>
  </si>
  <si>
    <t>HE1MPX9950715</t>
  </si>
  <si>
    <t>Anglais CM - English Cupcake - Album 3 Oh Jack numérique - Ed. 2016</t>
  </si>
  <si>
    <t>http://educadhoc.hachette-livre.fr/complet/9782013303798</t>
  </si>
  <si>
    <t>HE1MWX9950676</t>
  </si>
  <si>
    <t>Anglais CM - English Cupcake - Album 5 The Magic Paintbrush numérique - Ed. 2018</t>
  </si>
  <si>
    <t>OXFORD PUBLISHING LIMITED, Liz Miles</t>
  </si>
  <si>
    <t>http://educadhoc.hachette-livre.fr/complet/9782013303767</t>
  </si>
  <si>
    <t>HE1MPX9950678</t>
  </si>
  <si>
    <t>Anglais CM English Cupcake - Album 4 Please, save my dog ! numérique - 2016</t>
  </si>
  <si>
    <t>Christophe Romeu, Elena Iordan, Toma Danton</t>
  </si>
  <si>
    <t>http://educadhoc.hachette-livre.fr/extrait/9782013303804</t>
  </si>
  <si>
    <t>HE1MWX9954314</t>
  </si>
  <si>
    <t>Fleurs d'encre Français CM1 - Manuel numérique enseignant - Edition 2020</t>
  </si>
  <si>
    <t>Françoise Carrier, Chantal Bertagna</t>
  </si>
  <si>
    <t>https://monespace-educ.fr/tester/9782017113720</t>
  </si>
  <si>
    <t>Fleurs d'encre</t>
  </si>
  <si>
    <t>HE1MWX9958677</t>
  </si>
  <si>
    <t>Fleurs d'encre Français CM2 - Manuel numérique enseignant - Edition 2021</t>
  </si>
  <si>
    <t>https://educadhoc.hachette-livre.fr/extrait/9782017876397</t>
  </si>
  <si>
    <t>HE1MPX9952437</t>
  </si>
  <si>
    <t>Français Explicite CE1 - Manuel numérique enrichi enseignant - Ed. 2019</t>
  </si>
  <si>
    <t>Sophie Raimbert, Lucien Castioni, Sylvia Duraes, Muriel Pujol</t>
  </si>
  <si>
    <t>https://monespace-educ.fr/obtenir/9782017070696</t>
  </si>
  <si>
    <t>Français Explicite</t>
  </si>
  <si>
    <t>HE1MWX9954331</t>
  </si>
  <si>
    <t>Français Explicite CE2 - Manuel numérique simple enseignant - Ed. 2020</t>
  </si>
  <si>
    <t>Lucien Castioni, Yvette Aboukrat, Muriel Pujol, Alexandra Giunta, Corinne Grollemund</t>
  </si>
  <si>
    <t>https://educadhoc.hachette-livre.fr/complet/9782017070801</t>
  </si>
  <si>
    <t>HE1MWX9954373</t>
  </si>
  <si>
    <t>Français Explicite CM1 - Manuel numérique simple enseignant - Ed. 2020</t>
  </si>
  <si>
    <t>Sophie Raimbert, Lucien Castioni, Yvette Aboukrat, Céline Delage</t>
  </si>
  <si>
    <t>https://monespace-educ.fr/tester/9782017113713</t>
  </si>
  <si>
    <t>HE1MWX9958370</t>
  </si>
  <si>
    <t>Français Explicite CM2 - Manuel numérique enseignant - Ed. 2021</t>
  </si>
  <si>
    <t>Lucien Castioni, Marjolaine Aniento, Gaëlle Monteret, Céline Delage, Caroline Berdou</t>
  </si>
  <si>
    <t>https://educadhoc.hachette-livre.fr/extrait/9782017876632</t>
  </si>
  <si>
    <t>HE1MPX9983425</t>
  </si>
  <si>
    <t>Manuel numérique enseignant - Les Cahiers Istra Questionner le monde CE1 - Edition 2017</t>
  </si>
  <si>
    <t>Les Cahiers Istra</t>
  </si>
  <si>
    <t>HE1MPX9983429</t>
  </si>
  <si>
    <t>Manuel numérique enseignant - Les Cahiers Istra Questionner le monde CE2 - Edition 2017</t>
  </si>
  <si>
    <t>HE1MPX9983422</t>
  </si>
  <si>
    <t>Manuel numérique enseignant - Les Cahiers Istra Questionner le monde CP - Edition 2017</t>
  </si>
  <si>
    <t>HE1MPX9983432</t>
  </si>
  <si>
    <t>Manuel numérique enseignant - Les Cahiers Istra Sciences et technologie CM1 - Edition 2017</t>
  </si>
  <si>
    <t>HE1MPX9983435</t>
  </si>
  <si>
    <t>Manuel numérique enseignant - Les Cahiers Istra Sciences et technologie CM2 - Edition 2017</t>
  </si>
  <si>
    <t>HE1MPX9958330</t>
  </si>
  <si>
    <t>Ma pochette de français CE1 - Les Pochettes Ateliers - Numérique enseignant - Ed. 2021</t>
  </si>
  <si>
    <t>https://mesmanuels.fr/demo/9782017876656</t>
  </si>
  <si>
    <t>Les Pochettes Ateliers</t>
  </si>
  <si>
    <t>HE1MPX9958337</t>
  </si>
  <si>
    <t>Ma pochette de français CE2 - Les Pochettes Ateliers - Numérique enseignant - Ed. 2021</t>
  </si>
  <si>
    <t>https://mesmanuels.fr/demo/9782017876670</t>
  </si>
  <si>
    <t>HE1MPX9958390</t>
  </si>
  <si>
    <t>Ma pochette de français CM1 - Les Pochettes Ateliers - Numérique enseignant - Ed. 2021</t>
  </si>
  <si>
    <t>https://educadhoc.hachette-livre.fr/extrait/9782017876694</t>
  </si>
  <si>
    <t>HE1MPX9958617</t>
  </si>
  <si>
    <t>Ma pochette de français CM2 - Les Pochettes Ateliers - Numérique enseignant - Ed. 2021</t>
  </si>
  <si>
    <t>https://educadhoc.hachette-livre.fr/extrait/9782017876717</t>
  </si>
  <si>
    <t>HE1MWX9958682</t>
  </si>
  <si>
    <t>Ma pochette de maths CE1 - Les Pochettes Ateliers - Numérique enseignant - Ed. 2021</t>
  </si>
  <si>
    <t>https://educadhoc.hachette-livre.fr/extrait/9782017874317</t>
  </si>
  <si>
    <t>9782017138655</t>
  </si>
  <si>
    <t>HE1MWX9962324</t>
  </si>
  <si>
    <t>Ma pochette de maths CE2 - Les Pochettes Ateliers - Numérique enseignant - Ed. 2022</t>
  </si>
  <si>
    <t>https://mesmanuels.fr/demo/9782017138655</t>
  </si>
  <si>
    <t>9782017138679</t>
  </si>
  <si>
    <t>HE1MWX9962327</t>
  </si>
  <si>
    <t>Ma pochette de maths CM1 - Les Pochettes Ateliers - Numérique enseignant - Ed. 2022</t>
  </si>
  <si>
    <t>https://mesmanuels.fr/demo/9782017138679</t>
  </si>
  <si>
    <t>HE1MWX9958668</t>
  </si>
  <si>
    <t>Ma pochette de maths CP - Les Pochettes Ateliers - Numérique enseignant - Ed. 2021</t>
  </si>
  <si>
    <t>https://educadhoc.hachette-livre.fr/extrait/9782017876731</t>
  </si>
  <si>
    <t>HE1MPX9952502</t>
  </si>
  <si>
    <t>Litchi Mathématiques CE1 - Fichier élève numérique enseignant - Ed. 2019</t>
  </si>
  <si>
    <t>https://monespace-educ.fr/tester/9782016272589</t>
  </si>
  <si>
    <t>Litchi</t>
  </si>
  <si>
    <t>HE1MWX9954317</t>
  </si>
  <si>
    <t>Litchi Mathématiques CE2 - Fichier numérique simple enseignant - Ed. 2020</t>
  </si>
  <si>
    <t>https://monespace-educ.fr/tester/9782016272862</t>
  </si>
  <si>
    <t>HE1MPX9952512</t>
  </si>
  <si>
    <t>Litchi Mathématiques CP - Fichier élève numérique version enseignant - Ed. 2019</t>
  </si>
  <si>
    <t>https://monespace-educ.fr/tester/9782016272565</t>
  </si>
  <si>
    <t>HE1MWX9954136</t>
  </si>
  <si>
    <t>Maniclic - Matériel de manipulation numérique mathématiques Cycle 2 - Ed. 2019</t>
  </si>
  <si>
    <t>https://monespace-educ.fr/tester/9782017113812</t>
  </si>
  <si>
    <t>Maniclic éd. 2019</t>
  </si>
  <si>
    <t>HE1MWX9954739</t>
  </si>
  <si>
    <t>Maths Explicites CE1 - Fichier numérique enrichi enseignant - Edition 2020</t>
  </si>
  <si>
    <t>https://monespace-educ.fr/tester/9782017070788</t>
  </si>
  <si>
    <t>Maths Explicites</t>
  </si>
  <si>
    <t>HE1MWX9958687</t>
  </si>
  <si>
    <t>Maths Explicites CE2 - Fichier numérique enseignant - Edition 2021</t>
  </si>
  <si>
    <t>https://educadhoc.hachette-livre.fr/extrait/9782017876410</t>
  </si>
  <si>
    <t>HE1MWX9954737</t>
  </si>
  <si>
    <t>Maths Explicites CM1 - Manuel numérique enseignant - Ed. 2020</t>
  </si>
  <si>
    <t>https://monespace-educ.fr/tester/9782017070887</t>
  </si>
  <si>
    <t>HE1MWX9958697</t>
  </si>
  <si>
    <t>Maths Explicites CM2 - Manuel numérique enseignant - Edition 2021</t>
  </si>
  <si>
    <t>https://educadhoc.hachette-livre.fr/extrait/9782017876434</t>
  </si>
  <si>
    <t>HE1MPX9952481</t>
  </si>
  <si>
    <t>Maths Explicites CP - Fichier numérique enrichi enseignant - Edition 2019</t>
  </si>
  <si>
    <t>https://monespace-educ.fr/tester/9782017070719</t>
  </si>
  <si>
    <t>9782017172918</t>
  </si>
  <si>
    <t>HE1MMX9962488</t>
  </si>
  <si>
    <t>Mini-Maths Grande section - Cahier numérique enseignant - Ed. 2022</t>
  </si>
  <si>
    <t>https://mesmanuels.fr/demo/9782017172918</t>
  </si>
  <si>
    <t>Mini-Maths</t>
  </si>
  <si>
    <t>Grande section</t>
  </si>
  <si>
    <t>9782017172895</t>
  </si>
  <si>
    <t>HE1MMX9962500</t>
  </si>
  <si>
    <t>Mini-Maths Moyenne section - Cahier numérique enseignant - Ed. 2022</t>
  </si>
  <si>
    <t>https://mesmanuels.fr/demo/9782017172895</t>
  </si>
  <si>
    <t>Moyenne section</t>
  </si>
  <si>
    <t>9782017172901</t>
  </si>
  <si>
    <t>HE1MMX9962333</t>
  </si>
  <si>
    <t>Mini-Maths Petite section - Cahier numérique enseignant - Ed. 2022</t>
  </si>
  <si>
    <t>https://mesmanuels.fr/demo/9782017172901</t>
  </si>
  <si>
    <t>Petite section</t>
  </si>
  <si>
    <t>HE1MWX9958365</t>
  </si>
  <si>
    <t>Mission code ! CM1 - Cahier numérique enseignant - Ed. 2021</t>
  </si>
  <si>
    <t>https://educadhoc.hachette-livre.fr/extrait/9782017121442</t>
  </si>
  <si>
    <t>Mission code !</t>
  </si>
  <si>
    <t>HE1MWX9958702</t>
  </si>
  <si>
    <t>Mission code ! CM2 - Cahier numérique enseignant - Ed. 2021</t>
  </si>
  <si>
    <t>https://educadhoc.hachette-livre.fr/extrait/9782017121473</t>
  </si>
  <si>
    <t>HE1MWX9954336</t>
  </si>
  <si>
    <t>Mission code ! CE1 - Cahier numérique enseignant - Ed. 2020</t>
  </si>
  <si>
    <t>https://monespace-educ.fr/tester/9782016272985</t>
  </si>
  <si>
    <t>Mission code ! CE1</t>
  </si>
  <si>
    <t>HE1MWX9954544</t>
  </si>
  <si>
    <t>Mission code ! CE2 - Cahier numérique enseignant - Ed. 2020</t>
  </si>
  <si>
    <t>https://monespace-educ.fr/tester/9782016273005</t>
  </si>
  <si>
    <t>Mission code ! CE2</t>
  </si>
  <si>
    <t>HE1MWX9954322</t>
  </si>
  <si>
    <t>Mission code ! CP - Cahier numérique enseignant - Ed. 2020</t>
  </si>
  <si>
    <t>https://monespace-educ.fr/tester/9782016272961</t>
  </si>
  <si>
    <t>Mission code ! CP</t>
  </si>
  <si>
    <t>9782017173069</t>
  </si>
  <si>
    <t>HE1MWX9962436</t>
  </si>
  <si>
    <t>Mon cahier Aptéo CE1 - Cahier numérique enrichi enseignant - Ed. 2022</t>
  </si>
  <si>
    <t>https://educadhoc.hachette-livre.fr/extrait/9782017173069</t>
  </si>
  <si>
    <t>Mon cahier Aptéo</t>
  </si>
  <si>
    <t>9782017173083</t>
  </si>
  <si>
    <t>HE1MWX9962439</t>
  </si>
  <si>
    <t>Mon cahier Aptéo CE2 - Cahier élève numérique enrichi enseignant - Ed. 2022</t>
  </si>
  <si>
    <t>https://educadhoc.hachette-livre.fr/extrait/9782017173083</t>
  </si>
  <si>
    <t>9782017121817</t>
  </si>
  <si>
    <t>HE1MWX9962466</t>
  </si>
  <si>
    <t>Mon cahier d'écriture CE1 - Cahier numérique enseignant enrichi - Ed. 2022</t>
  </si>
  <si>
    <t>https://educadhoc.hachette-livre.fr/extrait/9782017121817</t>
  </si>
  <si>
    <t>Mon cahier d'écriture Istra</t>
  </si>
  <si>
    <t>Ecriture</t>
  </si>
  <si>
    <t>9782017121794</t>
  </si>
  <si>
    <t>HE1MWX9962469</t>
  </si>
  <si>
    <t>Mon cahier d'écriture CP - Cahier numérique enrichi enseignant - Ed. 2022</t>
  </si>
  <si>
    <t>https://educadhoc.hachette-livre.fr/extrait/9782017121794</t>
  </si>
  <si>
    <t>HE1MWX9954550</t>
  </si>
  <si>
    <t>Parés au décodage CP - Méthode de lecture - Fichier 1 numérique enseignant - Ed. 2020</t>
  </si>
  <si>
    <t>https://monespace-educ.fr/tester/9782017113829</t>
  </si>
  <si>
    <t>Parés au décodage</t>
  </si>
  <si>
    <t>HE1MWX9954729</t>
  </si>
  <si>
    <t>Parés au décodage CP - Méthode de lecture - Fichier 2 numérique enseignant - Ed. 2020</t>
  </si>
  <si>
    <t>https://mesmanuels.fr/demo/9782017113843</t>
  </si>
  <si>
    <t>HE1MWX9954733</t>
  </si>
  <si>
    <t>Parés au décodage CP - Méthode de lecture - Livret numérique enseignant - Ed. 2020</t>
  </si>
  <si>
    <t>https://mesmanuels.fr/demo/9782017113867</t>
  </si>
  <si>
    <t>HE1MPX9957693</t>
  </si>
  <si>
    <t>Lecture CP - Collection Pilotis - Cahier d'exercices numérique enseignant - Edition 2019</t>
  </si>
  <si>
    <t>https://mesmanuels.fr/demo/9782017113904</t>
  </si>
  <si>
    <t>Pilotis</t>
  </si>
  <si>
    <t>HE1MPX9951692</t>
  </si>
  <si>
    <t>Lecture CP - Collection Pilotis - Manuel de code numérique enseignant - Edition 2019</t>
  </si>
  <si>
    <t>https://monespace-educ.fr/tester/9782013303828</t>
  </si>
  <si>
    <t>HE1MPX9954144</t>
  </si>
  <si>
    <t>Lecture CP - Collection Pilotis - Pack Fichier lecture + 5 albums num ens - Edition 2019</t>
  </si>
  <si>
    <t>https://monespace-educ.fr/obtenir/9782013303866</t>
  </si>
  <si>
    <t>HE1MPX9977748</t>
  </si>
  <si>
    <t>Pour comprendre les mathématiques CM1 - Manuel numérique simple enseignant - Ed. 2016</t>
  </si>
  <si>
    <t>http://ene.hachette-livre.fr/extrait/9782012369801</t>
  </si>
  <si>
    <t>Pour comprendre les mathématiques</t>
  </si>
  <si>
    <t>HE1MPX9983384</t>
  </si>
  <si>
    <t>Pour comprendre les mathématiques CM2 - Manuel numérique simple version enseignant - Ed. 2017</t>
  </si>
  <si>
    <t>http://educadhoc.hachette-livre.fr/extrait/9782012675179</t>
  </si>
  <si>
    <t>HE1MPX9975606</t>
  </si>
  <si>
    <t>Pour comprendre les mathématiques Grande Section - Fichier élève numérique version enseignant - 2015</t>
  </si>
  <si>
    <t>http://ene.hachette-livre.fr/extrait/9782013948128</t>
  </si>
  <si>
    <t>Cycle 1</t>
  </si>
  <si>
    <t>HE1MPX9952477</t>
  </si>
  <si>
    <t>Pour comprendre les maths CE1 - Fichier numérique simple enseignant - Ed. 2019</t>
  </si>
  <si>
    <t>https://educadhoc.hachette-livre.fr/complet/9782017070665</t>
  </si>
  <si>
    <t>HE1MPX9954754</t>
  </si>
  <si>
    <t>Pour comprendre les maths CE2 - Manuel numérique simple enseignant - Ed. 2020</t>
  </si>
  <si>
    <t>https://mesmanuels.fr/demo/9782017070849</t>
  </si>
  <si>
    <t>9782017172956</t>
  </si>
  <si>
    <t>HE1MWX9962475</t>
  </si>
  <si>
    <t>Pour comprendre les maths CP - Fichiers élève 1 et 2 numérique enrichi enseignant - Ed. 2022</t>
  </si>
  <si>
    <t>https://educadhoc.hachette-livre.fr/extrait/9782017172956</t>
  </si>
  <si>
    <t>HE1MPX9977860</t>
  </si>
  <si>
    <t>Pour comprendre les mathématiques CP - Parcours numériques - Ed. 2020</t>
  </si>
  <si>
    <t>HE1SPX9983595</t>
  </si>
  <si>
    <t>Reading Time Robinson Crusoë CM1 - Manuel numérique enrichi enseignant - éd 2012</t>
  </si>
  <si>
    <t>http://educadhoc.hachette-livre.fr/extrait/9782011179302</t>
  </si>
  <si>
    <t>Reading time</t>
  </si>
  <si>
    <t>HE1SP-9986536</t>
  </si>
  <si>
    <t>Reading Time The Jungle Book CE2 - Manuel numérique enrichi enseignant - Edition 2013</t>
  </si>
  <si>
    <t>http://educadhoc.hachette-livre.fr/extrait/9782011180636</t>
  </si>
  <si>
    <t>HE1SPX9981310</t>
  </si>
  <si>
    <t>Reading Time Treasure Island CM2 - Manuel numérique enrichi version enseignant</t>
  </si>
  <si>
    <t>http://educadhoc.hachette-livre.fr/complet/9782011177407</t>
  </si>
  <si>
    <t>HE1MPX9954305</t>
  </si>
  <si>
    <t>Taoki et compagnie CE1 - Manuel numérique enseignant - Edition 2020</t>
  </si>
  <si>
    <t>https://monespace-educ.fr/tester/9782016272541</t>
  </si>
  <si>
    <t>Taoki et compagnie</t>
  </si>
  <si>
    <t>élève</t>
  </si>
  <si>
    <t>HE1MPX9983436</t>
  </si>
  <si>
    <t>Taoki et compagnie CP - Banque d'exercices interactifs - Edition 2017</t>
  </si>
  <si>
    <t>HE1MPX9983418</t>
  </si>
  <si>
    <t>Taoki et compagnie CP - Manuel numérique enrichi enseignant - Edition 2017</t>
  </si>
  <si>
    <t>http://ene.hachette-livre.fr/extrait/9782013948777</t>
  </si>
  <si>
    <t>HE1MPX9983409</t>
  </si>
  <si>
    <t>Taoki et compagnie CP - Cahier élève 1 numérique enseignant - Edition 2017</t>
  </si>
  <si>
    <t>http://ene.hachette-livre.fr/extrait/9782013948791</t>
  </si>
  <si>
    <t>HE1MPX9983414</t>
  </si>
  <si>
    <t>Taoki et compagnie CP - Cahier élève 2 numérique enseignant - Edition 2017</t>
  </si>
  <si>
    <t>http://ene.hachette-livre.fr/extrait/9782013948814</t>
  </si>
  <si>
    <t>HE1MWX9958776</t>
  </si>
  <si>
    <t>Taoki et compagnie CP - Taoki a un secret Niveau 2 - Album - Edition 2021</t>
  </si>
  <si>
    <t>https://educadhoc.hachette-livre.fr/extrait/9782017121527</t>
  </si>
  <si>
    <t>9782017121619</t>
  </si>
  <si>
    <t>HE1MWX9961797</t>
  </si>
  <si>
    <t>Taoki et compagnie CP - Taoki au musée - Album Niveau 2 numérique enseignant - Edition 2022</t>
  </si>
  <si>
    <t>https://educadhoc.hachette-livre.fr/extrait/9782017121619</t>
  </si>
  <si>
    <t>HE1MWX9958707</t>
  </si>
  <si>
    <t>Taoki et compagnie CP - Taoki aux Jeux olympiques Niveau 3 - Album numérique enseignant - Ed 2021</t>
  </si>
  <si>
    <t>https://educadhoc.hachette-livre.fr/extrait/9782017121541</t>
  </si>
  <si>
    <t>9782017121596</t>
  </si>
  <si>
    <t>HE1MWX9962318</t>
  </si>
  <si>
    <t>Taoki et compagnie CP - Taoki boude - Album Niveau 1 numérique enseignant - Edition 2022</t>
  </si>
  <si>
    <t>https://mesmanuels.fr/demo/9782017121596</t>
  </si>
  <si>
    <t>HE1MPX9987647</t>
  </si>
  <si>
    <t>Taoki et compagnie CP - Au Pôle Nord Album 3 - ePub simple enseignant - Edition 2018</t>
  </si>
  <si>
    <t>http://educadhoc.hachette-livre.fr/complet/9782016272534</t>
  </si>
  <si>
    <t>HE1MPX9953952</t>
  </si>
  <si>
    <t>Taoki et compagnie CP - Le Monde de Taoki - ePub enseignant Album niveau 3 - Ed 2019</t>
  </si>
  <si>
    <t>https://monespace-educ.fr/tester/9782016272725</t>
  </si>
  <si>
    <t>HE1MPX9953955</t>
  </si>
  <si>
    <t>Taoki et compagnie CP - Taoki à la piscine - ePub enseignant Album niveau 1 - Ed 2019</t>
  </si>
  <si>
    <t>https://educadhoc.hachette-livre.fr/complet/9782016272688</t>
  </si>
  <si>
    <t>HE1MWX9954860</t>
  </si>
  <si>
    <t>Taoki et compagnie CP - Taoki a peur - Album numérique enseignant - Edition 2020</t>
  </si>
  <si>
    <t>https://monespace-educ.fr/tester/9782016272947</t>
  </si>
  <si>
    <t>HE1MPX9987649</t>
  </si>
  <si>
    <t>Taoki et compagnie CP - Taoki au cirque Album 2 - ePub simple enseignant - Edition 2018</t>
  </si>
  <si>
    <t>http://educadhoc.hachette-livre.fr/complet/9782013948999</t>
  </si>
  <si>
    <t>HE1MPX9951145</t>
  </si>
  <si>
    <t>Taoki et compagnie CP - Taoki au zoo - ePub enseignant Album niveau 2 - Ed 2019</t>
  </si>
  <si>
    <t>http://educadhoc.hachette-livre.fr/complet/9782016272701</t>
  </si>
  <si>
    <t>HE1MWX9954339</t>
  </si>
  <si>
    <t>Taoki et compagnie CP - Taoki en Chine - Album numérique enseignant - Edition 2020</t>
  </si>
  <si>
    <t>https://educadhoc.hachette-livre.fr/extrait/9782016272909</t>
  </si>
  <si>
    <t>HE1MPX9987644</t>
  </si>
  <si>
    <t>Taoki et compagnie CP - Taoki fait la cuisine Album 1 - ePub simple enseignant - Edition 2018</t>
  </si>
  <si>
    <t>http://educadhoc.hachette-livre.fr/complet/9782013948975</t>
  </si>
  <si>
    <t>HE1MWX9954744</t>
  </si>
  <si>
    <t>Taoki et compagnie CP - Taoki jardine - Album numérique enseignant - Edition 2020</t>
  </si>
  <si>
    <t>https://monespace-educ.fr/tester/9782016272923</t>
  </si>
  <si>
    <t>9782017121633</t>
  </si>
  <si>
    <t>HE1MWX9962494</t>
  </si>
  <si>
    <t>Taoki et compagnie CP - Taoki fait de la plongée - Album Niveau 3 numérique enseignant - Edition 2022</t>
  </si>
  <si>
    <t>https://mesmanuels.fr/demo/9782017121633</t>
  </si>
  <si>
    <t>HE1MWX9958351</t>
  </si>
  <si>
    <t>Taoki et compagnie CP - Taoki trie les déchets - Album Niveau 1 numérique enseignant - Edition 2021</t>
  </si>
  <si>
    <t>https://educadhoc.hachette-livre.fr/extrait/9782017121503</t>
  </si>
  <si>
    <t>HE1MWX9957682</t>
  </si>
  <si>
    <t>Agénor aux jeux d'Olympie - Tous lecteurs ! Roman Niveau 3 - Numérique enseignant - Ed. 2020</t>
  </si>
  <si>
    <t>https://mesmanuels.fr/demo/9782017114123</t>
  </si>
  <si>
    <t>Tous lecteurs !</t>
  </si>
  <si>
    <t>CE1, CE2</t>
  </si>
  <si>
    <t>HE1MWX9957183</t>
  </si>
  <si>
    <t>Enquête dans le Paris d'Haussmann - Tous lecteurs ! Roman Niveau 4 - Num enseigna - Ed. 2020</t>
  </si>
  <si>
    <t>https://mesmanuels.fr/demo/9782017876236</t>
  </si>
  <si>
    <t>CE2, CM1, cycle 2, Cycle 3</t>
  </si>
  <si>
    <t>9782017874454</t>
  </si>
  <si>
    <t>HE1MWX9962497</t>
  </si>
  <si>
    <t>Le coup de grisou - Tous lecteurs ! Roman Niveau 4 - Numérique enseignant - Ed. 2022</t>
  </si>
  <si>
    <t>https://mesmanuels.fr/demo/9782017874454</t>
  </si>
  <si>
    <t>HE1MWX9958779</t>
  </si>
  <si>
    <t>Le Pays des histoires - Tous lecteurs ! Niveau 2 - Numérique enseignant - Ed. 2021</t>
  </si>
  <si>
    <t>https://educadhoc.hachette-livre.fr/extrait/9782017876601</t>
  </si>
  <si>
    <t>HE1MWX9956858</t>
  </si>
  <si>
    <t>Lettres de guerre - Tous lecteurs ! Historique Niveau 5 - Numérique enseignant - Ed. 2020</t>
  </si>
  <si>
    <t>https://monespace-educ.fr/tester/9782017876298</t>
  </si>
  <si>
    <t>9782017874492</t>
  </si>
  <si>
    <t>HE1MWX9962472</t>
  </si>
  <si>
    <t>Toujours dans la Lune... - Tous lecteurs ! Roman Niveau 5 - Numérique enseignant - Ed. 2022</t>
  </si>
  <si>
    <t>https://educadhoc.hachette-livre.fr/extrait/9782017874492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</si>
</sst>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"/>
  </numFmts>
  <fonts count="4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7030A0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0" xfId="0" applyFont="1" applyFill="1"/>
    <xf numFmtId="0" fontId="2" fillId="0" borderId="0" xfId="0" applyFont="1"/>
    <xf numFmtId="0" fontId="3" fillId="0" borderId="0" xfId="0" applyFont="1"/>
    <xf numFmtId="1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/>
    </xf>
    <xf numFmtId="164" fontId="3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VDEKERDREL\Downloads\CATALOGUE_KNE%20(39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ALOGUE"/>
      <sheetName val="Territoire"/>
      <sheetName val="TypeTarifOffreCommercial"/>
      <sheetName val="TypeLicence"/>
      <sheetName val="ConditionTarifaire"/>
      <sheetName val="ConditionTarifaireAdoptant"/>
      <sheetName val="TypeSSO"/>
      <sheetName val="PublicCible"/>
      <sheetName val="TauxTaxe"/>
      <sheetName val="NiveauEnrichissement"/>
      <sheetName val="EtatCommercialisation"/>
      <sheetName val="SupportDistribution"/>
      <sheetName val="TechnologieSupportArticle"/>
      <sheetName val="ConditionLivraison"/>
      <sheetName val="ModeLivraisonArticle"/>
      <sheetName val="Langue"/>
      <sheetName val="Editeur"/>
      <sheetName val="NiveauScolaire"/>
      <sheetName val="Discipline"/>
      <sheetName val="ClasseDiplome"/>
      <sheetName val="PlateformeSupportee"/>
      <sheetName val="TypeArticle"/>
    </sheetNames>
    <sheetDataSet>
      <sheetData sheetId="0">
        <row r="1">
          <cell r="A1" t="str">
            <v>Référence Offre LPC</v>
          </cell>
          <cell r="B1" t="str">
            <v>Libellé article</v>
          </cell>
          <cell r="C1" t="str">
            <v>EAN</v>
          </cell>
          <cell r="D1" t="str">
            <v>Code article Hachette (NUART)</v>
          </cell>
          <cell r="E1" t="str">
            <v>Type de Marché</v>
          </cell>
          <cell r="F1" t="str">
            <v>Autre code article</v>
          </cell>
          <cell r="G1" t="str">
            <v>Type de l'article</v>
          </cell>
          <cell r="H1" t="str">
            <v>Libellé 1 LPC</v>
          </cell>
          <cell r="I1" t="str">
            <v>Libellé 2 LPC</v>
          </cell>
          <cell r="J1" t="str">
            <v>Code EAN article papier</v>
          </cell>
          <cell r="K1" t="str">
            <v>Date d'arrêt de commercialisation de l'article numérique</v>
          </cell>
          <cell r="L1" t="str">
            <v>Date de disponibilité théorique de l'article numérique</v>
          </cell>
          <cell r="M1" t="str">
            <v>Date de disponibilité réelle de l'article numérique</v>
          </cell>
          <cell r="N1" t="str">
            <v>Public cible</v>
          </cell>
          <cell r="O1" t="str">
            <v>Etat de commercialisation de l'article</v>
          </cell>
          <cell r="P1" t="str">
            <v>Indicateur publiée</v>
          </cell>
          <cell r="Q1" t="str">
            <v>Libellé Offre</v>
          </cell>
          <cell r="R1" t="str">
            <v>Type de licence</v>
          </cell>
          <cell r="S1" t="str">
            <v>Type tarif offre commerciale</v>
          </cell>
          <cell r="T1" t="str">
            <v>Remise Selon Adoption</v>
          </cell>
          <cell r="U1" t="str">
            <v>Indicateur gratuité prescripteurs</v>
          </cell>
          <cell r="V1" t="str">
            <v>Indicateur découverte</v>
          </cell>
          <cell r="W1" t="str">
            <v>EAN article à livrer en plus 1</v>
          </cell>
          <cell r="X1" t="str">
            <v>Indicateur même quantité que commander à livrer pour l’article à livrer en plus 1</v>
          </cell>
          <cell r="Y1" t="str">
            <v>Condition de livraison article à livrer en plus 1</v>
          </cell>
          <cell r="Z1" t="str">
            <v>Type de licence de l'article à livrer en plus 1</v>
          </cell>
          <cell r="AA1" t="str">
            <v>EAN article à livrer en plus 2</v>
          </cell>
          <cell r="AB1" t="str">
            <v>Indicateur même quantité que commander à livrer pour l’article à livrer en plus 2</v>
          </cell>
          <cell r="AC1" t="str">
            <v>Condition de livraison article à livrer en plus 2</v>
          </cell>
          <cell r="AD1" t="str">
            <v>Type de licence de l'article à livrer en plus 2</v>
          </cell>
          <cell r="AE1" t="str">
            <v>EAN article à livrer en plus 3</v>
          </cell>
          <cell r="AF1" t="str">
            <v>Indicateur même quantité que commander à livrer pour l’article à livrer en plus 3</v>
          </cell>
          <cell r="AG1" t="str">
            <v>Condition de livraison article à livrer en plus 3</v>
          </cell>
          <cell r="AH1" t="str">
            <v>Type de licence de l'article à livrer en plus 3</v>
          </cell>
          <cell r="AI1" t="str">
            <v>Quantité minimale d'achat</v>
          </cell>
          <cell r="AJ1" t="str">
            <v>Tarif TTC France</v>
          </cell>
          <cell r="AK1" t="str">
            <v>Tarif TTC Export</v>
          </cell>
          <cell r="AL1" t="str">
            <v>Taux de taxe</v>
          </cell>
          <cell r="AM1" t="str">
            <v>Niveau d'enrichissement</v>
          </cell>
          <cell r="AN1" t="str">
            <v>Quantité d'article dans l'offre (lot)</v>
          </cell>
          <cell r="AO1" t="str">
            <v>Prix des articles dans l'offre (lot)</v>
          </cell>
          <cell r="AP1" t="str">
            <v>URL Offre Editeur</v>
          </cell>
          <cell r="AQ1" t="str">
            <v>Date début validité</v>
          </cell>
          <cell r="AR1" t="str">
            <v>Date fin validité</v>
          </cell>
          <cell r="AS1" t="str">
            <v>Montant des frais de port Export</v>
          </cell>
          <cell r="AT1" t="str">
            <v>Territoires autorisés</v>
          </cell>
          <cell r="AU1" t="str">
            <v>Indicateur Offre standard</v>
          </cell>
          <cell r="AV1" t="str">
            <v>Indicateur Offre pack</v>
          </cell>
          <cell r="AW1" t="str">
            <v>Indicateur Offre bouquet</v>
          </cell>
          <cell r="AX1" t="str">
            <v>Conditions tarifaires</v>
          </cell>
          <cell r="AY1" t="str">
            <v>Export libraire</v>
          </cell>
          <cell r="AZ1" t="str">
            <v>Export wizwiz</v>
          </cell>
          <cell r="BA1" t="str">
            <v>EAN substitution</v>
          </cell>
          <cell r="BB1" t="str">
            <v>Auteurs</v>
          </cell>
          <cell r="BC1" t="str">
            <v>Mots clé de l'article</v>
          </cell>
          <cell r="BD1" t="str">
            <v>URL démonstration article</v>
          </cell>
          <cell r="BE1" t="str">
            <v>URL d'accès à l'article</v>
          </cell>
          <cell r="BF1" t="str">
            <v>Paramètre identifiant de l'URL d'accès à l'article</v>
          </cell>
          <cell r="BG1" t="str">
            <v>Type d’accès SSO (ENT)</v>
          </cell>
          <cell r="BH1" t="str">
            <v>URL présentation article de l'éditeur</v>
          </cell>
          <cell r="BI1" t="str">
            <v>Adresse FTP de la matrice de téléchargement</v>
          </cell>
          <cell r="BJ1" t="str">
            <v>Taille du contenu en Mo</v>
          </cell>
          <cell r="BK1" t="str">
            <v>Interaction prof-élèves</v>
          </cell>
          <cell r="BL1" t="str">
            <v>Accès ENT</v>
          </cell>
          <cell r="BM1" t="str">
            <v>Stock disponible</v>
          </cell>
          <cell r="BN1" t="str">
            <v>Poids en grammes</v>
          </cell>
          <cell r="BO1" t="str">
            <v>Description de l'article</v>
          </cell>
          <cell r="BP1" t="str">
            <v>Conditions d'utilisation</v>
          </cell>
          <cell r="BQ1" t="str">
            <v>Plateformes compatibles</v>
          </cell>
          <cell r="BR1" t="str">
            <v>Support de distribution</v>
          </cell>
          <cell r="BS1" t="str">
            <v>Technologie</v>
          </cell>
          <cell r="BT1" t="str">
            <v>Mode de livraison de l'article</v>
          </cell>
          <cell r="BU1" t="str">
            <v>GUID Article</v>
          </cell>
          <cell r="BV1" t="str">
            <v>URL de téléchargement Tablette</v>
          </cell>
          <cell r="BW1" t="str">
            <v>URL de téléchargement BtoC</v>
          </cell>
          <cell r="BX1" t="str">
            <v>Libellé de l'oeuvre</v>
          </cell>
          <cell r="BY1" t="str">
            <v>Date de parution de l'oeuvre</v>
          </cell>
          <cell r="BZ1" t="str">
            <v>Code oeuvre Editeur</v>
          </cell>
          <cell r="CA1" t="str">
            <v>URL version de démonstration de l'oeuvre</v>
          </cell>
          <cell r="CB1" t="str">
            <v>Descriptif de l'oeuvre</v>
          </cell>
          <cell r="CC1" t="str">
            <v>Langue de l'oeuvre</v>
          </cell>
          <cell r="CD1" t="str">
            <v>Mots clé de l'oeuvre</v>
          </cell>
          <cell r="CE1" t="str">
            <v>Editeur</v>
          </cell>
          <cell r="CF1" t="str">
            <v>Collection éditoriale</v>
          </cell>
          <cell r="CG1" t="str">
            <v>Niveaux scolaires</v>
          </cell>
          <cell r="CH1" t="str">
            <v>Disciplines</v>
          </cell>
          <cell r="CI1" t="str">
            <v>Classes/diplômes</v>
          </cell>
        </row>
        <row r="2">
          <cell r="A2" t="str">
            <v>HA1APX9982018</v>
          </cell>
          <cell r="B2" t="str">
            <v>Chouette</v>
          </cell>
          <cell r="C2" t="str">
            <v>0413493272456</v>
          </cell>
          <cell r="D2" t="str">
            <v xml:space="preserve">       </v>
          </cell>
          <cell r="E2" t="str">
            <v>B2B</v>
          </cell>
          <cell r="G2" t="str">
            <v>Scolaire</v>
          </cell>
          <cell r="H2" t="str">
            <v>CHOUETTE</v>
          </cell>
          <cell r="I2" t="str">
            <v>CHOUETTE</v>
          </cell>
          <cell r="J2" t="str">
            <v xml:space="preserve">             </v>
          </cell>
          <cell r="K2">
            <v>42205</v>
          </cell>
          <cell r="M2">
            <v>41621</v>
          </cell>
          <cell r="N2" t="str">
            <v>Enseignant et élève</v>
          </cell>
          <cell r="O2" t="str">
            <v>En arrêt de commercialisation</v>
          </cell>
          <cell r="P2" t="b">
            <v>0</v>
          </cell>
          <cell r="Q2" t="str">
            <v>Chouette</v>
          </cell>
          <cell r="R2" t="str">
            <v>Licence par établissement - 12 mois</v>
          </cell>
          <cell r="S2" t="str">
            <v>Non adoptant</v>
          </cell>
          <cell r="U2" t="b">
            <v>0</v>
          </cell>
          <cell r="V2" t="b">
            <v>0</v>
          </cell>
          <cell r="X2" t="b">
            <v>0</v>
          </cell>
          <cell r="AB2" t="b">
            <v>0</v>
          </cell>
          <cell r="AF2" t="b">
            <v>0</v>
          </cell>
          <cell r="AI2">
            <v>1</v>
          </cell>
          <cell r="AJ2">
            <v>1</v>
          </cell>
          <cell r="AK2">
            <v>1</v>
          </cell>
          <cell r="AL2" t="str">
            <v>Taxe pleine 20%</v>
          </cell>
          <cell r="AM2" t="str">
            <v>Enrichi</v>
          </cell>
          <cell r="AN2">
            <v>1</v>
          </cell>
          <cell r="AO2">
            <v>0</v>
          </cell>
          <cell r="AQ2">
            <v>38534</v>
          </cell>
          <cell r="AS2">
            <v>0</v>
          </cell>
          <cell r="AT2" t="str">
            <v>France Métropolitaine, France Drom Com, Monde (Export)</v>
          </cell>
          <cell r="AU2" t="b">
            <v>1</v>
          </cell>
          <cell r="AV2" t="b">
            <v>0</v>
          </cell>
          <cell r="AW2" t="b">
            <v>0</v>
          </cell>
          <cell r="AY2" t="b">
            <v>1</v>
          </cell>
          <cell r="AZ2" t="b">
            <v>1</v>
          </cell>
          <cell r="BE2" t="str">
            <v>http://www.knedelivery.fr/appli/webres.php</v>
          </cell>
          <cell r="BF2" t="str">
            <v>3e1d861d-f23a-4406-9e4b-db270e6a3030</v>
          </cell>
          <cell r="BG2" t="str">
            <v>Catégorie 3</v>
          </cell>
          <cell r="BJ2">
            <v>0</v>
          </cell>
          <cell r="BK2" t="b">
            <v>0</v>
          </cell>
          <cell r="BL2" t="b">
            <v>1</v>
          </cell>
          <cell r="BM2">
            <v>0</v>
          </cell>
          <cell r="BN2">
            <v>0</v>
          </cell>
          <cell r="BO2" t="str">
            <v>XXXXXXXXXXXXXXXXXXXXXX</v>
          </cell>
          <cell r="BP2" t="str">
            <v>-</v>
          </cell>
          <cell r="BR2" t="str">
            <v>En ligne</v>
          </cell>
          <cell r="BS2" t="str">
            <v>Pressview Immanens</v>
          </cell>
          <cell r="BT2" t="str">
            <v>Scolaire</v>
          </cell>
          <cell r="BU2" t="str">
            <v>650838B0-D7B8-42EC-BB30-69D56C8B9EC1</v>
          </cell>
          <cell r="BX2" t="str">
            <v>Chouette</v>
          </cell>
          <cell r="BY2">
            <v>38534</v>
          </cell>
          <cell r="BZ2" t="str">
            <v>04BD493C7C4F4</v>
          </cell>
          <cell r="CC2" t="str">
            <v>Français</v>
          </cell>
          <cell r="CE2" t="str">
            <v>HATIER</v>
          </cell>
          <cell r="CF2" t="str">
            <v>Chouette</v>
          </cell>
          <cell r="CG2" t="str">
            <v>Primaire</v>
          </cell>
          <cell r="CH2" t="str">
            <v>Français, lecture et compréhension de l'écrit</v>
          </cell>
          <cell r="CI2" t="str">
            <v>CP</v>
          </cell>
        </row>
        <row r="3">
          <cell r="A3" t="str">
            <v>HA1MPX9950191</v>
          </cell>
          <cell r="B3" t="str">
            <v>Mandarine - Français CE2 Éd. 2018 -  Manuel numérique enrichi enseignant</v>
          </cell>
          <cell r="C3" t="str">
            <v>9782401049031</v>
          </cell>
          <cell r="D3" t="str">
            <v>3376435</v>
          </cell>
          <cell r="E3" t="str">
            <v>B2B</v>
          </cell>
          <cell r="G3" t="str">
            <v>Manuels numériques et cahiers interactifs</v>
          </cell>
          <cell r="H3" t="str">
            <v>MNE PROF 5 ANS MANDARINE CE2 18</v>
          </cell>
          <cell r="I3" t="str">
            <v>MNE ENS 5ANS GT</v>
          </cell>
          <cell r="J3" t="str">
            <v>9782401044968</v>
          </cell>
          <cell r="L3">
            <v>43285</v>
          </cell>
          <cell r="M3">
            <v>43285</v>
          </cell>
          <cell r="N3" t="str">
            <v>Enseignant</v>
          </cell>
          <cell r="O3" t="str">
            <v>Commercialisable</v>
          </cell>
          <cell r="P3" t="b">
            <v>1</v>
          </cell>
          <cell r="Q3" t="str">
            <v>Mandarine - Français CE2 Éd. 2018 -  Manuel numérique enrichi enseignant</v>
          </cell>
          <cell r="R3" t="str">
            <v>Licence par enseignant - 60 mois</v>
          </cell>
          <cell r="S3" t="str">
            <v>Adoptant</v>
          </cell>
          <cell r="U3" t="b">
            <v>1</v>
          </cell>
          <cell r="V3" t="b">
            <v>0</v>
          </cell>
          <cell r="X3" t="b">
            <v>0</v>
          </cell>
          <cell r="AB3" t="b">
            <v>0</v>
          </cell>
          <cell r="AF3" t="b">
            <v>0</v>
          </cell>
          <cell r="AI3">
            <v>1</v>
          </cell>
          <cell r="AJ3">
            <v>0</v>
          </cell>
          <cell r="AK3">
            <v>0</v>
          </cell>
          <cell r="AL3" t="str">
            <v>Taxe pleine 20%</v>
          </cell>
          <cell r="AM3" t="str">
            <v>Enrichi et personnalisable</v>
          </cell>
          <cell r="AN3">
            <v>1</v>
          </cell>
          <cell r="AO3">
            <v>0</v>
          </cell>
          <cell r="AP3" t="str">
            <v>https://www.editions-hatier.fr/manuel-numerique-gratuit</v>
          </cell>
          <cell r="AQ3">
            <v>43255</v>
          </cell>
          <cell r="AS3">
            <v>0</v>
          </cell>
          <cell r="AT3" t="str">
            <v>France Métropolitaine, France Drom Com, Monde (Export)</v>
          </cell>
          <cell r="AU3" t="b">
            <v>1</v>
          </cell>
          <cell r="AV3" t="b">
            <v>0</v>
          </cell>
          <cell r="AW3" t="b">
            <v>0</v>
          </cell>
          <cell r="AY3" t="b">
            <v>0</v>
          </cell>
          <cell r="AZ3" t="b">
            <v>0</v>
          </cell>
          <cell r="BB3" t="str">
            <v>Françoise Lagache, Emeline Berthe, Aude Hoppeler, Camille Lebreton, Lucie Lepeigne, Chloé Saint-Pol, Clémence Touzard, Karine Martin</v>
          </cell>
          <cell r="BD3" t="str">
            <v>http://educadhoc.hachette-livre.fr/nouveaute/9782401049031?page=1</v>
          </cell>
          <cell r="BE3" t="str">
            <v>https://ws-pne.kiosque-edu.com/kne.php</v>
          </cell>
          <cell r="BG3" t="str">
            <v>Catégorie 4</v>
          </cell>
          <cell r="BI3" t="str">
            <v>https://www.kiosque-edu.com/html/ENEdownload.html</v>
          </cell>
          <cell r="BJ3">
            <v>0</v>
          </cell>
          <cell r="BK3" t="b">
            <v>1</v>
          </cell>
          <cell r="BL3" t="b">
            <v>1</v>
          </cell>
          <cell r="BM3">
            <v>0</v>
          </cell>
          <cell r="BN3">
            <v>0</v>
          </cell>
          <cell r="BO3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style="list-style-type:circle;"&gt;&lt;li&gt;ressources audio&amp;nbsp; : textes&lt;/li&gt;&lt;li&gt;textes en &amp;eacute;cho aux lectures&lt;/li&gt;&lt;li&gt;guide p&amp;eacute;dagogique&lt;/li&gt;&lt;/ul&gt;&lt;/li&gt;&lt;/ul&gt;&amp;nbsp;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3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3" t="str">
            <v>Windows, MacOS, Android, iPad, Windows 8</v>
          </cell>
          <cell r="BR3" t="str">
            <v>En ligne, en téléchargement, sur tablette et smartphone</v>
          </cell>
          <cell r="BS3" t="str">
            <v>Epub</v>
          </cell>
          <cell r="BT3" t="str">
            <v>Manuels et livres numériques</v>
          </cell>
          <cell r="BU3" t="str">
            <v>A761E389-7C97-4467-9749-ECAC5FD8E02F</v>
          </cell>
          <cell r="BV3" t="str">
            <v>http://medias.editions-hatier.fr/files/EPUB/9782401049031/9782401049031.datas.binary</v>
          </cell>
          <cell r="BW3" t="str">
            <v>https://www.kiosque-edu.com/html/ENEdownload.html</v>
          </cell>
          <cell r="BX3" t="str">
            <v>Mandarine - Français CE2 Éd. 2018</v>
          </cell>
          <cell r="BY3">
            <v>43166</v>
          </cell>
          <cell r="BZ3" t="str">
            <v>1000620124</v>
          </cell>
          <cell r="CC3" t="str">
            <v>Français</v>
          </cell>
          <cell r="CE3" t="str">
            <v>HATIER</v>
          </cell>
          <cell r="CF3" t="str">
            <v>Mandarine</v>
          </cell>
          <cell r="CG3" t="str">
            <v>Primaire</v>
          </cell>
          <cell r="CH3" t="str">
            <v>Français</v>
          </cell>
          <cell r="CI3" t="str">
            <v>CE2</v>
          </cell>
        </row>
        <row r="4">
          <cell r="A4" t="str">
            <v>HA1MPX9950192</v>
          </cell>
          <cell r="B4" t="str">
            <v>Mandarine - Français CE2 Éd. 2018 -  Manuel numérique enrichi enseignant</v>
          </cell>
          <cell r="C4" t="str">
            <v>9782401049031</v>
          </cell>
          <cell r="D4" t="str">
            <v>3376435</v>
          </cell>
          <cell r="E4" t="str">
            <v>B2B</v>
          </cell>
          <cell r="G4" t="str">
            <v>Manuels numériques et cahiers interactifs</v>
          </cell>
          <cell r="H4" t="str">
            <v>MNE PROF 5 ANS MANDARINE CE2 18</v>
          </cell>
          <cell r="I4" t="str">
            <v>MNE PROF 5 ANS</v>
          </cell>
          <cell r="J4" t="str">
            <v>9782401044968</v>
          </cell>
          <cell r="L4">
            <v>43285</v>
          </cell>
          <cell r="M4">
            <v>43285</v>
          </cell>
          <cell r="N4" t="str">
            <v>Enseignant</v>
          </cell>
          <cell r="O4" t="str">
            <v>Commercialisable</v>
          </cell>
          <cell r="P4" t="b">
            <v>1</v>
          </cell>
          <cell r="Q4" t="str">
            <v>Mandarine - Français CE2 Éd. 2018 -  Manuel numérique enrichi enseignant</v>
          </cell>
          <cell r="R4" t="str">
            <v>Licence par enseignant - 60 mois</v>
          </cell>
          <cell r="S4" t="str">
            <v>Selon adoption</v>
          </cell>
          <cell r="T4" t="str">
            <v>GRATUIT en Primaire pour les enseignants prescripteurs</v>
          </cell>
          <cell r="U4" t="b">
            <v>0</v>
          </cell>
          <cell r="V4" t="b">
            <v>0</v>
          </cell>
          <cell r="X4" t="b">
            <v>0</v>
          </cell>
          <cell r="AB4" t="b">
            <v>0</v>
          </cell>
          <cell r="AF4" t="b">
            <v>0</v>
          </cell>
          <cell r="AI4">
            <v>1</v>
          </cell>
          <cell r="AJ4">
            <v>350</v>
          </cell>
          <cell r="AK4">
            <v>350</v>
          </cell>
          <cell r="AL4" t="str">
            <v>Taxe pleine 20%</v>
          </cell>
          <cell r="AM4" t="str">
            <v>Enrichi et personnalisable</v>
          </cell>
          <cell r="AN4">
            <v>1</v>
          </cell>
          <cell r="AO4">
            <v>0</v>
          </cell>
          <cell r="AQ4">
            <v>43255</v>
          </cell>
          <cell r="AS4">
            <v>0</v>
          </cell>
          <cell r="AT4" t="str">
            <v>France Métropolitaine, France Drom Com, Monde (Export)</v>
          </cell>
          <cell r="AU4" t="b">
            <v>1</v>
          </cell>
          <cell r="AV4" t="b">
            <v>0</v>
          </cell>
          <cell r="AW4" t="b">
            <v>0</v>
          </cell>
          <cell r="AY4" t="b">
            <v>1</v>
          </cell>
          <cell r="AZ4" t="b">
            <v>1</v>
          </cell>
          <cell r="BB4" t="str">
            <v>Françoise Lagache, Emeline Berthe, Aude Hoppeler, Camille Lebreton, Lucie Lepeigne, Chloé Saint-Pol, Clémence Touzard, Karine Martin</v>
          </cell>
          <cell r="BD4" t="str">
            <v>http://educadhoc.hachette-livre.fr/nouveaute/9782401049031?page=1</v>
          </cell>
          <cell r="BE4" t="str">
            <v>https://ws-pne.kiosque-edu.com/kne.php</v>
          </cell>
          <cell r="BG4" t="str">
            <v>Catégorie 4</v>
          </cell>
          <cell r="BI4" t="str">
            <v>https://www.kiosque-edu.com/html/ENEdownload.html</v>
          </cell>
          <cell r="BJ4">
            <v>0</v>
          </cell>
          <cell r="BK4" t="b">
            <v>1</v>
          </cell>
          <cell r="BL4" t="b">
            <v>1</v>
          </cell>
          <cell r="BM4">
            <v>0</v>
          </cell>
          <cell r="BN4">
            <v>0</v>
          </cell>
          <cell r="BO4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style="list-style-type:circle;"&gt;&lt;li&gt;ressources audio&amp;nbsp; : textes&lt;/li&gt;&lt;li&gt;textes en &amp;eacute;cho aux lectures&lt;/li&gt;&lt;li&gt;guide p&amp;eacute;dagogique&lt;/li&gt;&lt;/ul&gt;&lt;/li&gt;&lt;/ul&gt;&amp;nbsp;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4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" t="str">
            <v>Windows, MacOS, Android, iPad, Windows 8</v>
          </cell>
          <cell r="BR4" t="str">
            <v>En ligne, en téléchargement, sur tablette et smartphone</v>
          </cell>
          <cell r="BS4" t="str">
            <v>Epub</v>
          </cell>
          <cell r="BT4" t="str">
            <v>Manuels et livres numériques</v>
          </cell>
          <cell r="BU4" t="str">
            <v>A761E389-7C97-4467-9749-ECAC5FD8E02F</v>
          </cell>
          <cell r="BV4" t="str">
            <v>http://medias.editions-hatier.fr/files/EPUB/9782401049031/9782401049031.datas.binary</v>
          </cell>
          <cell r="BW4" t="str">
            <v>https://www.kiosque-edu.com/html/ENEdownload.html</v>
          </cell>
          <cell r="BX4" t="str">
            <v>Mandarine - Français CE2 Éd. 2018</v>
          </cell>
          <cell r="BY4">
            <v>43166</v>
          </cell>
          <cell r="BZ4" t="str">
            <v>1000620124</v>
          </cell>
          <cell r="CC4" t="str">
            <v>Français</v>
          </cell>
          <cell r="CE4" t="str">
            <v>HATIER</v>
          </cell>
          <cell r="CF4" t="str">
            <v>Mandarine</v>
          </cell>
          <cell r="CG4" t="str">
            <v>Primaire</v>
          </cell>
          <cell r="CH4" t="str">
            <v>Français</v>
          </cell>
          <cell r="CI4" t="str">
            <v>CE2</v>
          </cell>
        </row>
        <row r="5">
          <cell r="A5" t="str">
            <v>HA1MPX9950193</v>
          </cell>
          <cell r="B5" t="str">
            <v>Mandarine - Français CE2 Éd. 2018 - Manuel numérique enrichi élève</v>
          </cell>
          <cell r="C5" t="str">
            <v>9782401049055</v>
          </cell>
          <cell r="D5" t="str">
            <v>3376558</v>
          </cell>
          <cell r="E5" t="str">
            <v>B2B</v>
          </cell>
          <cell r="G5" t="str">
            <v>Manuels numériques et cahiers interactifs</v>
          </cell>
          <cell r="H5" t="str">
            <v>MNE ELEVE 12 MOIS MANDARINE CE2 18</v>
          </cell>
          <cell r="I5" t="str">
            <v>MNE EL 12 MOIS</v>
          </cell>
          <cell r="J5" t="str">
            <v>9782401044968</v>
          </cell>
          <cell r="L5">
            <v>43324</v>
          </cell>
          <cell r="M5">
            <v>43324</v>
          </cell>
          <cell r="N5" t="str">
            <v>élève</v>
          </cell>
          <cell r="O5" t="str">
            <v>Commercialisable</v>
          </cell>
          <cell r="P5" t="b">
            <v>1</v>
          </cell>
          <cell r="Q5" t="str">
            <v>Mandarine - Français CE2 Éd. 2018 - Manuel numérique enrichi élève</v>
          </cell>
          <cell r="R5" t="str">
            <v>Licence par élève - 12 mois</v>
          </cell>
          <cell r="S5" t="str">
            <v>Selon adoption</v>
          </cell>
          <cell r="T5" t="str">
            <v>selon adoption Primaire</v>
          </cell>
          <cell r="U5" t="b">
            <v>0</v>
          </cell>
          <cell r="V5" t="b">
            <v>0</v>
          </cell>
          <cell r="W5" t="str">
            <v>9782401049031</v>
          </cell>
          <cell r="X5" t="b">
            <v>0</v>
          </cell>
          <cell r="Y5" t="str">
            <v>1 licence enseignant Primaire offerte pour 15 licences élèves achetées avec un maximum de 10 licences offertes pour 150 achetées</v>
          </cell>
          <cell r="Z5" t="str">
            <v>Licence par enseignant - 60 mois</v>
          </cell>
          <cell r="AA5" t="str">
            <v>9782401049055</v>
          </cell>
          <cell r="AB5" t="b">
            <v>0</v>
          </cell>
          <cell r="AC5" t="str">
            <v>1 licence élève offerte pour 15 licences élèves achetées avec un maximum de 5 licences offertes pour 75 achetées. Valable en primaire</v>
          </cell>
          <cell r="AD5" t="str">
            <v>Licence par élève - 12 mois</v>
          </cell>
          <cell r="AF5" t="b">
            <v>0</v>
          </cell>
          <cell r="AI5">
            <v>15</v>
          </cell>
          <cell r="AJ5">
            <v>5</v>
          </cell>
          <cell r="AK5">
            <v>5</v>
          </cell>
          <cell r="AL5" t="str">
            <v>Taxe pleine 20%</v>
          </cell>
          <cell r="AM5" t="str">
            <v>Enrichi et personnalisable</v>
          </cell>
          <cell r="AN5">
            <v>1</v>
          </cell>
          <cell r="AO5">
            <v>0</v>
          </cell>
          <cell r="AQ5">
            <v>43255</v>
          </cell>
          <cell r="AS5">
            <v>0</v>
          </cell>
          <cell r="AT5" t="str">
            <v>France Métropolitaine, France Drom Com, Monde (Export)</v>
          </cell>
          <cell r="AU5" t="b">
            <v>1</v>
          </cell>
          <cell r="AV5" t="b">
            <v>0</v>
          </cell>
          <cell r="AW5" t="b">
            <v>0</v>
          </cell>
          <cell r="AY5" t="b">
            <v>1</v>
          </cell>
          <cell r="AZ5" t="b">
            <v>1</v>
          </cell>
          <cell r="BB5" t="str">
            <v>Françoise Lagache, Emeline Berthe, Aude Hoppeler, Camille Lebreton, Lucie Lepeigne, Chloé Saint-Pol, Clémence Touzard, Karine Martin</v>
          </cell>
          <cell r="BE5" t="str">
            <v>https://ws-pne.kiosque-edu.com/kne.php</v>
          </cell>
          <cell r="BG5" t="str">
            <v>Catégorie 4</v>
          </cell>
          <cell r="BI5" t="str">
            <v>https://www.kiosque-edu.com/html/ENEdownload.html</v>
          </cell>
          <cell r="BJ5">
            <v>0</v>
          </cell>
          <cell r="BK5" t="b">
            <v>1</v>
          </cell>
          <cell r="BL5" t="b">
            <v>1</v>
          </cell>
          <cell r="BM5">
            <v>0</v>
          </cell>
          <cell r="BN5">
            <v>0</v>
          </cell>
          <cell r="BO5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:&lt;ul&gt;&lt;li&gt;ressources audio&amp;nbsp; : textes&lt;/li&gt;&lt;li&gt;textes en &amp;eacute;cho aux lectures&lt;/li&gt;&lt;/ul&gt;-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5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5" t="str">
            <v>Windows, MacOS, Android, iPad, Windows 8</v>
          </cell>
          <cell r="BR5" t="str">
            <v>En ligne, en téléchargement, sur tablette et smartphone</v>
          </cell>
          <cell r="BS5" t="str">
            <v>Epub</v>
          </cell>
          <cell r="BT5" t="str">
            <v>Manuels et livres numériques</v>
          </cell>
          <cell r="BU5" t="str">
            <v>FBC73221-9A6F-4D1F-9651-553AB5F34420</v>
          </cell>
          <cell r="BV5" t="str">
            <v>http://medias.editions-hatier.fr/files/EPUB/9782401049055/9782401049055.datas.binary</v>
          </cell>
          <cell r="BW5" t="str">
            <v>https://www.kiosque-edu.com/html/ENEdownload.html</v>
          </cell>
          <cell r="BX5" t="str">
            <v>Mandarine - Français CE2 Éd. 2018</v>
          </cell>
          <cell r="BY5">
            <v>43166</v>
          </cell>
          <cell r="BZ5" t="str">
            <v>1000620124</v>
          </cell>
          <cell r="CC5" t="str">
            <v>Français</v>
          </cell>
          <cell r="CE5" t="str">
            <v>HATIER</v>
          </cell>
          <cell r="CF5" t="str">
            <v>Mandarine</v>
          </cell>
          <cell r="CG5" t="str">
            <v>Primaire</v>
          </cell>
          <cell r="CH5" t="str">
            <v>Français</v>
          </cell>
          <cell r="CI5" t="str">
            <v>CE2</v>
          </cell>
        </row>
        <row r="6">
          <cell r="A6" t="str">
            <v>HA1MPX9950194</v>
          </cell>
          <cell r="B6" t="str">
            <v>Mandarine - Français CE2 Éd. 2018 - Manuel numérique enrichi élève</v>
          </cell>
          <cell r="C6" t="str">
            <v>9782401049055</v>
          </cell>
          <cell r="D6" t="str">
            <v>3376558</v>
          </cell>
          <cell r="E6" t="str">
            <v>B2B</v>
          </cell>
          <cell r="G6" t="str">
            <v>Manuels numériques et cahiers interactifs</v>
          </cell>
          <cell r="H6" t="str">
            <v>MNE ELEVE 60 MOIS MANDARINE CE2 18</v>
          </cell>
          <cell r="I6" t="str">
            <v>MNE EL 60 MOIS</v>
          </cell>
          <cell r="J6" t="str">
            <v>9782401044968</v>
          </cell>
          <cell r="L6">
            <v>43324</v>
          </cell>
          <cell r="M6">
            <v>43324</v>
          </cell>
          <cell r="N6" t="str">
            <v>élève</v>
          </cell>
          <cell r="O6" t="str">
            <v>Commercialisable</v>
          </cell>
          <cell r="P6" t="b">
            <v>1</v>
          </cell>
          <cell r="Q6" t="str">
            <v>Mandarine - Français CE2 Éd. 2018 - Manuel numérique enrichi élève</v>
          </cell>
          <cell r="R6" t="str">
            <v>Licence par élève - 60 mois</v>
          </cell>
          <cell r="S6" t="str">
            <v>Selon adoption</v>
          </cell>
          <cell r="T6" t="str">
            <v>selon adoption Primaire</v>
          </cell>
          <cell r="U6" t="b">
            <v>0</v>
          </cell>
          <cell r="V6" t="b">
            <v>0</v>
          </cell>
          <cell r="W6" t="str">
            <v>9782401049031</v>
          </cell>
          <cell r="X6" t="b">
            <v>0</v>
          </cell>
          <cell r="Y6" t="str">
            <v>1 licence enseignant Primaire offerte pour 15 licences élèves achetées avec un maximum de 10 licences offertes pour 150 achetées</v>
          </cell>
          <cell r="Z6" t="str">
            <v>Licence par enseignant - 60 mois</v>
          </cell>
          <cell r="AA6" t="str">
            <v>9782401049055</v>
          </cell>
          <cell r="AB6" t="b">
            <v>0</v>
          </cell>
          <cell r="AC6" t="str">
            <v>1 licence élève offerte pour 15 licences élèves achetées avec un maximum de 5 licences offertes pour 75 achetées. Valable en primaire</v>
          </cell>
          <cell r="AD6" t="str">
            <v>Licence par élève - 60 mois</v>
          </cell>
          <cell r="AF6" t="b">
            <v>0</v>
          </cell>
          <cell r="AI6">
            <v>15</v>
          </cell>
          <cell r="AJ6">
            <v>15</v>
          </cell>
          <cell r="AK6">
            <v>15</v>
          </cell>
          <cell r="AL6" t="str">
            <v>Taxe pleine 20%</v>
          </cell>
          <cell r="AM6" t="str">
            <v>Enrichi et personnalisable</v>
          </cell>
          <cell r="AN6">
            <v>1</v>
          </cell>
          <cell r="AO6">
            <v>0</v>
          </cell>
          <cell r="AQ6">
            <v>43255</v>
          </cell>
          <cell r="AS6">
            <v>0</v>
          </cell>
          <cell r="AT6" t="str">
            <v>France Métropolitaine, France Drom Com, Monde (Export)</v>
          </cell>
          <cell r="AU6" t="b">
            <v>1</v>
          </cell>
          <cell r="AV6" t="b">
            <v>0</v>
          </cell>
          <cell r="AW6" t="b">
            <v>0</v>
          </cell>
          <cell r="AY6" t="b">
            <v>1</v>
          </cell>
          <cell r="AZ6" t="b">
            <v>1</v>
          </cell>
          <cell r="BB6" t="str">
            <v>Françoise Lagache, Emeline Berthe, Aude Hoppeler, Camille Lebreton, Lucie Lepeigne, Chloé Saint-Pol, Clémence Touzard, Karine Martin</v>
          </cell>
          <cell r="BE6" t="str">
            <v>https://ws-pne.kiosque-edu.com/kne.php</v>
          </cell>
          <cell r="BG6" t="str">
            <v>Catégorie 4</v>
          </cell>
          <cell r="BI6" t="str">
            <v>https://www.kiosque-edu.com/html/ENEdownload.html</v>
          </cell>
          <cell r="BJ6">
            <v>0</v>
          </cell>
          <cell r="BK6" t="b">
            <v>1</v>
          </cell>
          <cell r="BL6" t="b">
            <v>1</v>
          </cell>
          <cell r="BM6">
            <v>0</v>
          </cell>
          <cell r="BN6">
            <v>0</v>
          </cell>
          <cell r="BO6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:&lt;ul&gt;&lt;li&gt;ressources audio&amp;nbsp; : textes&lt;/li&gt;&lt;li&gt;textes en &amp;eacute;cho aux lectures&lt;/li&gt;&lt;/ul&gt;-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6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6" t="str">
            <v>Windows, MacOS, Android, iPad, Windows 8</v>
          </cell>
          <cell r="BR6" t="str">
            <v>En ligne, en téléchargement, sur tablette et smartphone</v>
          </cell>
          <cell r="BS6" t="str">
            <v>Epub</v>
          </cell>
          <cell r="BT6" t="str">
            <v>Manuels et livres numériques</v>
          </cell>
          <cell r="BU6" t="str">
            <v>FBC73221-9A6F-4D1F-9651-553AB5F34420</v>
          </cell>
          <cell r="BV6" t="str">
            <v>http://medias.editions-hatier.fr/files/EPUB/9782401049055/9782401049055.datas.binary</v>
          </cell>
          <cell r="BW6" t="str">
            <v>https://www.kiosque-edu.com/html/ENEdownload.html</v>
          </cell>
          <cell r="BX6" t="str">
            <v>Mandarine - Français CE2 Éd. 2018</v>
          </cell>
          <cell r="BY6">
            <v>43166</v>
          </cell>
          <cell r="BZ6" t="str">
            <v>1000620124</v>
          </cell>
          <cell r="CC6" t="str">
            <v>Français</v>
          </cell>
          <cell r="CE6" t="str">
            <v>HATIER</v>
          </cell>
          <cell r="CF6" t="str">
            <v>Mandarine</v>
          </cell>
          <cell r="CG6" t="str">
            <v>Primaire</v>
          </cell>
          <cell r="CH6" t="str">
            <v>Français</v>
          </cell>
          <cell r="CI6" t="str">
            <v>CE2</v>
          </cell>
        </row>
        <row r="7">
          <cell r="A7" t="str">
            <v>HA1MPX9950195</v>
          </cell>
          <cell r="B7" t="str">
            <v>Mandarine - Français CE2 Éd. 2018 - Manuel numérique enrichi élève</v>
          </cell>
          <cell r="C7" t="str">
            <v>9782401049055</v>
          </cell>
          <cell r="D7" t="str">
            <v>3376558</v>
          </cell>
          <cell r="E7" t="str">
            <v>B2C</v>
          </cell>
          <cell r="G7" t="str">
            <v>Manuels numériques et cahiers interactifs</v>
          </cell>
          <cell r="H7" t="str">
            <v>MNE ELEVE 12 MOIS MANDARINE CE2 18</v>
          </cell>
          <cell r="I7" t="str">
            <v>MNE EL 12 MOIS</v>
          </cell>
          <cell r="J7" t="str">
            <v>9782401044968</v>
          </cell>
          <cell r="L7">
            <v>43324</v>
          </cell>
          <cell r="M7">
            <v>43324</v>
          </cell>
          <cell r="N7" t="str">
            <v>élève</v>
          </cell>
          <cell r="O7" t="str">
            <v>Commercialisable</v>
          </cell>
          <cell r="P7" t="b">
            <v>1</v>
          </cell>
          <cell r="Q7" t="str">
            <v>Mandarine - Français CE2 Éd. 2018 - Manuel numérique enrichi élève - Licence Élève usage privé et familial - 1 an</v>
          </cell>
          <cell r="R7" t="str">
            <v>Licence par élève - 12 mois</v>
          </cell>
          <cell r="S7" t="str">
            <v>Non adoptant</v>
          </cell>
          <cell r="U7" t="b">
            <v>0</v>
          </cell>
          <cell r="V7" t="b">
            <v>0</v>
          </cell>
          <cell r="X7" t="b">
            <v>0</v>
          </cell>
          <cell r="AB7" t="b">
            <v>0</v>
          </cell>
          <cell r="AF7" t="b">
            <v>0</v>
          </cell>
          <cell r="AI7">
            <v>1</v>
          </cell>
          <cell r="AJ7">
            <v>7.5</v>
          </cell>
          <cell r="AK7">
            <v>7.5</v>
          </cell>
          <cell r="AL7" t="str">
            <v>Taxe pleine 20%</v>
          </cell>
          <cell r="AM7" t="str">
            <v>Enrichi et personnalisable</v>
          </cell>
          <cell r="AN7">
            <v>1</v>
          </cell>
          <cell r="AO7">
            <v>0</v>
          </cell>
          <cell r="AQ7">
            <v>43255</v>
          </cell>
          <cell r="AS7">
            <v>0</v>
          </cell>
          <cell r="AT7" t="str">
            <v>France Métropolitaine, France Drom Com, Monde (Export)</v>
          </cell>
          <cell r="AU7" t="b">
            <v>1</v>
          </cell>
          <cell r="AV7" t="b">
            <v>0</v>
          </cell>
          <cell r="AW7" t="b">
            <v>0</v>
          </cell>
          <cell r="AY7" t="b">
            <v>0</v>
          </cell>
          <cell r="AZ7" t="b">
            <v>0</v>
          </cell>
          <cell r="BB7" t="str">
            <v>Françoise Lagache, Emeline Berthe, Aude Hoppeler, Camille Lebreton, Lucie Lepeigne, Chloé Saint-Pol, Clémence Touzard, Karine Martin</v>
          </cell>
          <cell r="BE7" t="str">
            <v>https://ws-pne.kiosque-edu.com/kne.php</v>
          </cell>
          <cell r="BG7" t="str">
            <v>Catégorie 4</v>
          </cell>
          <cell r="BI7" t="str">
            <v>https://www.kiosque-edu.com/html/ENEdownload.html</v>
          </cell>
          <cell r="BJ7">
            <v>0</v>
          </cell>
          <cell r="BK7" t="b">
            <v>1</v>
          </cell>
          <cell r="BL7" t="b">
            <v>1</v>
          </cell>
          <cell r="BM7">
            <v>0</v>
          </cell>
          <cell r="BN7">
            <v>0</v>
          </cell>
          <cell r="BO7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:&lt;ul&gt;&lt;li&gt;ressources audio&amp;nbsp; : textes&lt;/li&gt;&lt;li&gt;textes en &amp;eacute;cho aux lectures&lt;/li&gt;&lt;/ul&gt;-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7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7" t="str">
            <v>Windows, MacOS, Android, iPad, Windows 8</v>
          </cell>
          <cell r="BR7" t="str">
            <v>En ligne, en téléchargement, sur tablette et smartphone</v>
          </cell>
          <cell r="BS7" t="str">
            <v>Epub</v>
          </cell>
          <cell r="BT7" t="str">
            <v>Manuels et livres numériques</v>
          </cell>
          <cell r="BU7" t="str">
            <v>FBC73221-9A6F-4D1F-9651-553AB5F34420</v>
          </cell>
          <cell r="BV7" t="str">
            <v>http://medias.editions-hatier.fr/files/EPUB/9782401049055/9782401049055.datas.binary</v>
          </cell>
          <cell r="BW7" t="str">
            <v>https://www.kiosque-edu.com/html/ENEdownload.html</v>
          </cell>
          <cell r="BX7" t="str">
            <v>Mandarine - Français CE2 Éd. 2018</v>
          </cell>
          <cell r="BY7">
            <v>43166</v>
          </cell>
          <cell r="BZ7" t="str">
            <v>1000620124</v>
          </cell>
          <cell r="CC7" t="str">
            <v>Français</v>
          </cell>
          <cell r="CE7" t="str">
            <v>HATIER</v>
          </cell>
          <cell r="CF7" t="str">
            <v>Mandarine</v>
          </cell>
          <cell r="CG7" t="str">
            <v>Primaire</v>
          </cell>
          <cell r="CH7" t="str">
            <v>Français</v>
          </cell>
          <cell r="CI7" t="str">
            <v>CE2</v>
          </cell>
        </row>
        <row r="8">
          <cell r="A8" t="str">
            <v>HA1MPX9950199</v>
          </cell>
          <cell r="B8" t="str">
            <v>Magellan - Histoire-Géographie-EMC CM1 Éd. 2018 - Manuel numérique enrichi enseignant</v>
          </cell>
          <cell r="C8" t="str">
            <v>9782401049079</v>
          </cell>
          <cell r="D8" t="str">
            <v>3422962</v>
          </cell>
          <cell r="E8" t="str">
            <v>B2B</v>
          </cell>
          <cell r="G8" t="str">
            <v>Manuels numériques et cahiers interactifs</v>
          </cell>
          <cell r="H8" t="str">
            <v>MNE PROF 5 ANS MAGELLAN HGEMC CM1 18</v>
          </cell>
          <cell r="I8" t="str">
            <v>MNE ENS 5ANS GT</v>
          </cell>
          <cell r="J8" t="str">
            <v>9782401045170</v>
          </cell>
          <cell r="L8">
            <v>43301</v>
          </cell>
          <cell r="M8">
            <v>43301</v>
          </cell>
          <cell r="N8" t="str">
            <v>Enseignant</v>
          </cell>
          <cell r="O8" t="str">
            <v>Commercialisable</v>
          </cell>
          <cell r="P8" t="b">
            <v>1</v>
          </cell>
          <cell r="Q8" t="str">
            <v>Magellan - Histoire-Géographie-EMC CM1 Éd. 2018 - Manuel numérique enrichi enseignant</v>
          </cell>
          <cell r="R8" t="str">
            <v>Licence par enseignant - 60 mois</v>
          </cell>
          <cell r="S8" t="str">
            <v>Adoptant</v>
          </cell>
          <cell r="U8" t="b">
            <v>1</v>
          </cell>
          <cell r="V8" t="b">
            <v>0</v>
          </cell>
          <cell r="X8" t="b">
            <v>0</v>
          </cell>
          <cell r="AB8" t="b">
            <v>0</v>
          </cell>
          <cell r="AF8" t="b">
            <v>0</v>
          </cell>
          <cell r="AI8">
            <v>1</v>
          </cell>
          <cell r="AJ8">
            <v>0</v>
          </cell>
          <cell r="AK8">
            <v>0</v>
          </cell>
          <cell r="AL8" t="str">
            <v>Taxe pleine 20%</v>
          </cell>
          <cell r="AM8" t="str">
            <v>Enrichi et personnalisable</v>
          </cell>
          <cell r="AN8">
            <v>1</v>
          </cell>
          <cell r="AO8">
            <v>0</v>
          </cell>
          <cell r="AP8" t="str">
            <v>https://www.editions-hatier.fr/manuel-numerique-gratuit</v>
          </cell>
          <cell r="AQ8">
            <v>43255</v>
          </cell>
          <cell r="AS8">
            <v>0</v>
          </cell>
          <cell r="AT8" t="str">
            <v>France Métropolitaine, France Drom Com, Monde (Export)</v>
          </cell>
          <cell r="AU8" t="b">
            <v>1</v>
          </cell>
          <cell r="AV8" t="b">
            <v>0</v>
          </cell>
          <cell r="AW8" t="b">
            <v>0</v>
          </cell>
          <cell r="AY8" t="b">
            <v>1</v>
          </cell>
          <cell r="AZ8" t="b">
            <v>1</v>
          </cell>
          <cell r="BB8" t="str">
            <v>Françoise Martinetti, Sophie Le Callennec, Dominique Guimbretière, Elisabeth Szwarc, Emilie François, Médéric Briand</v>
          </cell>
          <cell r="BD8" t="str">
            <v>http://educadhoc.hachette-livre.fr/nouveaute/9782401049079?page=1</v>
          </cell>
          <cell r="BE8" t="str">
            <v>https://ws-pne.kiosque-edu.com/kne.php</v>
          </cell>
          <cell r="BG8" t="str">
            <v>Catégorie 4</v>
          </cell>
          <cell r="BI8" t="str">
            <v>https://www.kiosque-edu.com/html/ENEdownload.html</v>
          </cell>
          <cell r="BJ8">
            <v>0</v>
          </cell>
          <cell r="BK8" t="b">
            <v>1</v>
          </cell>
          <cell r="BL8" t="b">
            <v>1</v>
          </cell>
          <cell r="BM8">
            <v>0</v>
          </cell>
          <cell r="BN8">
            <v>0</v>
          </cell>
          <cell r="BO8" t="str">
            <v>-</v>
          </cell>
          <cell r="BP8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audios&lt;/li&gt;&lt;li&gt;avec le fichier de trace &amp;eacute;crite&lt;/li&gt;&lt;/ul&gt;&lt;/li&gt;&lt;/ul&gt;&amp;nbsp;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Q8" t="str">
            <v>Windows, MacOS, Android, iPad, Windows 8</v>
          </cell>
          <cell r="BR8" t="str">
            <v>En ligne, en téléchargement, sur tablette et smartphone</v>
          </cell>
          <cell r="BS8" t="str">
            <v>Epub</v>
          </cell>
          <cell r="BT8" t="str">
            <v>Manuels et livres numériques</v>
          </cell>
          <cell r="BU8" t="str">
            <v>9A213745-9447-4227-BB20-7E06D38E4FD7</v>
          </cell>
          <cell r="BV8" t="str">
            <v>http://medias.editions-hatier.fr/files/EPUB/9782401049079/9782401049079.datas.binary</v>
          </cell>
          <cell r="BW8" t="str">
            <v>https://www.kiosque-edu.com/html/ENEdownload.html</v>
          </cell>
          <cell r="BX8" t="str">
            <v>Magellan Histoire-Géographie-EMC CM1 éd. 2018</v>
          </cell>
          <cell r="BY8">
            <v>43166</v>
          </cell>
          <cell r="BZ8" t="str">
            <v>1000623970</v>
          </cell>
          <cell r="CC8" t="str">
            <v>Français</v>
          </cell>
          <cell r="CE8" t="str">
            <v>HATIER</v>
          </cell>
          <cell r="CF8" t="str">
            <v>Magellan</v>
          </cell>
          <cell r="CG8" t="str">
            <v>Primaire</v>
          </cell>
          <cell r="CH8" t="str">
            <v>Enseignement moral et civique, Histoire et géographie</v>
          </cell>
          <cell r="CI8" t="str">
            <v>CM1</v>
          </cell>
        </row>
        <row r="9">
          <cell r="A9" t="str">
            <v>HA1MPX9950200</v>
          </cell>
          <cell r="B9" t="str">
            <v>Magellan - Histoire-Géographie-EMC CM1 Éd. 2018 - Manuel numérique enrichi enseignant</v>
          </cell>
          <cell r="C9" t="str">
            <v>9782401049079</v>
          </cell>
          <cell r="D9" t="str">
            <v>3422962</v>
          </cell>
          <cell r="E9" t="str">
            <v>B2B</v>
          </cell>
          <cell r="G9" t="str">
            <v>Manuels numériques et cahiers interactifs</v>
          </cell>
          <cell r="H9" t="str">
            <v>MNE PROF 5 ANS MAGELLAN HGEMC CM1 18</v>
          </cell>
          <cell r="I9" t="str">
            <v>MNE PROF 5 ANS</v>
          </cell>
          <cell r="J9" t="str">
            <v>9782401045170</v>
          </cell>
          <cell r="L9">
            <v>43301</v>
          </cell>
          <cell r="M9">
            <v>43301</v>
          </cell>
          <cell r="N9" t="str">
            <v>Enseignant</v>
          </cell>
          <cell r="O9" t="str">
            <v>Commercialisable</v>
          </cell>
          <cell r="P9" t="b">
            <v>1</v>
          </cell>
          <cell r="Q9" t="str">
            <v>Magellan - Histoire-Géographie-EMC CM1 Éd. 2018 - Manuel numérique enrichi enseignant</v>
          </cell>
          <cell r="R9" t="str">
            <v>Licence par enseignant - 60 mois</v>
          </cell>
          <cell r="S9" t="str">
            <v>Selon adoption</v>
          </cell>
          <cell r="T9" t="str">
            <v>GRATUIT en Primaire pour les enseignants prescripteurs</v>
          </cell>
          <cell r="U9" t="b">
            <v>0</v>
          </cell>
          <cell r="V9" t="b">
            <v>0</v>
          </cell>
          <cell r="X9" t="b">
            <v>0</v>
          </cell>
          <cell r="AB9" t="b">
            <v>0</v>
          </cell>
          <cell r="AF9" t="b">
            <v>0</v>
          </cell>
          <cell r="AI9">
            <v>1</v>
          </cell>
          <cell r="AJ9">
            <v>350</v>
          </cell>
          <cell r="AK9">
            <v>350</v>
          </cell>
          <cell r="AL9" t="str">
            <v>Taxe pleine 20%</v>
          </cell>
          <cell r="AM9" t="str">
            <v>Enrichi et personnalisable</v>
          </cell>
          <cell r="AN9">
            <v>1</v>
          </cell>
          <cell r="AO9">
            <v>0</v>
          </cell>
          <cell r="AQ9">
            <v>43255</v>
          </cell>
          <cell r="AS9">
            <v>0</v>
          </cell>
          <cell r="AT9" t="str">
            <v>France Métropolitaine, France Drom Com, Monde (Export)</v>
          </cell>
          <cell r="AU9" t="b">
            <v>1</v>
          </cell>
          <cell r="AV9" t="b">
            <v>0</v>
          </cell>
          <cell r="AW9" t="b">
            <v>0</v>
          </cell>
          <cell r="AY9" t="b">
            <v>1</v>
          </cell>
          <cell r="AZ9" t="b">
            <v>1</v>
          </cell>
          <cell r="BB9" t="str">
            <v>Françoise Martinetti, Sophie Le Callennec, Dominique Guimbretière, Elisabeth Szwarc, Emilie François, Médéric Briand</v>
          </cell>
          <cell r="BD9" t="str">
            <v>http://educadhoc.hachette-livre.fr/nouveaute/9782401049079?page=1</v>
          </cell>
          <cell r="BE9" t="str">
            <v>https://ws-pne.kiosque-edu.com/kne.php</v>
          </cell>
          <cell r="BG9" t="str">
            <v>Catégorie 4</v>
          </cell>
          <cell r="BI9" t="str">
            <v>https://www.kiosque-edu.com/html/ENEdownload.html</v>
          </cell>
          <cell r="BJ9">
            <v>0</v>
          </cell>
          <cell r="BK9" t="b">
            <v>1</v>
          </cell>
          <cell r="BL9" t="b">
            <v>1</v>
          </cell>
          <cell r="BM9">
            <v>0</v>
          </cell>
          <cell r="BN9">
            <v>0</v>
          </cell>
          <cell r="BO9" t="str">
            <v>-</v>
          </cell>
          <cell r="BP9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audios&lt;/li&gt;&lt;li&gt;avec le fichier de trace &amp;eacute;crite&lt;/li&gt;&lt;/ul&gt;&lt;/li&gt;&lt;/ul&gt;&amp;nbsp;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Q9" t="str">
            <v>Windows, MacOS, Android, iPad, Windows 8</v>
          </cell>
          <cell r="BR9" t="str">
            <v>En ligne, en téléchargement, sur tablette et smartphone</v>
          </cell>
          <cell r="BS9" t="str">
            <v>Epub</v>
          </cell>
          <cell r="BT9" t="str">
            <v>Manuels et livres numériques</v>
          </cell>
          <cell r="BU9" t="str">
            <v>9A213745-9447-4227-BB20-7E06D38E4FD7</v>
          </cell>
          <cell r="BV9" t="str">
            <v>http://medias.editions-hatier.fr/files/EPUB/9782401049079/9782401049079.datas.binary</v>
          </cell>
          <cell r="BW9" t="str">
            <v>https://www.kiosque-edu.com/html/ENEdownload.html</v>
          </cell>
          <cell r="BX9" t="str">
            <v>Magellan Histoire-Géographie-EMC CM1 éd. 2018</v>
          </cell>
          <cell r="BY9">
            <v>43166</v>
          </cell>
          <cell r="BZ9" t="str">
            <v>1000623970</v>
          </cell>
          <cell r="CC9" t="str">
            <v>Français</v>
          </cell>
          <cell r="CE9" t="str">
            <v>HATIER</v>
          </cell>
          <cell r="CF9" t="str">
            <v>Magellan</v>
          </cell>
          <cell r="CG9" t="str">
            <v>Primaire</v>
          </cell>
          <cell r="CH9" t="str">
            <v>Enseignement moral et civique, Histoire et géographie</v>
          </cell>
          <cell r="CI9" t="str">
            <v>CM1</v>
          </cell>
        </row>
        <row r="10">
          <cell r="A10" t="str">
            <v>HA1MPX9950201</v>
          </cell>
          <cell r="B10" t="str">
            <v>Magellan - Histoire-Géographie-EMC CM1 Éd. 2018 - Manuel numérique enrichi élève</v>
          </cell>
          <cell r="C10" t="str">
            <v>9782401026261</v>
          </cell>
          <cell r="D10" t="str">
            <v>4402762</v>
          </cell>
          <cell r="E10" t="str">
            <v>B2B</v>
          </cell>
          <cell r="G10" t="str">
            <v>Manuels numériques et cahiers interactifs</v>
          </cell>
          <cell r="H10" t="str">
            <v>MNE ELEVE 12 MOIS MAGELLAN CM1 18</v>
          </cell>
          <cell r="I10" t="str">
            <v>MNE EL 12 MOIS</v>
          </cell>
          <cell r="J10" t="str">
            <v>9782401045170</v>
          </cell>
          <cell r="L10">
            <v>43304</v>
          </cell>
          <cell r="M10">
            <v>43304</v>
          </cell>
          <cell r="N10" t="str">
            <v>élève</v>
          </cell>
          <cell r="O10" t="str">
            <v>Commercialisable</v>
          </cell>
          <cell r="P10" t="b">
            <v>1</v>
          </cell>
          <cell r="Q10" t="str">
            <v>Magellan - Histoire-Géographie-EMC CM1 Éd. 2018 - Manuel numérique enrichi élève</v>
          </cell>
          <cell r="R10" t="str">
            <v>Licence par élève - 12 mois</v>
          </cell>
          <cell r="S10" t="str">
            <v>Selon adoption</v>
          </cell>
          <cell r="T10" t="str">
            <v>selon adoption Primaire</v>
          </cell>
          <cell r="U10" t="b">
            <v>0</v>
          </cell>
          <cell r="V10" t="b">
            <v>0</v>
          </cell>
          <cell r="W10" t="str">
            <v>9782401049079</v>
          </cell>
          <cell r="X10" t="b">
            <v>0</v>
          </cell>
          <cell r="Y10" t="str">
            <v>1 licence enseignant Primaire offerte pour 15 licences élèves achetées avec un maximum de 10 licences offertes pour 150 achetées</v>
          </cell>
          <cell r="Z10" t="str">
            <v>Licence par enseignant - 60 mois</v>
          </cell>
          <cell r="AA10" t="str">
            <v>9782401026261</v>
          </cell>
          <cell r="AB10" t="b">
            <v>0</v>
          </cell>
          <cell r="AC10" t="str">
            <v>1 licence élève offerte pour 15 licences élèves achetées avec un maximum de 5 licences offertes pour 75 achetées. Valable en primaire</v>
          </cell>
          <cell r="AD10" t="str">
            <v>Licence par élève - 12 mois</v>
          </cell>
          <cell r="AF10" t="b">
            <v>0</v>
          </cell>
          <cell r="AI10">
            <v>15</v>
          </cell>
          <cell r="AJ10">
            <v>5</v>
          </cell>
          <cell r="AK10">
            <v>5</v>
          </cell>
          <cell r="AL10" t="str">
            <v>Taxe pleine 20%</v>
          </cell>
          <cell r="AM10" t="str">
            <v>Enrichi et personnalisable</v>
          </cell>
          <cell r="AN10">
            <v>1</v>
          </cell>
          <cell r="AO10">
            <v>0</v>
          </cell>
          <cell r="AQ10">
            <v>43255</v>
          </cell>
          <cell r="AS10">
            <v>0</v>
          </cell>
          <cell r="AT10" t="str">
            <v>France Métropolitaine, France Drom Com, Monde (Export)</v>
          </cell>
          <cell r="AU10" t="b">
            <v>1</v>
          </cell>
          <cell r="AV10" t="b">
            <v>0</v>
          </cell>
          <cell r="AW10" t="b">
            <v>0</v>
          </cell>
          <cell r="AY10" t="b">
            <v>1</v>
          </cell>
          <cell r="AZ10" t="b">
            <v>1</v>
          </cell>
          <cell r="BB10" t="str">
            <v>Françoise Martinetti, Sophie Le Callennec, Dominique Guimbretière, Elisabeth Szwarc, Emilie François, Médéric Briand</v>
          </cell>
          <cell r="BE10" t="str">
            <v>https://ws-pne.kiosque-edu.com/kne.php</v>
          </cell>
          <cell r="BG10" t="str">
            <v>Catégorie 4</v>
          </cell>
          <cell r="BI10" t="str">
            <v>https://www.kiosque-edu.com/html/ENEdownload.html</v>
          </cell>
          <cell r="BJ10">
            <v>0</v>
          </cell>
          <cell r="BK10" t="b">
            <v>1</v>
          </cell>
          <cell r="BL10" t="b">
            <v>1</v>
          </cell>
          <cell r="BM10">
            <v>0</v>
          </cell>
          <cell r="BN10">
            <v>0</v>
          </cell>
          <cell r="BO10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" t="str">
            <v>-</v>
          </cell>
          <cell r="BQ10" t="str">
            <v>Windows, MacOS, Android, iPad, Windows 8</v>
          </cell>
          <cell r="BR10" t="str">
            <v>En ligne, en téléchargement, sur tablette et smartphone</v>
          </cell>
          <cell r="BS10" t="str">
            <v>Epub</v>
          </cell>
          <cell r="BT10" t="str">
            <v>Manuels et livres numériques</v>
          </cell>
          <cell r="BU10" t="str">
            <v>E675DEC5-AB0B-417C-A5F7-6CEC06151BD9</v>
          </cell>
          <cell r="BV10" t="str">
            <v>http://medias.editions-hatier.fr/files/EPUB/9782401026261/9782401026261.datas.binary</v>
          </cell>
          <cell r="BW10" t="str">
            <v>https://www.kiosque-edu.com/html/ENEdownload.html</v>
          </cell>
          <cell r="BX10" t="str">
            <v>Magellan Histoire-Géographie-EMC CM1 éd. 2018</v>
          </cell>
          <cell r="BY10">
            <v>43166</v>
          </cell>
          <cell r="BZ10" t="str">
            <v>1000623970</v>
          </cell>
          <cell r="CC10" t="str">
            <v>Français</v>
          </cell>
          <cell r="CE10" t="str">
            <v>HATIER</v>
          </cell>
          <cell r="CF10" t="str">
            <v>Magellan</v>
          </cell>
          <cell r="CG10" t="str">
            <v>Primaire</v>
          </cell>
          <cell r="CH10" t="str">
            <v>Enseignement moral et civique, Histoire et géographie</v>
          </cell>
          <cell r="CI10" t="str">
            <v>CM1</v>
          </cell>
        </row>
        <row r="11">
          <cell r="A11" t="str">
            <v>HA1MPX9950202</v>
          </cell>
          <cell r="B11" t="str">
            <v>Magellan - Histoire-Géographie-EMC CM1 Éd. 2018 - Manuel numérique enrichi élève</v>
          </cell>
          <cell r="C11" t="str">
            <v>9782401026261</v>
          </cell>
          <cell r="D11" t="str">
            <v>4402762</v>
          </cell>
          <cell r="E11" t="str">
            <v>B2B</v>
          </cell>
          <cell r="G11" t="str">
            <v>Manuels numériques et cahiers interactifs</v>
          </cell>
          <cell r="H11" t="str">
            <v>MNE ELEVE 60 MOIS MAGELLAN CM1 18</v>
          </cell>
          <cell r="I11" t="str">
            <v>MNE EL 60 MOIS</v>
          </cell>
          <cell r="J11" t="str">
            <v>9782401045170</v>
          </cell>
          <cell r="L11">
            <v>43304</v>
          </cell>
          <cell r="M11">
            <v>43304</v>
          </cell>
          <cell r="N11" t="str">
            <v>élève</v>
          </cell>
          <cell r="O11" t="str">
            <v>Commercialisable</v>
          </cell>
          <cell r="P11" t="b">
            <v>1</v>
          </cell>
          <cell r="Q11" t="str">
            <v>Magellan - Histoire-Géographie-EMC CM1 Éd. 2018 - Manuel numérique enrichi élève</v>
          </cell>
          <cell r="R11" t="str">
            <v>Licence par élève - 60 mois</v>
          </cell>
          <cell r="S11" t="str">
            <v>Selon adoption</v>
          </cell>
          <cell r="T11" t="str">
            <v>selon adoption Primaire</v>
          </cell>
          <cell r="U11" t="b">
            <v>0</v>
          </cell>
          <cell r="V11" t="b">
            <v>0</v>
          </cell>
          <cell r="W11" t="str">
            <v>9782401049079</v>
          </cell>
          <cell r="X11" t="b">
            <v>0</v>
          </cell>
          <cell r="Y11" t="str">
            <v>1 licence enseignant Primaire offerte pour 15 licences élèves achetées avec un maximum de 10 licences offertes pour 150 achetées</v>
          </cell>
          <cell r="Z11" t="str">
            <v>Licence par enseignant - 60 mois</v>
          </cell>
          <cell r="AA11" t="str">
            <v>9782401026261</v>
          </cell>
          <cell r="AB11" t="b">
            <v>0</v>
          </cell>
          <cell r="AC11" t="str">
            <v>1 licence élève offerte pour 15 licences élèves achetées avec un maximum de 5 licences offertes pour 75 achetées. Valable en primaire</v>
          </cell>
          <cell r="AD11" t="str">
            <v>Licence par élève - 60 mois</v>
          </cell>
          <cell r="AF11" t="b">
            <v>0</v>
          </cell>
          <cell r="AI11">
            <v>15</v>
          </cell>
          <cell r="AJ11">
            <v>15</v>
          </cell>
          <cell r="AK11">
            <v>15</v>
          </cell>
          <cell r="AL11" t="str">
            <v>Taxe pleine 20%</v>
          </cell>
          <cell r="AM11" t="str">
            <v>Enrichi et personnalisable</v>
          </cell>
          <cell r="AN11">
            <v>1</v>
          </cell>
          <cell r="AO11">
            <v>0</v>
          </cell>
          <cell r="AQ11">
            <v>43255</v>
          </cell>
          <cell r="AS11">
            <v>0</v>
          </cell>
          <cell r="AT11" t="str">
            <v>France Métropolitaine, France Drom Com, Monde (Export)</v>
          </cell>
          <cell r="AU11" t="b">
            <v>1</v>
          </cell>
          <cell r="AV11" t="b">
            <v>0</v>
          </cell>
          <cell r="AW11" t="b">
            <v>0</v>
          </cell>
          <cell r="AY11" t="b">
            <v>1</v>
          </cell>
          <cell r="AZ11" t="b">
            <v>1</v>
          </cell>
          <cell r="BB11" t="str">
            <v>Françoise Martinetti, Sophie Le Callennec, Dominique Guimbretière, Elisabeth Szwarc, Emilie François, Médéric Briand</v>
          </cell>
          <cell r="BE11" t="str">
            <v>https://ws-pne.kiosque-edu.com/kne.php</v>
          </cell>
          <cell r="BG11" t="str">
            <v>Catégorie 4</v>
          </cell>
          <cell r="BI11" t="str">
            <v>https://www.kiosque-edu.com/html/ENEdownload.html</v>
          </cell>
          <cell r="BJ11">
            <v>0</v>
          </cell>
          <cell r="BK11" t="b">
            <v>1</v>
          </cell>
          <cell r="BL11" t="b">
            <v>1</v>
          </cell>
          <cell r="BM11">
            <v>0</v>
          </cell>
          <cell r="BN11">
            <v>0</v>
          </cell>
          <cell r="BO11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" t="str">
            <v>-</v>
          </cell>
          <cell r="BQ11" t="str">
            <v>Windows, MacOS, Android, iPad, Windows 8</v>
          </cell>
          <cell r="BR11" t="str">
            <v>En ligne, en téléchargement, sur tablette et smartphone</v>
          </cell>
          <cell r="BS11" t="str">
            <v>Epub</v>
          </cell>
          <cell r="BT11" t="str">
            <v>Manuels et livres numériques</v>
          </cell>
          <cell r="BU11" t="str">
            <v>E675DEC5-AB0B-417C-A5F7-6CEC06151BD9</v>
          </cell>
          <cell r="BV11" t="str">
            <v>http://medias.editions-hatier.fr/files/EPUB/9782401026261/9782401026261.datas.binary</v>
          </cell>
          <cell r="BW11" t="str">
            <v>https://www.kiosque-edu.com/html/ENEdownload.html</v>
          </cell>
          <cell r="BX11" t="str">
            <v>Magellan Histoire-Géographie-EMC CM1 éd. 2018</v>
          </cell>
          <cell r="BY11">
            <v>43166</v>
          </cell>
          <cell r="BZ11" t="str">
            <v>1000623970</v>
          </cell>
          <cell r="CC11" t="str">
            <v>Français</v>
          </cell>
          <cell r="CE11" t="str">
            <v>HATIER</v>
          </cell>
          <cell r="CF11" t="str">
            <v>Magellan</v>
          </cell>
          <cell r="CG11" t="str">
            <v>Primaire</v>
          </cell>
          <cell r="CH11" t="str">
            <v>Enseignement moral et civique, Histoire et géographie</v>
          </cell>
          <cell r="CI11" t="str">
            <v>CM1</v>
          </cell>
        </row>
        <row r="12">
          <cell r="A12" t="str">
            <v>HA1MPX9950203</v>
          </cell>
          <cell r="B12" t="str">
            <v>Magellan - Histoire-Géographie-EMC CM1 Éd. 2018 - Manuel numérique enrichi élève</v>
          </cell>
          <cell r="C12" t="str">
            <v>9782401026261</v>
          </cell>
          <cell r="D12" t="str">
            <v>4402762</v>
          </cell>
          <cell r="E12" t="str">
            <v>B2C</v>
          </cell>
          <cell r="G12" t="str">
            <v>Manuels numériques et cahiers interactifs</v>
          </cell>
          <cell r="H12" t="str">
            <v>MNE ELEVE 12 MOIS MAGELLAN CM1 18</v>
          </cell>
          <cell r="I12" t="str">
            <v>MNE EL 12 MOIS</v>
          </cell>
          <cell r="J12" t="str">
            <v>9782401045170</v>
          </cell>
          <cell r="L12">
            <v>43304</v>
          </cell>
          <cell r="M12">
            <v>43304</v>
          </cell>
          <cell r="N12" t="str">
            <v>élève</v>
          </cell>
          <cell r="O12" t="str">
            <v>Commercialisable</v>
          </cell>
          <cell r="P12" t="b">
            <v>1</v>
          </cell>
          <cell r="Q12" t="str">
            <v>Magellan - Histoire-Géographie-EMC CM1 Éd. 2018 - Manuel numérique enrichi élève - Licence Élève usage privé et familial - 1 an</v>
          </cell>
          <cell r="R12" t="str">
            <v>Licence par élève - 12 mois</v>
          </cell>
          <cell r="S12" t="str">
            <v>Non adoptant</v>
          </cell>
          <cell r="U12" t="b">
            <v>0</v>
          </cell>
          <cell r="V12" t="b">
            <v>0</v>
          </cell>
          <cell r="X12" t="b">
            <v>0</v>
          </cell>
          <cell r="AB12" t="b">
            <v>0</v>
          </cell>
          <cell r="AF12" t="b">
            <v>0</v>
          </cell>
          <cell r="AI12">
            <v>1</v>
          </cell>
          <cell r="AJ12">
            <v>7.5</v>
          </cell>
          <cell r="AK12">
            <v>7.5</v>
          </cell>
          <cell r="AL12" t="str">
            <v>Taxe pleine 20%</v>
          </cell>
          <cell r="AM12" t="str">
            <v>Enrichi et personnalisable</v>
          </cell>
          <cell r="AN12">
            <v>1</v>
          </cell>
          <cell r="AO12">
            <v>0</v>
          </cell>
          <cell r="AQ12">
            <v>43255</v>
          </cell>
          <cell r="AS12">
            <v>0</v>
          </cell>
          <cell r="AT12" t="str">
            <v>France Métropolitaine, France Drom Com, Monde (Export)</v>
          </cell>
          <cell r="AU12" t="b">
            <v>1</v>
          </cell>
          <cell r="AV12" t="b">
            <v>0</v>
          </cell>
          <cell r="AW12" t="b">
            <v>0</v>
          </cell>
          <cell r="AY12" t="b">
            <v>0</v>
          </cell>
          <cell r="AZ12" t="b">
            <v>0</v>
          </cell>
          <cell r="BB12" t="str">
            <v>Françoise Martinetti, Sophie Le Callennec, Dominique Guimbretière, Elisabeth Szwarc, Emilie François, Médéric Briand</v>
          </cell>
          <cell r="BE12" t="str">
            <v>https://ws-pne.kiosque-edu.com/kne.php</v>
          </cell>
          <cell r="BG12" t="str">
            <v>Catégorie 4</v>
          </cell>
          <cell r="BI12" t="str">
            <v>https://www.kiosque-edu.com/html/ENEdownload.html</v>
          </cell>
          <cell r="BJ12">
            <v>0</v>
          </cell>
          <cell r="BK12" t="b">
            <v>1</v>
          </cell>
          <cell r="BL12" t="b">
            <v>1</v>
          </cell>
          <cell r="BM12">
            <v>0</v>
          </cell>
          <cell r="BN12">
            <v>0</v>
          </cell>
          <cell r="BO12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2" t="str">
            <v>-</v>
          </cell>
          <cell r="BQ12" t="str">
            <v>Windows, MacOS, Android, iPad, Windows 8</v>
          </cell>
          <cell r="BR12" t="str">
            <v>En ligne, en téléchargement, sur tablette et smartphone</v>
          </cell>
          <cell r="BS12" t="str">
            <v>Epub</v>
          </cell>
          <cell r="BT12" t="str">
            <v>Manuels et livres numériques</v>
          </cell>
          <cell r="BU12" t="str">
            <v>E675DEC5-AB0B-417C-A5F7-6CEC06151BD9</v>
          </cell>
          <cell r="BV12" t="str">
            <v>http://medias.editions-hatier.fr/files/EPUB/9782401026261/9782401026261.datas.binary</v>
          </cell>
          <cell r="BW12" t="str">
            <v>https://www.kiosque-edu.com/html/ENEdownload.html</v>
          </cell>
          <cell r="BX12" t="str">
            <v>Magellan Histoire-Géographie-EMC CM1 éd. 2018</v>
          </cell>
          <cell r="BY12">
            <v>43166</v>
          </cell>
          <cell r="BZ12" t="str">
            <v>1000623970</v>
          </cell>
          <cell r="CC12" t="str">
            <v>Français</v>
          </cell>
          <cell r="CE12" t="str">
            <v>HATIER</v>
          </cell>
          <cell r="CF12" t="str">
            <v>Magellan</v>
          </cell>
          <cell r="CG12" t="str">
            <v>Primaire</v>
          </cell>
          <cell r="CH12" t="str">
            <v>Enseignement moral et civique, Histoire et géographie</v>
          </cell>
          <cell r="CI12" t="str">
            <v>CM1</v>
          </cell>
        </row>
        <row r="13">
          <cell r="A13" t="str">
            <v>HA1MPX9950204</v>
          </cell>
          <cell r="B13" t="str">
            <v>Ribambelle - EDL Français CE2 Éd. 2018 - Manuel numérique enrichi</v>
          </cell>
          <cell r="C13" t="str">
            <v>9782401026254</v>
          </cell>
          <cell r="D13" t="str">
            <v>3545465</v>
          </cell>
          <cell r="E13" t="str">
            <v>B2B</v>
          </cell>
          <cell r="G13" t="str">
            <v>Manuels numériques et cahiers interactifs</v>
          </cell>
          <cell r="H13" t="str">
            <v>MNE PROF 5 ANS RIBAMBELLE EDL CE2 18</v>
          </cell>
          <cell r="I13" t="str">
            <v>MNE ENS 5ANS GT</v>
          </cell>
          <cell r="J13" t="str">
            <v>9782401026032</v>
          </cell>
          <cell r="L13">
            <v>43208</v>
          </cell>
          <cell r="M13">
            <v>43208</v>
          </cell>
          <cell r="N13" t="str">
            <v>Enseignant et élève</v>
          </cell>
          <cell r="O13" t="str">
            <v>Commercialisable</v>
          </cell>
          <cell r="P13" t="b">
            <v>1</v>
          </cell>
          <cell r="Q13" t="str">
            <v>Ribambelle - EDL Français CE2 Éd. 2018 - Manuel numérique enrichi</v>
          </cell>
          <cell r="R13" t="str">
            <v>Licence par enseignant - 60 mois</v>
          </cell>
          <cell r="S13" t="str">
            <v>Adoptant</v>
          </cell>
          <cell r="U13" t="b">
            <v>1</v>
          </cell>
          <cell r="V13" t="b">
            <v>0</v>
          </cell>
          <cell r="X13" t="b">
            <v>0</v>
          </cell>
          <cell r="AB13" t="b">
            <v>0</v>
          </cell>
          <cell r="AF13" t="b">
            <v>0</v>
          </cell>
          <cell r="AI13">
            <v>1</v>
          </cell>
          <cell r="AJ13">
            <v>0</v>
          </cell>
          <cell r="AK13">
            <v>0</v>
          </cell>
          <cell r="AL13" t="str">
            <v>Taxe pleine 20%</v>
          </cell>
          <cell r="AM13" t="str">
            <v>Enrichi et personnalisable</v>
          </cell>
          <cell r="AN13">
            <v>1</v>
          </cell>
          <cell r="AO13">
            <v>0</v>
          </cell>
          <cell r="AP13" t="str">
            <v>https://www.editions-hatier.fr/manuel-numerique-gratuit</v>
          </cell>
          <cell r="AQ13">
            <v>43255</v>
          </cell>
          <cell r="AS13">
            <v>0</v>
          </cell>
          <cell r="AT13" t="str">
            <v>France Métropolitaine, France Drom Com, Monde (Export)</v>
          </cell>
          <cell r="AU13" t="b">
            <v>1</v>
          </cell>
          <cell r="AV13" t="b">
            <v>0</v>
          </cell>
          <cell r="AW13" t="b">
            <v>0</v>
          </cell>
          <cell r="AY13" t="b">
            <v>0</v>
          </cell>
          <cell r="AZ13" t="b">
            <v>0</v>
          </cell>
          <cell r="BB13" t="str">
            <v>Jean-Pierre Demeulemeester, Nadine Demeulemeester, Gisèle Bertillot, Solveig Lepoire-Duc</v>
          </cell>
          <cell r="BD13" t="str">
            <v>http://educadhoc.hachette-livre.fr/nouveaute/9782401026254?page=1</v>
          </cell>
          <cell r="BE13" t="str">
            <v>https://ws-pne.kiosque-edu.com/kne.php</v>
          </cell>
          <cell r="BG13" t="str">
            <v>Catégorie 4</v>
          </cell>
          <cell r="BI13" t="str">
            <v>https://www.kiosque-edu.com/html/ENEdownload.html</v>
          </cell>
          <cell r="BJ13">
            <v>0</v>
          </cell>
          <cell r="BK13" t="b">
            <v>1</v>
          </cell>
          <cell r="BL13" t="b">
            <v>1</v>
          </cell>
          <cell r="BM13">
            <v>0</v>
          </cell>
          <cell r="BN13">
            <v>0</v>
          </cell>
          <cell r="BO13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3" t="str">
            <v>Windows, MacOS, Android, iPad, Windows 8</v>
          </cell>
          <cell r="BR13" t="str">
            <v>En ligne, en téléchargement, sur tablette et smartphone</v>
          </cell>
          <cell r="BS13" t="str">
            <v>Epub</v>
          </cell>
          <cell r="BT13" t="str">
            <v>Manuels et livres numériques</v>
          </cell>
          <cell r="BU13" t="str">
            <v>39637F33-84C1-4404-88FE-8A6F2E8E20E4</v>
          </cell>
          <cell r="BV13" t="str">
            <v>http://medias.editions-hatier.fr/files/EPUB/9782401026254/9782401026254.datas.binary</v>
          </cell>
          <cell r="BW13" t="str">
            <v>https://www.kiosque-edu.com/html/ENEdownload.html</v>
          </cell>
          <cell r="BX13" t="str">
            <v>Ribambelle - EDL Français CE2 Éd. 2018</v>
          </cell>
          <cell r="BY13">
            <v>43160</v>
          </cell>
          <cell r="BZ13" t="str">
            <v>1000367480</v>
          </cell>
          <cell r="CC13" t="str">
            <v>Français</v>
          </cell>
          <cell r="CE13" t="str">
            <v>HATIER</v>
          </cell>
          <cell r="CF13" t="str">
            <v>Ribambelle étude de la langue</v>
          </cell>
          <cell r="CG13" t="str">
            <v>Primaire</v>
          </cell>
          <cell r="CH13" t="str">
            <v>Français</v>
          </cell>
          <cell r="CI13" t="str">
            <v>CE2</v>
          </cell>
        </row>
        <row r="14">
          <cell r="A14" t="str">
            <v>HA1MPX9950205</v>
          </cell>
          <cell r="B14" t="str">
            <v>Ribambelle - EDL Français CE2 Éd. 2018 - Manuel numérique enrichi</v>
          </cell>
          <cell r="C14" t="str">
            <v>9782401026254</v>
          </cell>
          <cell r="D14" t="str">
            <v>3545465</v>
          </cell>
          <cell r="E14" t="str">
            <v>B2B</v>
          </cell>
          <cell r="G14" t="str">
            <v>Manuels numériques et cahiers interactifs</v>
          </cell>
          <cell r="H14" t="str">
            <v>MNE PROF 5 ANS RIBAMBELLE EDL CE2 18</v>
          </cell>
          <cell r="I14" t="str">
            <v>MNE PROF 5 ANS</v>
          </cell>
          <cell r="J14" t="str">
            <v>9782401026032</v>
          </cell>
          <cell r="L14">
            <v>43208</v>
          </cell>
          <cell r="M14">
            <v>43208</v>
          </cell>
          <cell r="N14" t="str">
            <v>Enseignant et élève</v>
          </cell>
          <cell r="O14" t="str">
            <v>Commercialisable</v>
          </cell>
          <cell r="P14" t="b">
            <v>1</v>
          </cell>
          <cell r="Q14" t="str">
            <v>Ribambelle - EDL Français CE2 Éd. 2018 - Manuel numérique enrichi</v>
          </cell>
          <cell r="R14" t="str">
            <v>Licence par enseignant - 60 mois</v>
          </cell>
          <cell r="S14" t="str">
            <v>Selon adoption</v>
          </cell>
          <cell r="T14" t="str">
            <v>GRATUIT en Primaire pour les enseignants prescripteurs</v>
          </cell>
          <cell r="U14" t="b">
            <v>0</v>
          </cell>
          <cell r="V14" t="b">
            <v>0</v>
          </cell>
          <cell r="X14" t="b">
            <v>0</v>
          </cell>
          <cell r="AB14" t="b">
            <v>0</v>
          </cell>
          <cell r="AF14" t="b">
            <v>0</v>
          </cell>
          <cell r="AI14">
            <v>1</v>
          </cell>
          <cell r="AJ14">
            <v>350</v>
          </cell>
          <cell r="AK14">
            <v>350</v>
          </cell>
          <cell r="AL14" t="str">
            <v>Taxe pleine 20%</v>
          </cell>
          <cell r="AM14" t="str">
            <v>Enrichi et personnalisable</v>
          </cell>
          <cell r="AN14">
            <v>1</v>
          </cell>
          <cell r="AO14">
            <v>0</v>
          </cell>
          <cell r="AQ14">
            <v>43255</v>
          </cell>
          <cell r="AS14">
            <v>0</v>
          </cell>
          <cell r="AT14" t="str">
            <v>France Métropolitaine, France Drom Com, Monde (Export)</v>
          </cell>
          <cell r="AU14" t="b">
            <v>1</v>
          </cell>
          <cell r="AV14" t="b">
            <v>0</v>
          </cell>
          <cell r="AW14" t="b">
            <v>0</v>
          </cell>
          <cell r="AY14" t="b">
            <v>1</v>
          </cell>
          <cell r="AZ14" t="b">
            <v>1</v>
          </cell>
          <cell r="BB14" t="str">
            <v>Jean-Pierre Demeulemeester, Nadine Demeulemeester, Gisèle Bertillot, Solveig Lepoire-Duc</v>
          </cell>
          <cell r="BD14" t="str">
            <v>http://educadhoc.hachette-livre.fr/nouveaute/9782401026254?page=1</v>
          </cell>
          <cell r="BE14" t="str">
            <v>https://ws-pne.kiosque-edu.com/kne.php</v>
          </cell>
          <cell r="BG14" t="str">
            <v>Catégorie 4</v>
          </cell>
          <cell r="BI14" t="str">
            <v>https://www.kiosque-edu.com/html/ENEdownload.html</v>
          </cell>
          <cell r="BJ14">
            <v>0</v>
          </cell>
          <cell r="BK14" t="b">
            <v>1</v>
          </cell>
          <cell r="BL14" t="b">
            <v>1</v>
          </cell>
          <cell r="BM14">
            <v>0</v>
          </cell>
          <cell r="BN14">
            <v>0</v>
          </cell>
          <cell r="BO14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4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4" t="str">
            <v>Windows, MacOS, Android, iPad, Windows 8</v>
          </cell>
          <cell r="BR14" t="str">
            <v>En ligne, en téléchargement, sur tablette et smartphone</v>
          </cell>
          <cell r="BS14" t="str">
            <v>Epub</v>
          </cell>
          <cell r="BT14" t="str">
            <v>Manuels et livres numériques</v>
          </cell>
          <cell r="BU14" t="str">
            <v>39637F33-84C1-4404-88FE-8A6F2E8E20E4</v>
          </cell>
          <cell r="BV14" t="str">
            <v>http://medias.editions-hatier.fr/files/EPUB/9782401026254/9782401026254.datas.binary</v>
          </cell>
          <cell r="BW14" t="str">
            <v>https://www.kiosque-edu.com/html/ENEdownload.html</v>
          </cell>
          <cell r="BX14" t="str">
            <v>Ribambelle - EDL Français CE2 Éd. 2018</v>
          </cell>
          <cell r="BY14">
            <v>43160</v>
          </cell>
          <cell r="BZ14" t="str">
            <v>1000367480</v>
          </cell>
          <cell r="CC14" t="str">
            <v>Français</v>
          </cell>
          <cell r="CE14" t="str">
            <v>HATIER</v>
          </cell>
          <cell r="CF14" t="str">
            <v>Ribambelle étude de la langue</v>
          </cell>
          <cell r="CG14" t="str">
            <v>Primaire</v>
          </cell>
          <cell r="CH14" t="str">
            <v>Français</v>
          </cell>
          <cell r="CI14" t="str">
            <v>CE2</v>
          </cell>
        </row>
        <row r="15">
          <cell r="A15" t="str">
            <v>HA1MPX9950206</v>
          </cell>
          <cell r="B15" t="str">
            <v>Ribambelle - EDL Français CE2 Éd. 2018 - Manuel numérique enrichi</v>
          </cell>
          <cell r="C15" t="str">
            <v>9782401026254</v>
          </cell>
          <cell r="D15" t="str">
            <v>3545465</v>
          </cell>
          <cell r="E15" t="str">
            <v>B2B</v>
          </cell>
          <cell r="G15" t="str">
            <v>Manuels numériques et cahiers interactifs</v>
          </cell>
          <cell r="H15" t="str">
            <v>MNE ELEVE 12 MOIS RIBAMBELLE EDL CE2 18</v>
          </cell>
          <cell r="I15" t="str">
            <v>MNE EL 12 MOIS</v>
          </cell>
          <cell r="J15" t="str">
            <v>9782401026032</v>
          </cell>
          <cell r="L15">
            <v>43208</v>
          </cell>
          <cell r="M15">
            <v>43208</v>
          </cell>
          <cell r="N15" t="str">
            <v>Enseignant et élève</v>
          </cell>
          <cell r="O15" t="str">
            <v>Commercialisable</v>
          </cell>
          <cell r="P15" t="b">
            <v>1</v>
          </cell>
          <cell r="Q15" t="str">
            <v>Ribambelle - EDL Français CE2 Éd. 2018 - Manuel numérique enrichi</v>
          </cell>
          <cell r="R15" t="str">
            <v>Licence par élève - 12 mois</v>
          </cell>
          <cell r="S15" t="str">
            <v>Selon adoption</v>
          </cell>
          <cell r="T15" t="str">
            <v>selon adoption Primaire</v>
          </cell>
          <cell r="U15" t="b">
            <v>0</v>
          </cell>
          <cell r="V15" t="b">
            <v>0</v>
          </cell>
          <cell r="W15" t="str">
            <v>9782401026254</v>
          </cell>
          <cell r="X15" t="b">
            <v>0</v>
          </cell>
          <cell r="Y15" t="str">
            <v>1 licence enseignant Primaire offerte pour 15 licences élèves achetées avec un maximum de 10 licences offertes pour 150 achetées</v>
          </cell>
          <cell r="Z15" t="str">
            <v>Licence par enseignant - 60 mois</v>
          </cell>
          <cell r="AB15" t="b">
            <v>0</v>
          </cell>
          <cell r="AF15" t="b">
            <v>0</v>
          </cell>
          <cell r="AI15">
            <v>15</v>
          </cell>
          <cell r="AJ15">
            <v>5</v>
          </cell>
          <cell r="AK15">
            <v>5</v>
          </cell>
          <cell r="AL15" t="str">
            <v>Taxe pleine 20%</v>
          </cell>
          <cell r="AM15" t="str">
            <v>Enrichi et personnalisable</v>
          </cell>
          <cell r="AN15">
            <v>1</v>
          </cell>
          <cell r="AO15">
            <v>0</v>
          </cell>
          <cell r="AQ15">
            <v>43255</v>
          </cell>
          <cell r="AS15">
            <v>0</v>
          </cell>
          <cell r="AT15" t="str">
            <v>France Métropolitaine, France Drom Com, Monde (Export)</v>
          </cell>
          <cell r="AU15" t="b">
            <v>1</v>
          </cell>
          <cell r="AV15" t="b">
            <v>0</v>
          </cell>
          <cell r="AW15" t="b">
            <v>0</v>
          </cell>
          <cell r="AY15" t="b">
            <v>1</v>
          </cell>
          <cell r="AZ15" t="b">
            <v>1</v>
          </cell>
          <cell r="BB15" t="str">
            <v>Jean-Pierre Demeulemeester, Nadine Demeulemeester, Gisèle Bertillot, Solveig Lepoire-Duc</v>
          </cell>
          <cell r="BD15" t="str">
            <v>http://educadhoc.hachette-livre.fr/nouveaute/9782401026254?page=1</v>
          </cell>
          <cell r="BE15" t="str">
            <v>https://ws-pne.kiosque-edu.com/kne.php</v>
          </cell>
          <cell r="BG15" t="str">
            <v>Catégorie 4</v>
          </cell>
          <cell r="BI15" t="str">
            <v>https://www.kiosque-edu.com/html/ENEdownload.html</v>
          </cell>
          <cell r="BJ15">
            <v>0</v>
          </cell>
          <cell r="BK15" t="b">
            <v>1</v>
          </cell>
          <cell r="BL15" t="b">
            <v>1</v>
          </cell>
          <cell r="BM15">
            <v>0</v>
          </cell>
          <cell r="BN15">
            <v>0</v>
          </cell>
          <cell r="BO15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5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5" t="str">
            <v>Windows, MacOS, Android, iPad, Windows 8</v>
          </cell>
          <cell r="BR15" t="str">
            <v>En ligne, en téléchargement, sur tablette et smartphone</v>
          </cell>
          <cell r="BS15" t="str">
            <v>Epub</v>
          </cell>
          <cell r="BT15" t="str">
            <v>Manuels et livres numériques</v>
          </cell>
          <cell r="BU15" t="str">
            <v>39637F33-84C1-4404-88FE-8A6F2E8E20E4</v>
          </cell>
          <cell r="BV15" t="str">
            <v>http://medias.editions-hatier.fr/files/EPUB/9782401026254/9782401026254.datas.binary</v>
          </cell>
          <cell r="BW15" t="str">
            <v>https://www.kiosque-edu.com/html/ENEdownload.html</v>
          </cell>
          <cell r="BX15" t="str">
            <v>Ribambelle - EDL Français CE2 Éd. 2018</v>
          </cell>
          <cell r="BY15">
            <v>43160</v>
          </cell>
          <cell r="BZ15" t="str">
            <v>1000367480</v>
          </cell>
          <cell r="CC15" t="str">
            <v>Français</v>
          </cell>
          <cell r="CE15" t="str">
            <v>HATIER</v>
          </cell>
          <cell r="CF15" t="str">
            <v>Ribambelle étude de la langue</v>
          </cell>
          <cell r="CG15" t="str">
            <v>Primaire</v>
          </cell>
          <cell r="CH15" t="str">
            <v>Français</v>
          </cell>
          <cell r="CI15" t="str">
            <v>CE2</v>
          </cell>
        </row>
        <row r="16">
          <cell r="A16" t="str">
            <v>HA1MPX9950207</v>
          </cell>
          <cell r="B16" t="str">
            <v>Ribambelle - EDL Français CE2 Éd. 2018 - Manuel numérique enrichi</v>
          </cell>
          <cell r="C16" t="str">
            <v>9782401026254</v>
          </cell>
          <cell r="D16" t="str">
            <v>3545465</v>
          </cell>
          <cell r="E16" t="str">
            <v>B2B</v>
          </cell>
          <cell r="G16" t="str">
            <v>Manuels numériques et cahiers interactifs</v>
          </cell>
          <cell r="H16" t="str">
            <v>MNE ELEVE 60 MOIS RIBAMBELLE EDL CE2 18</v>
          </cell>
          <cell r="I16" t="str">
            <v>MNE EL 60 MOIS</v>
          </cell>
          <cell r="J16" t="str">
            <v>9782401026032</v>
          </cell>
          <cell r="L16">
            <v>43208</v>
          </cell>
          <cell r="M16">
            <v>43208</v>
          </cell>
          <cell r="N16" t="str">
            <v>Enseignant et élève</v>
          </cell>
          <cell r="O16" t="str">
            <v>Commercialisable</v>
          </cell>
          <cell r="P16" t="b">
            <v>1</v>
          </cell>
          <cell r="Q16" t="str">
            <v>Ribambelle - EDL Français CE2 Éd. 2018 - Manuel numérique enrichi</v>
          </cell>
          <cell r="R16" t="str">
            <v>Licence par élève - 60 mois</v>
          </cell>
          <cell r="S16" t="str">
            <v>Selon adoption</v>
          </cell>
          <cell r="T16" t="str">
            <v>selon adoption Primaire</v>
          </cell>
          <cell r="U16" t="b">
            <v>0</v>
          </cell>
          <cell r="V16" t="b">
            <v>0</v>
          </cell>
          <cell r="W16" t="str">
            <v>9782401026254</v>
          </cell>
          <cell r="X16" t="b">
            <v>0</v>
          </cell>
          <cell r="Y16" t="str">
            <v>1 licence enseignant Primaire offerte pour 15 licences élèves achetées avec un maximum de 10 licences offertes pour 150 achetées</v>
          </cell>
          <cell r="Z16" t="str">
            <v>Licence par enseignant - 60 mois</v>
          </cell>
          <cell r="AB16" t="b">
            <v>0</v>
          </cell>
          <cell r="AF16" t="b">
            <v>0</v>
          </cell>
          <cell r="AI16">
            <v>15</v>
          </cell>
          <cell r="AJ16">
            <v>15</v>
          </cell>
          <cell r="AK16">
            <v>15</v>
          </cell>
          <cell r="AL16" t="str">
            <v>Taxe pleine 20%</v>
          </cell>
          <cell r="AM16" t="str">
            <v>Enrichi et personnalisable</v>
          </cell>
          <cell r="AN16">
            <v>1</v>
          </cell>
          <cell r="AO16">
            <v>0</v>
          </cell>
          <cell r="AQ16">
            <v>43255</v>
          </cell>
          <cell r="AS16">
            <v>0</v>
          </cell>
          <cell r="AT16" t="str">
            <v>France Métropolitaine, France Drom Com, Monde (Export)</v>
          </cell>
          <cell r="AU16" t="b">
            <v>1</v>
          </cell>
          <cell r="AV16" t="b">
            <v>0</v>
          </cell>
          <cell r="AW16" t="b">
            <v>0</v>
          </cell>
          <cell r="AY16" t="b">
            <v>1</v>
          </cell>
          <cell r="AZ16" t="b">
            <v>1</v>
          </cell>
          <cell r="BB16" t="str">
            <v>Jean-Pierre Demeulemeester, Nadine Demeulemeester, Gisèle Bertillot, Solveig Lepoire-Duc</v>
          </cell>
          <cell r="BD16" t="str">
            <v>http://educadhoc.hachette-livre.fr/nouveaute/9782401026254?page=1</v>
          </cell>
          <cell r="BE16" t="str">
            <v>https://ws-pne.kiosque-edu.com/kne.php</v>
          </cell>
          <cell r="BG16" t="str">
            <v>Catégorie 4</v>
          </cell>
          <cell r="BI16" t="str">
            <v>https://www.kiosque-edu.com/html/ENEdownload.html</v>
          </cell>
          <cell r="BJ16">
            <v>0</v>
          </cell>
          <cell r="BK16" t="b">
            <v>1</v>
          </cell>
          <cell r="BL16" t="b">
            <v>1</v>
          </cell>
          <cell r="BM16">
            <v>0</v>
          </cell>
          <cell r="BN16">
            <v>0</v>
          </cell>
          <cell r="BO16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6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6" t="str">
            <v>Windows, MacOS, Android, iPad, Windows 8</v>
          </cell>
          <cell r="BR16" t="str">
            <v>En ligne, en téléchargement, sur tablette et smartphone</v>
          </cell>
          <cell r="BS16" t="str">
            <v>Epub</v>
          </cell>
          <cell r="BT16" t="str">
            <v>Manuels et livres numériques</v>
          </cell>
          <cell r="BU16" t="str">
            <v>39637F33-84C1-4404-88FE-8A6F2E8E20E4</v>
          </cell>
          <cell r="BV16" t="str">
            <v>http://medias.editions-hatier.fr/files/EPUB/9782401026254/9782401026254.datas.binary</v>
          </cell>
          <cell r="BW16" t="str">
            <v>https://www.kiosque-edu.com/html/ENEdownload.html</v>
          </cell>
          <cell r="BX16" t="str">
            <v>Ribambelle - EDL Français CE2 Éd. 2018</v>
          </cell>
          <cell r="BY16">
            <v>43160</v>
          </cell>
          <cell r="BZ16" t="str">
            <v>1000367480</v>
          </cell>
          <cell r="CC16" t="str">
            <v>Français</v>
          </cell>
          <cell r="CE16" t="str">
            <v>HATIER</v>
          </cell>
          <cell r="CF16" t="str">
            <v>Ribambelle étude de la langue</v>
          </cell>
          <cell r="CG16" t="str">
            <v>Primaire</v>
          </cell>
          <cell r="CH16" t="str">
            <v>Français</v>
          </cell>
          <cell r="CI16" t="str">
            <v>CE2</v>
          </cell>
        </row>
        <row r="17">
          <cell r="A17" t="str">
            <v>HA1MPX9950208</v>
          </cell>
          <cell r="B17" t="str">
            <v>Ribambelle - EDL Français CE2 Éd. 2018 - Manuel numérique enrichi</v>
          </cell>
          <cell r="C17" t="str">
            <v>9782401026254</v>
          </cell>
          <cell r="D17" t="str">
            <v>3545465</v>
          </cell>
          <cell r="E17" t="str">
            <v>B2C</v>
          </cell>
          <cell r="G17" t="str">
            <v>Manuels numériques et cahiers interactifs</v>
          </cell>
          <cell r="H17" t="str">
            <v>MNE ELEVE 12 MOIS RIBAMBELLE EDL CE2 18</v>
          </cell>
          <cell r="I17" t="str">
            <v>MNE EL 12 MOIS</v>
          </cell>
          <cell r="J17" t="str">
            <v>9782401026032</v>
          </cell>
          <cell r="L17">
            <v>43208</v>
          </cell>
          <cell r="M17">
            <v>43208</v>
          </cell>
          <cell r="N17" t="str">
            <v>Enseignant et élève</v>
          </cell>
          <cell r="O17" t="str">
            <v>Commercialisable</v>
          </cell>
          <cell r="P17" t="b">
            <v>1</v>
          </cell>
          <cell r="Q17" t="str">
            <v>Ribambelle - EDL Français CE2 Éd. 2018 - Manuel numérique enrichi - Licence Élève usage privé et familial - 1 an</v>
          </cell>
          <cell r="R17" t="str">
            <v>Licence par élève - 12 mois</v>
          </cell>
          <cell r="S17" t="str">
            <v>Non adoptant</v>
          </cell>
          <cell r="U17" t="b">
            <v>0</v>
          </cell>
          <cell r="V17" t="b">
            <v>0</v>
          </cell>
          <cell r="X17" t="b">
            <v>0</v>
          </cell>
          <cell r="AB17" t="b">
            <v>0</v>
          </cell>
          <cell r="AF17" t="b">
            <v>0</v>
          </cell>
          <cell r="AI17">
            <v>1</v>
          </cell>
          <cell r="AJ17">
            <v>7.5</v>
          </cell>
          <cell r="AK17">
            <v>7.5</v>
          </cell>
          <cell r="AL17" t="str">
            <v>Taxe pleine 20%</v>
          </cell>
          <cell r="AM17" t="str">
            <v>Enrichi et personnalisable</v>
          </cell>
          <cell r="AN17">
            <v>1</v>
          </cell>
          <cell r="AO17">
            <v>0</v>
          </cell>
          <cell r="AQ17">
            <v>43255</v>
          </cell>
          <cell r="AS17">
            <v>0</v>
          </cell>
          <cell r="AT17" t="str">
            <v>France Métropolitaine, France Drom Com, Monde (Export)</v>
          </cell>
          <cell r="AU17" t="b">
            <v>1</v>
          </cell>
          <cell r="AV17" t="b">
            <v>0</v>
          </cell>
          <cell r="AW17" t="b">
            <v>0</v>
          </cell>
          <cell r="AY17" t="b">
            <v>0</v>
          </cell>
          <cell r="AZ17" t="b">
            <v>0</v>
          </cell>
          <cell r="BB17" t="str">
            <v>Jean-Pierre Demeulemeester, Nadine Demeulemeester, Gisèle Bertillot, Solveig Lepoire-Duc</v>
          </cell>
          <cell r="BD17" t="str">
            <v>http://educadhoc.hachette-livre.fr/nouveaute/9782401026254?page=1</v>
          </cell>
          <cell r="BE17" t="str">
            <v>https://ws-pne.kiosque-edu.com/kne.php</v>
          </cell>
          <cell r="BG17" t="str">
            <v>Catégorie 4</v>
          </cell>
          <cell r="BI17" t="str">
            <v>https://www.kiosque-edu.com/html/ENEdownload.html</v>
          </cell>
          <cell r="BJ17">
            <v>0</v>
          </cell>
          <cell r="BK17" t="b">
            <v>1</v>
          </cell>
          <cell r="BL17" t="b">
            <v>1</v>
          </cell>
          <cell r="BM17">
            <v>0</v>
          </cell>
          <cell r="BN17">
            <v>0</v>
          </cell>
          <cell r="BO17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7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7" t="str">
            <v>Windows, MacOS, Android, iPad, Windows 8</v>
          </cell>
          <cell r="BR17" t="str">
            <v>En ligne, en téléchargement, sur tablette et smartphone</v>
          </cell>
          <cell r="BS17" t="str">
            <v>Epub</v>
          </cell>
          <cell r="BT17" t="str">
            <v>Manuels et livres numériques</v>
          </cell>
          <cell r="BU17" t="str">
            <v>39637F33-84C1-4404-88FE-8A6F2E8E20E4</v>
          </cell>
          <cell r="BV17" t="str">
            <v>http://medias.editions-hatier.fr/files/EPUB/9782401026254/9782401026254.datas.binary</v>
          </cell>
          <cell r="BW17" t="str">
            <v>https://www.kiosque-edu.com/html/ENEdownload.html</v>
          </cell>
          <cell r="BX17" t="str">
            <v>Ribambelle - EDL Français CE2 Éd. 2018</v>
          </cell>
          <cell r="BY17">
            <v>43160</v>
          </cell>
          <cell r="BZ17" t="str">
            <v>1000367480</v>
          </cell>
          <cell r="CC17" t="str">
            <v>Français</v>
          </cell>
          <cell r="CE17" t="str">
            <v>HATIER</v>
          </cell>
          <cell r="CF17" t="str">
            <v>Ribambelle étude de la langue</v>
          </cell>
          <cell r="CG17" t="str">
            <v>Primaire</v>
          </cell>
          <cell r="CH17" t="str">
            <v>Français</v>
          </cell>
          <cell r="CI17" t="str">
            <v>CE2</v>
          </cell>
        </row>
        <row r="18">
          <cell r="A18" t="str">
            <v>HA1MPX9950209</v>
          </cell>
          <cell r="B18" t="str">
            <v>Classiques &amp; Cie Ecole Cycle 3 - Une enquête de Sherlock Holmes. Album numérique enrichi</v>
          </cell>
          <cell r="C18" t="str">
            <v>9782401047631</v>
          </cell>
          <cell r="D18" t="str">
            <v>1958577</v>
          </cell>
          <cell r="E18" t="str">
            <v>B2B</v>
          </cell>
          <cell r="G18" t="str">
            <v>Manuels numériques et cahiers interactifs</v>
          </cell>
          <cell r="H18" t="str">
            <v>MNE SHERLOCK PROF 5 ANS</v>
          </cell>
          <cell r="I18" t="str">
            <v>MNE PROF 5 ANS</v>
          </cell>
          <cell r="J18" t="str">
            <v>9782401045118</v>
          </cell>
          <cell r="L18">
            <v>43220</v>
          </cell>
          <cell r="M18">
            <v>43220</v>
          </cell>
          <cell r="N18" t="str">
            <v>Enseignant et élève</v>
          </cell>
          <cell r="O18" t="str">
            <v>Commercialisable</v>
          </cell>
          <cell r="P18" t="b">
            <v>1</v>
          </cell>
          <cell r="Q18" t="str">
            <v>Classiques &amp; Cie Ecole Cycle 3 - Une enquête de Sherlock Holmes. Album numérique enrichi</v>
          </cell>
          <cell r="R18" t="str">
            <v>Licence par enseignant - 60 mois</v>
          </cell>
          <cell r="S18" t="str">
            <v>Adoptant</v>
          </cell>
          <cell r="U18" t="b">
            <v>1</v>
          </cell>
          <cell r="V18" t="b">
            <v>0</v>
          </cell>
          <cell r="X18" t="b">
            <v>0</v>
          </cell>
          <cell r="AB18" t="b">
            <v>0</v>
          </cell>
          <cell r="AF18" t="b">
            <v>0</v>
          </cell>
          <cell r="AI18">
            <v>1</v>
          </cell>
          <cell r="AJ18">
            <v>0</v>
          </cell>
          <cell r="AK18">
            <v>0</v>
          </cell>
          <cell r="AL18" t="str">
            <v>Taxe pleine 20%</v>
          </cell>
          <cell r="AM18" t="str">
            <v>Enrichi et personnalisable</v>
          </cell>
          <cell r="AN18">
            <v>1</v>
          </cell>
          <cell r="AO18">
            <v>0</v>
          </cell>
          <cell r="AP18" t="str">
            <v>https://www.editions-hatier.fr/manuel-numerique-gratuit</v>
          </cell>
          <cell r="AQ18">
            <v>43252</v>
          </cell>
          <cell r="AS18">
            <v>0</v>
          </cell>
          <cell r="AT18" t="str">
            <v>France Métropolitaine, France Drom Com, Monde (Export)</v>
          </cell>
          <cell r="AU18" t="b">
            <v>1</v>
          </cell>
          <cell r="AV18" t="b">
            <v>0</v>
          </cell>
          <cell r="AW18" t="b">
            <v>0</v>
          </cell>
          <cell r="AY18" t="b">
            <v>0</v>
          </cell>
          <cell r="AZ18" t="b">
            <v>0</v>
          </cell>
          <cell r="BB18" t="str">
            <v>Arthur Conan Doyle</v>
          </cell>
          <cell r="BD18" t="str">
            <v>https://mesmanuels.fr/demo/9782401047631</v>
          </cell>
          <cell r="BE18" t="str">
            <v>https://ws-pne.kiosque-edu.com/kne.php</v>
          </cell>
          <cell r="BG18" t="str">
            <v>Catégorie 4</v>
          </cell>
          <cell r="BI18" t="str">
            <v>https://www.kiosque-edu.com/html/ENEdownload.html</v>
          </cell>
          <cell r="BJ18">
            <v>0</v>
          </cell>
          <cell r="BK18" t="b">
            <v>1</v>
          </cell>
          <cell r="BL18" t="b">
            <v>1</v>
          </cell>
          <cell r="BM18">
            <v>0</v>
          </cell>
          <cell r="BN18">
            <v>0</v>
          </cell>
          <cell r="BO1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8" t="str">
            <v>-</v>
          </cell>
          <cell r="BQ18" t="str">
            <v>Windows, MacOS, Android, iPad, Windows 8</v>
          </cell>
          <cell r="BR18" t="str">
            <v>En ligne, en téléchargement, sur tablette et smartphone</v>
          </cell>
          <cell r="BS18" t="str">
            <v>Epub</v>
          </cell>
          <cell r="BT18" t="str">
            <v>Manuels et livres numériques</v>
          </cell>
          <cell r="BU18" t="str">
            <v>29C82BE8-E3EA-4943-A8B7-8DB1C09D35AC</v>
          </cell>
          <cell r="BV18" t="str">
            <v>http://medias.editions-hatier.fr/files/EPUB/9782401047631/9782401047631.datas.binary</v>
          </cell>
          <cell r="BW18" t="str">
            <v>https://www.kiosque-edu.com/html/ENEdownload.html</v>
          </cell>
          <cell r="BX18" t="str">
            <v>Classiques &amp; Cie Ecole</v>
          </cell>
          <cell r="BY18">
            <v>42809</v>
          </cell>
          <cell r="BZ18" t="str">
            <v>1000624190</v>
          </cell>
          <cell r="CC18" t="str">
            <v>Français</v>
          </cell>
          <cell r="CE18" t="str">
            <v>HATIER</v>
          </cell>
          <cell r="CF18" t="str">
            <v>Classiques et Cie Ecole</v>
          </cell>
          <cell r="CG18" t="str">
            <v>Primaire</v>
          </cell>
          <cell r="CH18" t="str">
            <v>Lecture et compréhension de l'écrit</v>
          </cell>
          <cell r="CI18" t="str">
            <v>Cycle 3</v>
          </cell>
        </row>
        <row r="19">
          <cell r="A19" t="str">
            <v>HA1MPX9950210</v>
          </cell>
          <cell r="B19" t="str">
            <v>Classiques &amp; Cie Ecole Cycle 3 - Une enquête de Sherlock Holmes. Album numérique enrichi</v>
          </cell>
          <cell r="C19" t="str">
            <v>9782401047631</v>
          </cell>
          <cell r="D19" t="str">
            <v>1958577</v>
          </cell>
          <cell r="E19" t="str">
            <v>B2B</v>
          </cell>
          <cell r="G19" t="str">
            <v>Manuels numériques et cahiers interactifs</v>
          </cell>
          <cell r="H19" t="str">
            <v>MNE SHERLOCK PROF 5 ANS</v>
          </cell>
          <cell r="I19" t="str">
            <v>MNE PROF 5 ANS</v>
          </cell>
          <cell r="J19" t="str">
            <v>9782401045118</v>
          </cell>
          <cell r="L19">
            <v>43220</v>
          </cell>
          <cell r="M19">
            <v>43220</v>
          </cell>
          <cell r="N19" t="str">
            <v>Enseignant et élève</v>
          </cell>
          <cell r="O19" t="str">
            <v>Commercialisable</v>
          </cell>
          <cell r="P19" t="b">
            <v>1</v>
          </cell>
          <cell r="Q19" t="str">
            <v>Classiques &amp; Cie Ecole Cycle 3 - Une enquête de Sherlock Holmes. Album numérique enrichi</v>
          </cell>
          <cell r="R19" t="str">
            <v>Licence par enseignant - 60 mois</v>
          </cell>
          <cell r="S19" t="str">
            <v>Selon adoption</v>
          </cell>
          <cell r="T19" t="str">
            <v>GRATUIT en Primaire pour les enseignants prescripteurs</v>
          </cell>
          <cell r="U19" t="b">
            <v>0</v>
          </cell>
          <cell r="V19" t="b">
            <v>0</v>
          </cell>
          <cell r="X19" t="b">
            <v>0</v>
          </cell>
          <cell r="AB19" t="b">
            <v>0</v>
          </cell>
          <cell r="AF19" t="b">
            <v>0</v>
          </cell>
          <cell r="AI19">
            <v>1</v>
          </cell>
          <cell r="AJ19">
            <v>350</v>
          </cell>
          <cell r="AK19">
            <v>350</v>
          </cell>
          <cell r="AL19" t="str">
            <v>Taxe pleine 20%</v>
          </cell>
          <cell r="AM19" t="str">
            <v>Enrichi et personnalisable</v>
          </cell>
          <cell r="AN19">
            <v>1</v>
          </cell>
          <cell r="AO19">
            <v>0</v>
          </cell>
          <cell r="AQ19">
            <v>43252</v>
          </cell>
          <cell r="AS19">
            <v>0</v>
          </cell>
          <cell r="AT19" t="str">
            <v>France Métropolitaine, France Drom Com, Monde (Export)</v>
          </cell>
          <cell r="AU19" t="b">
            <v>1</v>
          </cell>
          <cell r="AV19" t="b">
            <v>0</v>
          </cell>
          <cell r="AW19" t="b">
            <v>0</v>
          </cell>
          <cell r="AY19" t="b">
            <v>1</v>
          </cell>
          <cell r="AZ19" t="b">
            <v>1</v>
          </cell>
          <cell r="BB19" t="str">
            <v>Arthur Conan Doyle</v>
          </cell>
          <cell r="BD19" t="str">
            <v>https://mesmanuels.fr/demo/9782401047631</v>
          </cell>
          <cell r="BE19" t="str">
            <v>https://ws-pne.kiosque-edu.com/kne.php</v>
          </cell>
          <cell r="BG19" t="str">
            <v>Catégorie 4</v>
          </cell>
          <cell r="BI19" t="str">
            <v>https://www.kiosque-edu.com/html/ENEdownload.html</v>
          </cell>
          <cell r="BJ19">
            <v>0</v>
          </cell>
          <cell r="BK19" t="b">
            <v>1</v>
          </cell>
          <cell r="BL19" t="b">
            <v>1</v>
          </cell>
          <cell r="BM19">
            <v>0</v>
          </cell>
          <cell r="BN19">
            <v>0</v>
          </cell>
          <cell r="BO1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9" t="str">
            <v>-</v>
          </cell>
          <cell r="BQ19" t="str">
            <v>Windows, MacOS, Android, iPad, Windows 8</v>
          </cell>
          <cell r="BR19" t="str">
            <v>En ligne, en téléchargement, sur tablette et smartphone</v>
          </cell>
          <cell r="BS19" t="str">
            <v>Epub</v>
          </cell>
          <cell r="BT19" t="str">
            <v>Manuels et livres numériques</v>
          </cell>
          <cell r="BU19" t="str">
            <v>29C82BE8-E3EA-4943-A8B7-8DB1C09D35AC</v>
          </cell>
          <cell r="BV19" t="str">
            <v>http://medias.editions-hatier.fr/files/EPUB/9782401047631/9782401047631.datas.binary</v>
          </cell>
          <cell r="BW19" t="str">
            <v>https://www.kiosque-edu.com/html/ENEdownload.html</v>
          </cell>
          <cell r="BX19" t="str">
            <v>Classiques &amp; Cie Ecole</v>
          </cell>
          <cell r="BY19">
            <v>42809</v>
          </cell>
          <cell r="BZ19" t="str">
            <v>1000624190</v>
          </cell>
          <cell r="CC19" t="str">
            <v>Français</v>
          </cell>
          <cell r="CE19" t="str">
            <v>HATIER</v>
          </cell>
          <cell r="CF19" t="str">
            <v>Classiques et Cie Ecole</v>
          </cell>
          <cell r="CG19" t="str">
            <v>Primaire</v>
          </cell>
          <cell r="CH19" t="str">
            <v>Lecture et compréhension de l'écrit</v>
          </cell>
          <cell r="CI19" t="str">
            <v>Cycle 3</v>
          </cell>
        </row>
        <row r="20">
          <cell r="A20" t="str">
            <v>HA1MPX9950211</v>
          </cell>
          <cell r="B20" t="str">
            <v>Classiques &amp; Cie Ecole Cycle 3 - Une enquête de Sherlock Holmes. Album numérique enrichi</v>
          </cell>
          <cell r="C20" t="str">
            <v>9782401047631</v>
          </cell>
          <cell r="D20" t="str">
            <v>1958577</v>
          </cell>
          <cell r="E20" t="str">
            <v>B2B</v>
          </cell>
          <cell r="G20" t="str">
            <v>Manuels numériques et cahiers interactifs</v>
          </cell>
          <cell r="H20" t="str">
            <v>MNE SHERLOCK EL 12 MOIS</v>
          </cell>
          <cell r="I20" t="str">
            <v>MNE EL 12 MOIS</v>
          </cell>
          <cell r="J20" t="str">
            <v>9782401045118</v>
          </cell>
          <cell r="L20">
            <v>43220</v>
          </cell>
          <cell r="M20">
            <v>43220</v>
          </cell>
          <cell r="N20" t="str">
            <v>Enseignant et élève</v>
          </cell>
          <cell r="O20" t="str">
            <v>Commercialisable</v>
          </cell>
          <cell r="P20" t="b">
            <v>1</v>
          </cell>
          <cell r="Q20" t="str">
            <v>Classiques &amp; Cie Ecole Cycle 3 - Une enquête de Sherlock Holmes. Album numérique enrichi</v>
          </cell>
          <cell r="R20" t="str">
            <v>Licence par élève - 12 mois</v>
          </cell>
          <cell r="S20" t="str">
            <v>Selon adoption</v>
          </cell>
          <cell r="T20" t="str">
            <v>selon adoption Primaire</v>
          </cell>
          <cell r="U20" t="b">
            <v>0</v>
          </cell>
          <cell r="V20" t="b">
            <v>0</v>
          </cell>
          <cell r="W20" t="str">
            <v>9782401047631</v>
          </cell>
          <cell r="X20" t="b">
            <v>0</v>
          </cell>
          <cell r="Y20" t="str">
            <v>1 licence enseignant Primaire offerte pour 15 licences élèves achetées avec un maximum de 10 licences offertes pour 150 achetées</v>
          </cell>
          <cell r="Z20" t="str">
            <v>Licence par enseignant - 60 mois</v>
          </cell>
          <cell r="AB20" t="b">
            <v>0</v>
          </cell>
          <cell r="AF20" t="b">
            <v>0</v>
          </cell>
          <cell r="AI20">
            <v>15</v>
          </cell>
          <cell r="AJ20">
            <v>3.6</v>
          </cell>
          <cell r="AK20">
            <v>3.6</v>
          </cell>
          <cell r="AL20" t="str">
            <v>Taxe pleine 20%</v>
          </cell>
          <cell r="AM20" t="str">
            <v>Enrichi et personnalisable</v>
          </cell>
          <cell r="AN20">
            <v>1</v>
          </cell>
          <cell r="AO20">
            <v>0</v>
          </cell>
          <cell r="AQ20">
            <v>43252</v>
          </cell>
          <cell r="AS20">
            <v>0</v>
          </cell>
          <cell r="AT20" t="str">
            <v>France Métropolitaine, France Drom Com, Monde (Export)</v>
          </cell>
          <cell r="AU20" t="b">
            <v>1</v>
          </cell>
          <cell r="AV20" t="b">
            <v>0</v>
          </cell>
          <cell r="AW20" t="b">
            <v>0</v>
          </cell>
          <cell r="AY20" t="b">
            <v>1</v>
          </cell>
          <cell r="AZ20" t="b">
            <v>1</v>
          </cell>
          <cell r="BB20" t="str">
            <v>Arthur Conan Doyle</v>
          </cell>
          <cell r="BD20" t="str">
            <v>https://mesmanuels.fr/demo/9782401047631</v>
          </cell>
          <cell r="BE20" t="str">
            <v>https://ws-pne.kiosque-edu.com/kne.php</v>
          </cell>
          <cell r="BG20" t="str">
            <v>Catégorie 4</v>
          </cell>
          <cell r="BI20" t="str">
            <v>https://www.kiosque-edu.com/html/ENEdownload.html</v>
          </cell>
          <cell r="BJ20">
            <v>0</v>
          </cell>
          <cell r="BK20" t="b">
            <v>1</v>
          </cell>
          <cell r="BL20" t="b">
            <v>1</v>
          </cell>
          <cell r="BM20">
            <v>0</v>
          </cell>
          <cell r="BN20">
            <v>0</v>
          </cell>
          <cell r="BO2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0" t="str">
            <v>-</v>
          </cell>
          <cell r="BQ20" t="str">
            <v>Windows, MacOS, Android, iPad, Windows 8</v>
          </cell>
          <cell r="BR20" t="str">
            <v>En ligne, en téléchargement, sur tablette et smartphone</v>
          </cell>
          <cell r="BS20" t="str">
            <v>Epub</v>
          </cell>
          <cell r="BT20" t="str">
            <v>Manuels et livres numériques</v>
          </cell>
          <cell r="BU20" t="str">
            <v>29C82BE8-E3EA-4943-A8B7-8DB1C09D35AC</v>
          </cell>
          <cell r="BV20" t="str">
            <v>http://medias.editions-hatier.fr/files/EPUB/9782401047631/9782401047631.datas.binary</v>
          </cell>
          <cell r="BW20" t="str">
            <v>https://www.kiosque-edu.com/html/ENEdownload.html</v>
          </cell>
          <cell r="BX20" t="str">
            <v>Classiques &amp; Cie Ecole</v>
          </cell>
          <cell r="BY20">
            <v>42809</v>
          </cell>
          <cell r="BZ20" t="str">
            <v>1000624190</v>
          </cell>
          <cell r="CC20" t="str">
            <v>Français</v>
          </cell>
          <cell r="CE20" t="str">
            <v>HATIER</v>
          </cell>
          <cell r="CF20" t="str">
            <v>Classiques et Cie Ecole</v>
          </cell>
          <cell r="CG20" t="str">
            <v>Primaire</v>
          </cell>
          <cell r="CH20" t="str">
            <v>Lecture et compréhension de l'écrit</v>
          </cell>
          <cell r="CI20" t="str">
            <v>Cycle 3</v>
          </cell>
        </row>
        <row r="21">
          <cell r="A21" t="str">
            <v>HA1MPX9950212</v>
          </cell>
          <cell r="B21" t="str">
            <v>Classiques &amp; Cie Ecole Cycle 3 - Une enquête de Sherlock Holmes. Album numérique enrichi</v>
          </cell>
          <cell r="C21" t="str">
            <v>9782401047631</v>
          </cell>
          <cell r="D21" t="str">
            <v>1958577</v>
          </cell>
          <cell r="E21" t="str">
            <v>B2C</v>
          </cell>
          <cell r="G21" t="str">
            <v>Manuels numériques et cahiers interactifs</v>
          </cell>
          <cell r="H21" t="str">
            <v>MNE SHERLOCK EL 12 MOIS</v>
          </cell>
          <cell r="I21" t="str">
            <v>MNE EL 12 MOIS</v>
          </cell>
          <cell r="J21" t="str">
            <v>9782401045118</v>
          </cell>
          <cell r="L21">
            <v>43220</v>
          </cell>
          <cell r="M21">
            <v>43220</v>
          </cell>
          <cell r="N21" t="str">
            <v>Enseignant et élève</v>
          </cell>
          <cell r="O21" t="str">
            <v>Commercialisable</v>
          </cell>
          <cell r="P21" t="b">
            <v>1</v>
          </cell>
          <cell r="Q21" t="str">
            <v>Classiques &amp; Cie Ecole Cycle 3 - Une enquête de Sherlock Holmes. Album numérique enrichi - Licence Élève usage privé et familial - 1 an</v>
          </cell>
          <cell r="R21" t="str">
            <v>Licence par élève - 12 mois</v>
          </cell>
          <cell r="S21" t="str">
            <v>Non adoptant</v>
          </cell>
          <cell r="U21" t="b">
            <v>0</v>
          </cell>
          <cell r="V21" t="b">
            <v>0</v>
          </cell>
          <cell r="X21" t="b">
            <v>0</v>
          </cell>
          <cell r="AB21" t="b">
            <v>0</v>
          </cell>
          <cell r="AF21" t="b">
            <v>0</v>
          </cell>
          <cell r="AI21">
            <v>1</v>
          </cell>
          <cell r="AJ21">
            <v>4.05</v>
          </cell>
          <cell r="AK21">
            <v>4.05</v>
          </cell>
          <cell r="AL21" t="str">
            <v>Taxe pleine 20%</v>
          </cell>
          <cell r="AM21" t="str">
            <v>Enrichi et personnalisable</v>
          </cell>
          <cell r="AN21">
            <v>1</v>
          </cell>
          <cell r="AO21">
            <v>0</v>
          </cell>
          <cell r="AQ21">
            <v>43252</v>
          </cell>
          <cell r="AS21">
            <v>0</v>
          </cell>
          <cell r="AT21" t="str">
            <v>France Métropolitaine, France Drom Com, Monde (Export)</v>
          </cell>
          <cell r="AU21" t="b">
            <v>1</v>
          </cell>
          <cell r="AV21" t="b">
            <v>0</v>
          </cell>
          <cell r="AW21" t="b">
            <v>0</v>
          </cell>
          <cell r="AY21" t="b">
            <v>0</v>
          </cell>
          <cell r="AZ21" t="b">
            <v>0</v>
          </cell>
          <cell r="BB21" t="str">
            <v>Arthur Conan Doyle</v>
          </cell>
          <cell r="BD21" t="str">
            <v>https://mesmanuels.fr/demo/9782401047631</v>
          </cell>
          <cell r="BE21" t="str">
            <v>https://ws-pne.kiosque-edu.com/kne.php</v>
          </cell>
          <cell r="BG21" t="str">
            <v>Catégorie 4</v>
          </cell>
          <cell r="BI21" t="str">
            <v>https://www.kiosque-edu.com/html/ENEdownload.html</v>
          </cell>
          <cell r="BJ21">
            <v>0</v>
          </cell>
          <cell r="BK21" t="b">
            <v>1</v>
          </cell>
          <cell r="BL21" t="b">
            <v>1</v>
          </cell>
          <cell r="BM21">
            <v>0</v>
          </cell>
          <cell r="BN21">
            <v>0</v>
          </cell>
          <cell r="BO2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1" t="str">
            <v>-</v>
          </cell>
          <cell r="BQ21" t="str">
            <v>Windows, MacOS, Android, iPad, Windows 8</v>
          </cell>
          <cell r="BR21" t="str">
            <v>En ligne, en téléchargement, sur tablette et smartphone</v>
          </cell>
          <cell r="BS21" t="str">
            <v>Epub</v>
          </cell>
          <cell r="BT21" t="str">
            <v>Manuels et livres numériques</v>
          </cell>
          <cell r="BU21" t="str">
            <v>29C82BE8-E3EA-4943-A8B7-8DB1C09D35AC</v>
          </cell>
          <cell r="BV21" t="str">
            <v>http://medias.editions-hatier.fr/files/EPUB/9782401047631/9782401047631.datas.binary</v>
          </cell>
          <cell r="BW21" t="str">
            <v>https://www.kiosque-edu.com/html/ENEdownload.html</v>
          </cell>
          <cell r="BX21" t="str">
            <v>Classiques &amp; Cie Ecole</v>
          </cell>
          <cell r="BY21">
            <v>42809</v>
          </cell>
          <cell r="BZ21" t="str">
            <v>1000624190</v>
          </cell>
          <cell r="CC21" t="str">
            <v>Français</v>
          </cell>
          <cell r="CE21" t="str">
            <v>HATIER</v>
          </cell>
          <cell r="CF21" t="str">
            <v>Classiques et Cie Ecole</v>
          </cell>
          <cell r="CG21" t="str">
            <v>Primaire</v>
          </cell>
          <cell r="CH21" t="str">
            <v>Lecture et compréhension de l'écrit</v>
          </cell>
          <cell r="CI21" t="str">
            <v>Cycle 3</v>
          </cell>
        </row>
        <row r="22">
          <cell r="A22" t="str">
            <v>HA1MPX9950213</v>
          </cell>
          <cell r="B22" t="str">
            <v>Classiques &amp; Cie Ecole Cycle 3 - Icare, Narcisse, Daphné et autres mythes. Album numérique enrichi</v>
          </cell>
          <cell r="C22" t="str">
            <v>9782401047563</v>
          </cell>
          <cell r="D22" t="str">
            <v>1958207</v>
          </cell>
          <cell r="E22" t="str">
            <v>B2B</v>
          </cell>
          <cell r="G22" t="str">
            <v>Manuels numériques et cahiers interactifs</v>
          </cell>
          <cell r="H22" t="str">
            <v>MNE ICARE PROF 5 ANS</v>
          </cell>
          <cell r="I22" t="str">
            <v>MNE PROF 5 ANS</v>
          </cell>
          <cell r="J22" t="str">
            <v>9782401045088</v>
          </cell>
          <cell r="L22">
            <v>43202</v>
          </cell>
          <cell r="M22">
            <v>43202</v>
          </cell>
          <cell r="N22" t="str">
            <v>Enseignant et élève</v>
          </cell>
          <cell r="O22" t="str">
            <v>Commercialisable</v>
          </cell>
          <cell r="P22" t="b">
            <v>1</v>
          </cell>
          <cell r="Q22" t="str">
            <v>Classiques &amp; Cie Ecole Cycle 3 - Icare, Narcisse, Daphné et autres mythes. Album numérique enrichi</v>
          </cell>
          <cell r="R22" t="str">
            <v>Licence par enseignant - 60 mois</v>
          </cell>
          <cell r="S22" t="str">
            <v>Adoptant</v>
          </cell>
          <cell r="U22" t="b">
            <v>1</v>
          </cell>
          <cell r="V22" t="b">
            <v>0</v>
          </cell>
          <cell r="X22" t="b">
            <v>0</v>
          </cell>
          <cell r="AB22" t="b">
            <v>0</v>
          </cell>
          <cell r="AF22" t="b">
            <v>0</v>
          </cell>
          <cell r="AI22">
            <v>1</v>
          </cell>
          <cell r="AJ22">
            <v>0</v>
          </cell>
          <cell r="AK22">
            <v>0</v>
          </cell>
          <cell r="AL22" t="str">
            <v>Taxe pleine 20%</v>
          </cell>
          <cell r="AM22" t="str">
            <v>Enrichi et personnalisable</v>
          </cell>
          <cell r="AN22">
            <v>1</v>
          </cell>
          <cell r="AO22">
            <v>0</v>
          </cell>
          <cell r="AP22" t="str">
            <v>https://www.editions-hatier.fr/manuel-numerique-gratuit</v>
          </cell>
          <cell r="AQ22">
            <v>43252</v>
          </cell>
          <cell r="AS22">
            <v>0</v>
          </cell>
          <cell r="AT22" t="str">
            <v>France Métropolitaine, France Drom Com, Monde (Export)</v>
          </cell>
          <cell r="AU22" t="b">
            <v>1</v>
          </cell>
          <cell r="AV22" t="b">
            <v>0</v>
          </cell>
          <cell r="AW22" t="b">
            <v>0</v>
          </cell>
          <cell r="AY22" t="b">
            <v>0</v>
          </cell>
          <cell r="AZ22" t="b">
            <v>0</v>
          </cell>
          <cell r="BB22" t="str">
            <v>Hélène Potelet, Michelle Busseron-Coupel, William Zaphirato</v>
          </cell>
          <cell r="BD22" t="str">
            <v>https://mesmanuels.fr/demo/9782401047563</v>
          </cell>
          <cell r="BE22" t="str">
            <v>https://ws-pne.kiosque-edu.com/kne.php</v>
          </cell>
          <cell r="BG22" t="str">
            <v>Catégorie 4</v>
          </cell>
          <cell r="BI22" t="str">
            <v>https://www.kiosque-edu.com/html/ENEdownload.html</v>
          </cell>
          <cell r="BJ22">
            <v>0</v>
          </cell>
          <cell r="BK22" t="b">
            <v>1</v>
          </cell>
          <cell r="BL22" t="b">
            <v>1</v>
          </cell>
          <cell r="BM22">
            <v>0</v>
          </cell>
          <cell r="BN22">
            <v>0</v>
          </cell>
          <cell r="BO2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2" t="str">
            <v>-</v>
          </cell>
          <cell r="BQ22" t="str">
            <v>Windows, MacOS, Android, iPad, Windows 8</v>
          </cell>
          <cell r="BR22" t="str">
            <v>En ligne, en téléchargement, sur tablette et smartphone</v>
          </cell>
          <cell r="BS22" t="str">
            <v>Epub</v>
          </cell>
          <cell r="BT22" t="str">
            <v>Manuels et livres numériques</v>
          </cell>
          <cell r="BU22" t="str">
            <v>246E25D6-D7E2-448C-9C16-9B194289CF1F</v>
          </cell>
          <cell r="BV22" t="str">
            <v>http://medias.editions-hatier.fr/files/EPUB/9782401047563/9782401047563.datas.binary</v>
          </cell>
          <cell r="BW22" t="str">
            <v>https://www.kiosque-edu.com/html/ENEdownload.html</v>
          </cell>
          <cell r="BX22" t="str">
            <v>Classiques &amp; Cie Ecole</v>
          </cell>
          <cell r="BY22">
            <v>42809</v>
          </cell>
          <cell r="BZ22" t="str">
            <v>1000624190</v>
          </cell>
          <cell r="CC22" t="str">
            <v>Français</v>
          </cell>
          <cell r="CE22" t="str">
            <v>HATIER</v>
          </cell>
          <cell r="CF22" t="str">
            <v>Classiques et Cie Ecole</v>
          </cell>
          <cell r="CG22" t="str">
            <v>Primaire</v>
          </cell>
          <cell r="CH22" t="str">
            <v>Lecture et compréhension de l'écrit</v>
          </cell>
          <cell r="CI22" t="str">
            <v>Cycle 3</v>
          </cell>
        </row>
        <row r="23">
          <cell r="A23" t="str">
            <v>HA1MPX9950214</v>
          </cell>
          <cell r="B23" t="str">
            <v>Classiques &amp; Cie Ecole Cycle 3 - Icare, Narcisse, Daphné et autres mythes. Album numérique enrichi</v>
          </cell>
          <cell r="C23" t="str">
            <v>9782401047563</v>
          </cell>
          <cell r="D23" t="str">
            <v>1958207</v>
          </cell>
          <cell r="E23" t="str">
            <v>B2B</v>
          </cell>
          <cell r="G23" t="str">
            <v>Manuels numériques et cahiers interactifs</v>
          </cell>
          <cell r="H23" t="str">
            <v>MNE ICARE PROF 5 ANS</v>
          </cell>
          <cell r="I23" t="str">
            <v>MNE PROF 5 ANS</v>
          </cell>
          <cell r="J23" t="str">
            <v>9782401045088</v>
          </cell>
          <cell r="L23">
            <v>43202</v>
          </cell>
          <cell r="M23">
            <v>43202</v>
          </cell>
          <cell r="N23" t="str">
            <v>Enseignant et élève</v>
          </cell>
          <cell r="O23" t="str">
            <v>Commercialisable</v>
          </cell>
          <cell r="P23" t="b">
            <v>1</v>
          </cell>
          <cell r="Q23" t="str">
            <v>Classiques &amp; Cie Ecole Cycle 3 - Icare, Narcisse, Daphné et autres mythes. Album numérique enrichi</v>
          </cell>
          <cell r="R23" t="str">
            <v>Licence par enseignant - 60 mois</v>
          </cell>
          <cell r="S23" t="str">
            <v>Selon adoption</v>
          </cell>
          <cell r="T23" t="str">
            <v>GRATUIT en Primaire pour les enseignants prescripteurs</v>
          </cell>
          <cell r="U23" t="b">
            <v>0</v>
          </cell>
          <cell r="V23" t="b">
            <v>0</v>
          </cell>
          <cell r="X23" t="b">
            <v>0</v>
          </cell>
          <cell r="AB23" t="b">
            <v>0</v>
          </cell>
          <cell r="AF23" t="b">
            <v>0</v>
          </cell>
          <cell r="AI23">
            <v>1</v>
          </cell>
          <cell r="AJ23">
            <v>350</v>
          </cell>
          <cell r="AK23">
            <v>350</v>
          </cell>
          <cell r="AL23" t="str">
            <v>Taxe pleine 20%</v>
          </cell>
          <cell r="AM23" t="str">
            <v>Enrichi et personnalisable</v>
          </cell>
          <cell r="AN23">
            <v>1</v>
          </cell>
          <cell r="AO23">
            <v>0</v>
          </cell>
          <cell r="AQ23">
            <v>43252</v>
          </cell>
          <cell r="AS23">
            <v>0</v>
          </cell>
          <cell r="AT23" t="str">
            <v>France Métropolitaine, France Drom Com, Monde (Export)</v>
          </cell>
          <cell r="AU23" t="b">
            <v>1</v>
          </cell>
          <cell r="AV23" t="b">
            <v>0</v>
          </cell>
          <cell r="AW23" t="b">
            <v>0</v>
          </cell>
          <cell r="AY23" t="b">
            <v>1</v>
          </cell>
          <cell r="AZ23" t="b">
            <v>1</v>
          </cell>
          <cell r="BB23" t="str">
            <v>Hélène Potelet, Michelle Busseron-Coupel, William Zaphirato</v>
          </cell>
          <cell r="BD23" t="str">
            <v>https://mesmanuels.fr/demo/9782401047563</v>
          </cell>
          <cell r="BE23" t="str">
            <v>https://ws-pne.kiosque-edu.com/kne.php</v>
          </cell>
          <cell r="BG23" t="str">
            <v>Catégorie 4</v>
          </cell>
          <cell r="BI23" t="str">
            <v>https://www.kiosque-edu.com/html/ENEdownload.html</v>
          </cell>
          <cell r="BJ23">
            <v>0</v>
          </cell>
          <cell r="BK23" t="b">
            <v>1</v>
          </cell>
          <cell r="BL23" t="b">
            <v>1</v>
          </cell>
          <cell r="BM23">
            <v>0</v>
          </cell>
          <cell r="BN23">
            <v>0</v>
          </cell>
          <cell r="BO2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3" t="str">
            <v>-</v>
          </cell>
          <cell r="BQ23" t="str">
            <v>Windows, MacOS, Android, iPad, Windows 8</v>
          </cell>
          <cell r="BR23" t="str">
            <v>En ligne, en téléchargement, sur tablette et smartphone</v>
          </cell>
          <cell r="BS23" t="str">
            <v>Epub</v>
          </cell>
          <cell r="BT23" t="str">
            <v>Manuels et livres numériques</v>
          </cell>
          <cell r="BU23" t="str">
            <v>246E25D6-D7E2-448C-9C16-9B194289CF1F</v>
          </cell>
          <cell r="BV23" t="str">
            <v>http://medias.editions-hatier.fr/files/EPUB/9782401047563/9782401047563.datas.binary</v>
          </cell>
          <cell r="BW23" t="str">
            <v>https://www.kiosque-edu.com/html/ENEdownload.html</v>
          </cell>
          <cell r="BX23" t="str">
            <v>Classiques &amp; Cie Ecole</v>
          </cell>
          <cell r="BY23">
            <v>42809</v>
          </cell>
          <cell r="BZ23" t="str">
            <v>1000624190</v>
          </cell>
          <cell r="CC23" t="str">
            <v>Français</v>
          </cell>
          <cell r="CE23" t="str">
            <v>HATIER</v>
          </cell>
          <cell r="CF23" t="str">
            <v>Classiques et Cie Ecole</v>
          </cell>
          <cell r="CG23" t="str">
            <v>Primaire</v>
          </cell>
          <cell r="CH23" t="str">
            <v>Lecture et compréhension de l'écrit</v>
          </cell>
          <cell r="CI23" t="str">
            <v>Cycle 3</v>
          </cell>
        </row>
        <row r="24">
          <cell r="A24" t="str">
            <v>HA1MPX9950215</v>
          </cell>
          <cell r="B24" t="str">
            <v>Classiques &amp; Cie Ecole Cycle 3 - Icare, Narcisse, Daphné et autres mythes. Album numérique enrichi</v>
          </cell>
          <cell r="C24" t="str">
            <v>9782401047563</v>
          </cell>
          <cell r="D24" t="str">
            <v>1958207</v>
          </cell>
          <cell r="E24" t="str">
            <v>B2B</v>
          </cell>
          <cell r="G24" t="str">
            <v>Manuels numériques et cahiers interactifs</v>
          </cell>
          <cell r="H24" t="str">
            <v>MNE ICARE EL 12 MOIS</v>
          </cell>
          <cell r="I24" t="str">
            <v>MNE EL 12 MOIS</v>
          </cell>
          <cell r="J24" t="str">
            <v>9782401045088</v>
          </cell>
          <cell r="L24">
            <v>43202</v>
          </cell>
          <cell r="M24">
            <v>43202</v>
          </cell>
          <cell r="N24" t="str">
            <v>Enseignant et élève</v>
          </cell>
          <cell r="O24" t="str">
            <v>Commercialisable</v>
          </cell>
          <cell r="P24" t="b">
            <v>1</v>
          </cell>
          <cell r="Q24" t="str">
            <v>Classiques &amp; Cie Ecole Cycle 3 - Icare, Narcisse, Daphné et autres mythes. Album numérique enrichi</v>
          </cell>
          <cell r="R24" t="str">
            <v>Licence par élève - 12 mois</v>
          </cell>
          <cell r="S24" t="str">
            <v>Selon adoption</v>
          </cell>
          <cell r="T24" t="str">
            <v>selon adoption Primaire</v>
          </cell>
          <cell r="U24" t="b">
            <v>0</v>
          </cell>
          <cell r="V24" t="b">
            <v>0</v>
          </cell>
          <cell r="W24" t="str">
            <v>9782401047563</v>
          </cell>
          <cell r="X24" t="b">
            <v>0</v>
          </cell>
          <cell r="Y24" t="str">
            <v>1 licence enseignant Primaire offerte pour 15 licences élèves achetées avec un maximum de 10 licences offertes pour 150 achetées</v>
          </cell>
          <cell r="Z24" t="str">
            <v>Licence par enseignant - 60 mois</v>
          </cell>
          <cell r="AB24" t="b">
            <v>0</v>
          </cell>
          <cell r="AF24" t="b">
            <v>0</v>
          </cell>
          <cell r="AI24">
            <v>15</v>
          </cell>
          <cell r="AJ24">
            <v>3.6</v>
          </cell>
          <cell r="AK24">
            <v>3.6</v>
          </cell>
          <cell r="AL24" t="str">
            <v>Taxe pleine 20%</v>
          </cell>
          <cell r="AM24" t="str">
            <v>Enrichi et personnalisable</v>
          </cell>
          <cell r="AN24">
            <v>1</v>
          </cell>
          <cell r="AO24">
            <v>0</v>
          </cell>
          <cell r="AQ24">
            <v>43252</v>
          </cell>
          <cell r="AS24">
            <v>0</v>
          </cell>
          <cell r="AT24" t="str">
            <v>France Métropolitaine, France Drom Com, Monde (Export)</v>
          </cell>
          <cell r="AU24" t="b">
            <v>1</v>
          </cell>
          <cell r="AV24" t="b">
            <v>0</v>
          </cell>
          <cell r="AW24" t="b">
            <v>0</v>
          </cell>
          <cell r="AY24" t="b">
            <v>1</v>
          </cell>
          <cell r="AZ24" t="b">
            <v>1</v>
          </cell>
          <cell r="BB24" t="str">
            <v>Hélène Potelet, Michelle Busseron-Coupel, William Zaphirato</v>
          </cell>
          <cell r="BD24" t="str">
            <v>https://mesmanuels.fr/demo/9782401047563</v>
          </cell>
          <cell r="BE24" t="str">
            <v>https://ws-pne.kiosque-edu.com/kne.php</v>
          </cell>
          <cell r="BG24" t="str">
            <v>Catégorie 4</v>
          </cell>
          <cell r="BI24" t="str">
            <v>https://www.kiosque-edu.com/html/ENEdownload.html</v>
          </cell>
          <cell r="BJ24">
            <v>0</v>
          </cell>
          <cell r="BK24" t="b">
            <v>1</v>
          </cell>
          <cell r="BL24" t="b">
            <v>1</v>
          </cell>
          <cell r="BM24">
            <v>0</v>
          </cell>
          <cell r="BN24">
            <v>0</v>
          </cell>
          <cell r="BO2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4" t="str">
            <v>-</v>
          </cell>
          <cell r="BQ24" t="str">
            <v>Windows, MacOS, Android, iPad, Windows 8</v>
          </cell>
          <cell r="BR24" t="str">
            <v>En ligne, en téléchargement, sur tablette et smartphone</v>
          </cell>
          <cell r="BS24" t="str">
            <v>Epub</v>
          </cell>
          <cell r="BT24" t="str">
            <v>Manuels et livres numériques</v>
          </cell>
          <cell r="BU24" t="str">
            <v>246E25D6-D7E2-448C-9C16-9B194289CF1F</v>
          </cell>
          <cell r="BV24" t="str">
            <v>http://medias.editions-hatier.fr/files/EPUB/9782401047563/9782401047563.datas.binary</v>
          </cell>
          <cell r="BW24" t="str">
            <v>https://www.kiosque-edu.com/html/ENEdownload.html</v>
          </cell>
          <cell r="BX24" t="str">
            <v>Classiques &amp; Cie Ecole</v>
          </cell>
          <cell r="BY24">
            <v>42809</v>
          </cell>
          <cell r="BZ24" t="str">
            <v>1000624190</v>
          </cell>
          <cell r="CC24" t="str">
            <v>Français</v>
          </cell>
          <cell r="CE24" t="str">
            <v>HATIER</v>
          </cell>
          <cell r="CF24" t="str">
            <v>Classiques et Cie Ecole</v>
          </cell>
          <cell r="CG24" t="str">
            <v>Primaire</v>
          </cell>
          <cell r="CH24" t="str">
            <v>Lecture et compréhension de l'écrit</v>
          </cell>
          <cell r="CI24" t="str">
            <v>Cycle 3</v>
          </cell>
        </row>
        <row r="25">
          <cell r="A25" t="str">
            <v>HA1MPX9950216</v>
          </cell>
          <cell r="B25" t="str">
            <v>Classiques &amp; Cie Ecole Cycle 3 - Icare, Narcisse, Daphné et autres mythes. Album numérique enrichi</v>
          </cell>
          <cell r="C25" t="str">
            <v>9782401047563</v>
          </cell>
          <cell r="D25" t="str">
            <v>1958207</v>
          </cell>
          <cell r="E25" t="str">
            <v>B2C</v>
          </cell>
          <cell r="G25" t="str">
            <v>Manuels numériques et cahiers interactifs</v>
          </cell>
          <cell r="H25" t="str">
            <v>MNE ICARE EL 12 MOIS</v>
          </cell>
          <cell r="I25" t="str">
            <v>MNE EL 12 MOIS</v>
          </cell>
          <cell r="J25" t="str">
            <v>9782401045088</v>
          </cell>
          <cell r="L25">
            <v>43202</v>
          </cell>
          <cell r="M25">
            <v>43202</v>
          </cell>
          <cell r="N25" t="str">
            <v>Enseignant et élève</v>
          </cell>
          <cell r="O25" t="str">
            <v>Commercialisable</v>
          </cell>
          <cell r="P25" t="b">
            <v>1</v>
          </cell>
          <cell r="Q25" t="str">
            <v>Classiques &amp; Cie Ecole Cycle 3 - Icare, Narcisse, Daphné et autres mythes. Album numérique enrichi - Licence Élève usage privé et familial - 1 an</v>
          </cell>
          <cell r="R25" t="str">
            <v>Licence par élève - 12 mois</v>
          </cell>
          <cell r="S25" t="str">
            <v>Non adoptant</v>
          </cell>
          <cell r="U25" t="b">
            <v>0</v>
          </cell>
          <cell r="V25" t="b">
            <v>0</v>
          </cell>
          <cell r="X25" t="b">
            <v>0</v>
          </cell>
          <cell r="AB25" t="b">
            <v>0</v>
          </cell>
          <cell r="AF25" t="b">
            <v>0</v>
          </cell>
          <cell r="AI25">
            <v>1</v>
          </cell>
          <cell r="AJ25">
            <v>4.05</v>
          </cell>
          <cell r="AK25">
            <v>4.05</v>
          </cell>
          <cell r="AL25" t="str">
            <v>Taxe pleine 20%</v>
          </cell>
          <cell r="AM25" t="str">
            <v>Enrichi et personnalisable</v>
          </cell>
          <cell r="AN25">
            <v>1</v>
          </cell>
          <cell r="AO25">
            <v>0</v>
          </cell>
          <cell r="AQ25">
            <v>43252</v>
          </cell>
          <cell r="AS25">
            <v>0</v>
          </cell>
          <cell r="AT25" t="str">
            <v>France Métropolitaine, France Drom Com, Monde (Export)</v>
          </cell>
          <cell r="AU25" t="b">
            <v>1</v>
          </cell>
          <cell r="AV25" t="b">
            <v>0</v>
          </cell>
          <cell r="AW25" t="b">
            <v>0</v>
          </cell>
          <cell r="AY25" t="b">
            <v>0</v>
          </cell>
          <cell r="AZ25" t="b">
            <v>0</v>
          </cell>
          <cell r="BB25" t="str">
            <v>Hélène Potelet, Michelle Busseron-Coupel, William Zaphirato</v>
          </cell>
          <cell r="BD25" t="str">
            <v>https://mesmanuels.fr/demo/9782401047563</v>
          </cell>
          <cell r="BE25" t="str">
            <v>https://ws-pne.kiosque-edu.com/kne.php</v>
          </cell>
          <cell r="BG25" t="str">
            <v>Catégorie 4</v>
          </cell>
          <cell r="BI25" t="str">
            <v>https://www.kiosque-edu.com/html/ENEdownload.html</v>
          </cell>
          <cell r="BJ25">
            <v>0</v>
          </cell>
          <cell r="BK25" t="b">
            <v>1</v>
          </cell>
          <cell r="BL25" t="b">
            <v>1</v>
          </cell>
          <cell r="BM25">
            <v>0</v>
          </cell>
          <cell r="BN25">
            <v>0</v>
          </cell>
          <cell r="BO2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5" t="str">
            <v>-</v>
          </cell>
          <cell r="BQ25" t="str">
            <v>Windows, MacOS, Android, iPad, Windows 8</v>
          </cell>
          <cell r="BR25" t="str">
            <v>En ligne, en téléchargement, sur tablette et smartphone</v>
          </cell>
          <cell r="BS25" t="str">
            <v>Epub</v>
          </cell>
          <cell r="BT25" t="str">
            <v>Manuels et livres numériques</v>
          </cell>
          <cell r="BU25" t="str">
            <v>246E25D6-D7E2-448C-9C16-9B194289CF1F</v>
          </cell>
          <cell r="BV25" t="str">
            <v>http://medias.editions-hatier.fr/files/EPUB/9782401047563/9782401047563.datas.binary</v>
          </cell>
          <cell r="BW25" t="str">
            <v>https://www.kiosque-edu.com/html/ENEdownload.html</v>
          </cell>
          <cell r="BX25" t="str">
            <v>Classiques &amp; Cie Ecole</v>
          </cell>
          <cell r="BY25">
            <v>42809</v>
          </cell>
          <cell r="BZ25" t="str">
            <v>1000624190</v>
          </cell>
          <cell r="CC25" t="str">
            <v>Français</v>
          </cell>
          <cell r="CE25" t="str">
            <v>HATIER</v>
          </cell>
          <cell r="CF25" t="str">
            <v>Classiques et Cie Ecole</v>
          </cell>
          <cell r="CG25" t="str">
            <v>Primaire</v>
          </cell>
          <cell r="CH25" t="str">
            <v>Lecture et compréhension de l'écrit</v>
          </cell>
          <cell r="CI25" t="str">
            <v>Cycle 3</v>
          </cell>
        </row>
        <row r="26">
          <cell r="A26" t="str">
            <v>HA1MPX9950217</v>
          </cell>
          <cell r="B26" t="str">
            <v>Classiques &amp; Cie Ecole Cycle 3 - Hansel et Gretel et autres contes. Album numérique enrichi</v>
          </cell>
          <cell r="C26" t="str">
            <v>9782401047549</v>
          </cell>
          <cell r="D26" t="str">
            <v>1957715</v>
          </cell>
          <cell r="E26" t="str">
            <v>B2B</v>
          </cell>
          <cell r="G26" t="str">
            <v>Manuels numériques et cahiers interactifs</v>
          </cell>
          <cell r="H26" t="str">
            <v>MNE HANSEL PROF 5 ANS</v>
          </cell>
          <cell r="I26" t="str">
            <v>MNE PROF 5 ANS</v>
          </cell>
          <cell r="J26" t="str">
            <v>9782401045095</v>
          </cell>
          <cell r="L26">
            <v>43202</v>
          </cell>
          <cell r="M26">
            <v>43202</v>
          </cell>
          <cell r="N26" t="str">
            <v>Enseignant et élève</v>
          </cell>
          <cell r="O26" t="str">
            <v>Commercialisable</v>
          </cell>
          <cell r="P26" t="b">
            <v>1</v>
          </cell>
          <cell r="Q26" t="str">
            <v>Classiques &amp; Cie Ecole Cycle 3 - Hansel et Gretel et autres contes. Album numérique enrichi</v>
          </cell>
          <cell r="R26" t="str">
            <v>Licence par enseignant - 60 mois</v>
          </cell>
          <cell r="S26" t="str">
            <v>Adoptant</v>
          </cell>
          <cell r="U26" t="b">
            <v>1</v>
          </cell>
          <cell r="V26" t="b">
            <v>0</v>
          </cell>
          <cell r="X26" t="b">
            <v>0</v>
          </cell>
          <cell r="AB26" t="b">
            <v>0</v>
          </cell>
          <cell r="AF26" t="b">
            <v>0</v>
          </cell>
          <cell r="AI26">
            <v>1</v>
          </cell>
          <cell r="AJ26">
            <v>0</v>
          </cell>
          <cell r="AK26">
            <v>0</v>
          </cell>
          <cell r="AL26" t="str">
            <v>Taxe pleine 20%</v>
          </cell>
          <cell r="AM26" t="str">
            <v>Enrichi et personnalisable</v>
          </cell>
          <cell r="AN26">
            <v>1</v>
          </cell>
          <cell r="AO26">
            <v>0</v>
          </cell>
          <cell r="AP26" t="str">
            <v>https://www.editions-hatier.fr/manuel-numerique-gratuit</v>
          </cell>
          <cell r="AQ26">
            <v>43252</v>
          </cell>
          <cell r="AS26">
            <v>0</v>
          </cell>
          <cell r="AT26" t="str">
            <v>France Métropolitaine, France Drom Com, Monde (Export)</v>
          </cell>
          <cell r="AU26" t="b">
            <v>1</v>
          </cell>
          <cell r="AV26" t="b">
            <v>0</v>
          </cell>
          <cell r="AW26" t="b">
            <v>0</v>
          </cell>
          <cell r="AY26" t="b">
            <v>0</v>
          </cell>
          <cell r="AZ26" t="b">
            <v>0</v>
          </cell>
          <cell r="BB26" t="str">
            <v>Marine Gosselin, Les Frères Grimm</v>
          </cell>
          <cell r="BD26" t="str">
            <v>https://mesmanuels.fr/demo/9782401047549</v>
          </cell>
          <cell r="BE26" t="str">
            <v>https://ws-pne.kiosque-edu.com/kne.php</v>
          </cell>
          <cell r="BG26" t="str">
            <v>Catégorie 4</v>
          </cell>
          <cell r="BI26" t="str">
            <v>https://www.kiosque-edu.com/html/ENEdownload.html</v>
          </cell>
          <cell r="BJ26">
            <v>0</v>
          </cell>
          <cell r="BK26" t="b">
            <v>1</v>
          </cell>
          <cell r="BL26" t="b">
            <v>1</v>
          </cell>
          <cell r="BM26">
            <v>0</v>
          </cell>
          <cell r="BN26">
            <v>0</v>
          </cell>
          <cell r="BO2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6" t="str">
            <v>-</v>
          </cell>
          <cell r="BQ26" t="str">
            <v>Windows, MacOS, Android, iPad, Windows 8</v>
          </cell>
          <cell r="BR26" t="str">
            <v>En ligne, en téléchargement, sur tablette et smartphone</v>
          </cell>
          <cell r="BS26" t="str">
            <v>Epub</v>
          </cell>
          <cell r="BT26" t="str">
            <v>Manuels et livres numériques</v>
          </cell>
          <cell r="BU26" t="str">
            <v>AF96D897-22C5-4562-B73D-2A7393544807</v>
          </cell>
          <cell r="BV26" t="str">
            <v>http://medias.editions-hatier.fr/files/EPUB/9782401047549/9782401047549.datas.binary</v>
          </cell>
          <cell r="BW26" t="str">
            <v>https://www.kiosque-edu.com/html/ENEdownload.html</v>
          </cell>
          <cell r="BX26" t="str">
            <v>Classiques &amp; Cie Ecole</v>
          </cell>
          <cell r="BY26">
            <v>42809</v>
          </cell>
          <cell r="BZ26" t="str">
            <v>1000624190</v>
          </cell>
          <cell r="CC26" t="str">
            <v>Français</v>
          </cell>
          <cell r="CE26" t="str">
            <v>HATIER</v>
          </cell>
          <cell r="CF26" t="str">
            <v>Classiques et Cie Ecole</v>
          </cell>
          <cell r="CG26" t="str">
            <v>Primaire</v>
          </cell>
          <cell r="CH26" t="str">
            <v>Lecture et compréhension de l'écrit</v>
          </cell>
          <cell r="CI26" t="str">
            <v>Cycle 3</v>
          </cell>
        </row>
        <row r="27">
          <cell r="A27" t="str">
            <v>HA1MPX9950218</v>
          </cell>
          <cell r="B27" t="str">
            <v>Classiques &amp; Cie Ecole Cycle 3 - Hansel et Gretel et autres contes. Album numérique enrichi</v>
          </cell>
          <cell r="C27" t="str">
            <v>9782401047549</v>
          </cell>
          <cell r="D27" t="str">
            <v>1957715</v>
          </cell>
          <cell r="E27" t="str">
            <v>B2B</v>
          </cell>
          <cell r="G27" t="str">
            <v>Manuels numériques et cahiers interactifs</v>
          </cell>
          <cell r="H27" t="str">
            <v>MNE HANSEL PROF 5 ANS</v>
          </cell>
          <cell r="I27" t="str">
            <v>MNE PROF 5 ANS</v>
          </cell>
          <cell r="J27" t="str">
            <v>9782401045095</v>
          </cell>
          <cell r="L27">
            <v>43202</v>
          </cell>
          <cell r="M27">
            <v>43202</v>
          </cell>
          <cell r="N27" t="str">
            <v>Enseignant et élève</v>
          </cell>
          <cell r="O27" t="str">
            <v>Commercialisable</v>
          </cell>
          <cell r="P27" t="b">
            <v>1</v>
          </cell>
          <cell r="Q27" t="str">
            <v>Classiques &amp; Cie Ecole Cycle 3 - Hansel et Gretel et autres contes. Album numérique enrichi</v>
          </cell>
          <cell r="R27" t="str">
            <v>Licence par enseignant - 60 mois</v>
          </cell>
          <cell r="S27" t="str">
            <v>Selon adoption</v>
          </cell>
          <cell r="T27" t="str">
            <v>GRATUIT en Primaire pour les enseignants prescripteurs</v>
          </cell>
          <cell r="U27" t="b">
            <v>0</v>
          </cell>
          <cell r="V27" t="b">
            <v>0</v>
          </cell>
          <cell r="X27" t="b">
            <v>0</v>
          </cell>
          <cell r="AB27" t="b">
            <v>0</v>
          </cell>
          <cell r="AF27" t="b">
            <v>0</v>
          </cell>
          <cell r="AI27">
            <v>1</v>
          </cell>
          <cell r="AJ27">
            <v>350</v>
          </cell>
          <cell r="AK27">
            <v>350</v>
          </cell>
          <cell r="AL27" t="str">
            <v>Taxe pleine 20%</v>
          </cell>
          <cell r="AM27" t="str">
            <v>Enrichi et personnalisable</v>
          </cell>
          <cell r="AN27">
            <v>1</v>
          </cell>
          <cell r="AO27">
            <v>0</v>
          </cell>
          <cell r="AQ27">
            <v>43252</v>
          </cell>
          <cell r="AS27">
            <v>0</v>
          </cell>
          <cell r="AT27" t="str">
            <v>France Métropolitaine, France Drom Com, Monde (Export)</v>
          </cell>
          <cell r="AU27" t="b">
            <v>1</v>
          </cell>
          <cell r="AV27" t="b">
            <v>0</v>
          </cell>
          <cell r="AW27" t="b">
            <v>0</v>
          </cell>
          <cell r="AY27" t="b">
            <v>1</v>
          </cell>
          <cell r="AZ27" t="b">
            <v>1</v>
          </cell>
          <cell r="BB27" t="str">
            <v>Marine Gosselin, Les Frères Grimm</v>
          </cell>
          <cell r="BD27" t="str">
            <v>https://mesmanuels.fr/demo/9782401047549</v>
          </cell>
          <cell r="BE27" t="str">
            <v>https://ws-pne.kiosque-edu.com/kne.php</v>
          </cell>
          <cell r="BG27" t="str">
            <v>Catégorie 4</v>
          </cell>
          <cell r="BI27" t="str">
            <v>https://www.kiosque-edu.com/html/ENEdownload.html</v>
          </cell>
          <cell r="BJ27">
            <v>0</v>
          </cell>
          <cell r="BK27" t="b">
            <v>1</v>
          </cell>
          <cell r="BL27" t="b">
            <v>1</v>
          </cell>
          <cell r="BM27">
            <v>0</v>
          </cell>
          <cell r="BN27">
            <v>0</v>
          </cell>
          <cell r="BO2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7" t="str">
            <v>-</v>
          </cell>
          <cell r="BQ27" t="str">
            <v>Windows, MacOS, Android, iPad, Windows 8</v>
          </cell>
          <cell r="BR27" t="str">
            <v>En ligne, en téléchargement, sur tablette et smartphone</v>
          </cell>
          <cell r="BS27" t="str">
            <v>Epub</v>
          </cell>
          <cell r="BT27" t="str">
            <v>Manuels et livres numériques</v>
          </cell>
          <cell r="BU27" t="str">
            <v>AF96D897-22C5-4562-B73D-2A7393544807</v>
          </cell>
          <cell r="BV27" t="str">
            <v>http://medias.editions-hatier.fr/files/EPUB/9782401047549/9782401047549.datas.binary</v>
          </cell>
          <cell r="BW27" t="str">
            <v>https://www.kiosque-edu.com/html/ENEdownload.html</v>
          </cell>
          <cell r="BX27" t="str">
            <v>Classiques &amp; Cie Ecole</v>
          </cell>
          <cell r="BY27">
            <v>42809</v>
          </cell>
          <cell r="BZ27" t="str">
            <v>1000624190</v>
          </cell>
          <cell r="CC27" t="str">
            <v>Français</v>
          </cell>
          <cell r="CE27" t="str">
            <v>HATIER</v>
          </cell>
          <cell r="CF27" t="str">
            <v>Classiques et Cie Ecole</v>
          </cell>
          <cell r="CG27" t="str">
            <v>Primaire</v>
          </cell>
          <cell r="CH27" t="str">
            <v>Lecture et compréhension de l'écrit</v>
          </cell>
          <cell r="CI27" t="str">
            <v>Cycle 3</v>
          </cell>
        </row>
        <row r="28">
          <cell r="A28" t="str">
            <v>HA1MPX9950219</v>
          </cell>
          <cell r="B28" t="str">
            <v>Classiques &amp; Cie Ecole Cycle 3 - Hansel et Gretel et autres contes. Album numérique enrichi</v>
          </cell>
          <cell r="C28" t="str">
            <v>9782401047549</v>
          </cell>
          <cell r="D28" t="str">
            <v>1957715</v>
          </cell>
          <cell r="E28" t="str">
            <v>B2B</v>
          </cell>
          <cell r="G28" t="str">
            <v>Manuels numériques et cahiers interactifs</v>
          </cell>
          <cell r="H28" t="str">
            <v>MNE HANSEL EL 12 MOIS</v>
          </cell>
          <cell r="I28" t="str">
            <v>MNE EL 12 MOIS</v>
          </cell>
          <cell r="J28" t="str">
            <v>9782401045095</v>
          </cell>
          <cell r="L28">
            <v>43202</v>
          </cell>
          <cell r="M28">
            <v>43202</v>
          </cell>
          <cell r="N28" t="str">
            <v>Enseignant et élève</v>
          </cell>
          <cell r="O28" t="str">
            <v>Commercialisable</v>
          </cell>
          <cell r="P28" t="b">
            <v>1</v>
          </cell>
          <cell r="Q28" t="str">
            <v>Classiques &amp; Cie Ecole Cycle 3 - Hansel et Gretel et autres contes. Album numérique enrichi</v>
          </cell>
          <cell r="R28" t="str">
            <v>Licence par élève - 12 mois</v>
          </cell>
          <cell r="S28" t="str">
            <v>Selon adoption</v>
          </cell>
          <cell r="T28" t="str">
            <v>selon adoption Primaire</v>
          </cell>
          <cell r="U28" t="b">
            <v>0</v>
          </cell>
          <cell r="V28" t="b">
            <v>0</v>
          </cell>
          <cell r="W28" t="str">
            <v>9782401047549</v>
          </cell>
          <cell r="X28" t="b">
            <v>0</v>
          </cell>
          <cell r="Y28" t="str">
            <v>1 licence enseignant Primaire offerte pour 15 licences élèves achetées avec un maximum de 10 licences offertes pour 150 achetées</v>
          </cell>
          <cell r="Z28" t="str">
            <v>Licence par enseignant - 60 mois</v>
          </cell>
          <cell r="AB28" t="b">
            <v>0</v>
          </cell>
          <cell r="AF28" t="b">
            <v>0</v>
          </cell>
          <cell r="AI28">
            <v>15</v>
          </cell>
          <cell r="AJ28">
            <v>3.6</v>
          </cell>
          <cell r="AK28">
            <v>3.6</v>
          </cell>
          <cell r="AL28" t="str">
            <v>Taxe pleine 20%</v>
          </cell>
          <cell r="AM28" t="str">
            <v>Enrichi et personnalisable</v>
          </cell>
          <cell r="AN28">
            <v>1</v>
          </cell>
          <cell r="AO28">
            <v>0</v>
          </cell>
          <cell r="AQ28">
            <v>43252</v>
          </cell>
          <cell r="AS28">
            <v>0</v>
          </cell>
          <cell r="AT28" t="str">
            <v>France Métropolitaine, France Drom Com, Monde (Export)</v>
          </cell>
          <cell r="AU28" t="b">
            <v>1</v>
          </cell>
          <cell r="AV28" t="b">
            <v>0</v>
          </cell>
          <cell r="AW28" t="b">
            <v>0</v>
          </cell>
          <cell r="AY28" t="b">
            <v>1</v>
          </cell>
          <cell r="AZ28" t="b">
            <v>1</v>
          </cell>
          <cell r="BB28" t="str">
            <v>Marine Gosselin, Les Frères Grimm</v>
          </cell>
          <cell r="BD28" t="str">
            <v>https://mesmanuels.fr/demo/9782401047549</v>
          </cell>
          <cell r="BE28" t="str">
            <v>https://ws-pne.kiosque-edu.com/kne.php</v>
          </cell>
          <cell r="BG28" t="str">
            <v>Catégorie 4</v>
          </cell>
          <cell r="BI28" t="str">
            <v>https://www.kiosque-edu.com/html/ENEdownload.html</v>
          </cell>
          <cell r="BJ28">
            <v>0</v>
          </cell>
          <cell r="BK28" t="b">
            <v>1</v>
          </cell>
          <cell r="BL28" t="b">
            <v>1</v>
          </cell>
          <cell r="BM28">
            <v>0</v>
          </cell>
          <cell r="BN28">
            <v>0</v>
          </cell>
          <cell r="BO2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8" t="str">
            <v>-</v>
          </cell>
          <cell r="BQ28" t="str">
            <v>Windows, MacOS, Android, iPad, Windows 8</v>
          </cell>
          <cell r="BR28" t="str">
            <v>En ligne, en téléchargement, sur tablette et smartphone</v>
          </cell>
          <cell r="BS28" t="str">
            <v>Epub</v>
          </cell>
          <cell r="BT28" t="str">
            <v>Manuels et livres numériques</v>
          </cell>
          <cell r="BU28" t="str">
            <v>AF96D897-22C5-4562-B73D-2A7393544807</v>
          </cell>
          <cell r="BV28" t="str">
            <v>http://medias.editions-hatier.fr/files/EPUB/9782401047549/9782401047549.datas.binary</v>
          </cell>
          <cell r="BW28" t="str">
            <v>https://www.kiosque-edu.com/html/ENEdownload.html</v>
          </cell>
          <cell r="BX28" t="str">
            <v>Classiques &amp; Cie Ecole</v>
          </cell>
          <cell r="BY28">
            <v>42809</v>
          </cell>
          <cell r="BZ28" t="str">
            <v>1000624190</v>
          </cell>
          <cell r="CC28" t="str">
            <v>Français</v>
          </cell>
          <cell r="CE28" t="str">
            <v>HATIER</v>
          </cell>
          <cell r="CF28" t="str">
            <v>Classiques et Cie Ecole</v>
          </cell>
          <cell r="CG28" t="str">
            <v>Primaire</v>
          </cell>
          <cell r="CH28" t="str">
            <v>Lecture et compréhension de l'écrit</v>
          </cell>
          <cell r="CI28" t="str">
            <v>Cycle 3</v>
          </cell>
        </row>
        <row r="29">
          <cell r="A29" t="str">
            <v>HA1MPX9950220</v>
          </cell>
          <cell r="B29" t="str">
            <v>Classiques &amp; Cie Ecole Cycle 3 - Hansel et Gretel et autres contes. Album numérique enrichi</v>
          </cell>
          <cell r="C29" t="str">
            <v>9782401047549</v>
          </cell>
          <cell r="D29" t="str">
            <v>1957715</v>
          </cell>
          <cell r="E29" t="str">
            <v>B2C</v>
          </cell>
          <cell r="G29" t="str">
            <v>Manuels numériques et cahiers interactifs</v>
          </cell>
          <cell r="H29" t="str">
            <v>MNE HANSEL EL 12 MOIS</v>
          </cell>
          <cell r="I29" t="str">
            <v>MNE EL 12 MOIS</v>
          </cell>
          <cell r="J29" t="str">
            <v>9782401045095</v>
          </cell>
          <cell r="L29">
            <v>43202</v>
          </cell>
          <cell r="M29">
            <v>43202</v>
          </cell>
          <cell r="N29" t="str">
            <v>Enseignant et élève</v>
          </cell>
          <cell r="O29" t="str">
            <v>Commercialisable</v>
          </cell>
          <cell r="P29" t="b">
            <v>1</v>
          </cell>
          <cell r="Q29" t="str">
            <v>Classiques &amp; Cie Ecole Cycle 3 - Hansel et Gretel et autres contes. Album numérique enrichi - Licence Élève usage privé et familial - 1 an</v>
          </cell>
          <cell r="R29" t="str">
            <v>Licence par élève - 12 mois</v>
          </cell>
          <cell r="S29" t="str">
            <v>Non adoptant</v>
          </cell>
          <cell r="U29" t="b">
            <v>0</v>
          </cell>
          <cell r="V29" t="b">
            <v>0</v>
          </cell>
          <cell r="X29" t="b">
            <v>0</v>
          </cell>
          <cell r="AB29" t="b">
            <v>0</v>
          </cell>
          <cell r="AF29" t="b">
            <v>0</v>
          </cell>
          <cell r="AI29">
            <v>1</v>
          </cell>
          <cell r="AJ29">
            <v>4.05</v>
          </cell>
          <cell r="AK29">
            <v>4.05</v>
          </cell>
          <cell r="AL29" t="str">
            <v>Taxe pleine 20%</v>
          </cell>
          <cell r="AM29" t="str">
            <v>Enrichi et personnalisable</v>
          </cell>
          <cell r="AN29">
            <v>1</v>
          </cell>
          <cell r="AO29">
            <v>0</v>
          </cell>
          <cell r="AQ29">
            <v>43252</v>
          </cell>
          <cell r="AS29">
            <v>0</v>
          </cell>
          <cell r="AT29" t="str">
            <v>France Métropolitaine, France Drom Com, Monde (Export)</v>
          </cell>
          <cell r="AU29" t="b">
            <v>1</v>
          </cell>
          <cell r="AV29" t="b">
            <v>0</v>
          </cell>
          <cell r="AW29" t="b">
            <v>0</v>
          </cell>
          <cell r="AY29" t="b">
            <v>0</v>
          </cell>
          <cell r="AZ29" t="b">
            <v>0</v>
          </cell>
          <cell r="BB29" t="str">
            <v>Marine Gosselin, Les Frères Grimm</v>
          </cell>
          <cell r="BD29" t="str">
            <v>https://mesmanuels.fr/demo/9782401047549</v>
          </cell>
          <cell r="BE29" t="str">
            <v>https://ws-pne.kiosque-edu.com/kne.php</v>
          </cell>
          <cell r="BG29" t="str">
            <v>Catégorie 4</v>
          </cell>
          <cell r="BI29" t="str">
            <v>https://www.kiosque-edu.com/html/ENEdownload.html</v>
          </cell>
          <cell r="BJ29">
            <v>0</v>
          </cell>
          <cell r="BK29" t="b">
            <v>1</v>
          </cell>
          <cell r="BL29" t="b">
            <v>1</v>
          </cell>
          <cell r="BM29">
            <v>0</v>
          </cell>
          <cell r="BN29">
            <v>0</v>
          </cell>
          <cell r="BO2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29" t="str">
            <v>-</v>
          </cell>
          <cell r="BQ29" t="str">
            <v>Windows, MacOS, Android, iPad, Windows 8</v>
          </cell>
          <cell r="BR29" t="str">
            <v>En ligne, en téléchargement, sur tablette et smartphone</v>
          </cell>
          <cell r="BS29" t="str">
            <v>Epub</v>
          </cell>
          <cell r="BT29" t="str">
            <v>Manuels et livres numériques</v>
          </cell>
          <cell r="BU29" t="str">
            <v>AF96D897-22C5-4562-B73D-2A7393544807</v>
          </cell>
          <cell r="BV29" t="str">
            <v>http://medias.editions-hatier.fr/files/EPUB/9782401047549/9782401047549.datas.binary</v>
          </cell>
          <cell r="BW29" t="str">
            <v>https://www.kiosque-edu.com/html/ENEdownload.html</v>
          </cell>
          <cell r="BX29" t="str">
            <v>Classiques &amp; Cie Ecole</v>
          </cell>
          <cell r="BY29">
            <v>42809</v>
          </cell>
          <cell r="BZ29" t="str">
            <v>1000624190</v>
          </cell>
          <cell r="CC29" t="str">
            <v>Français</v>
          </cell>
          <cell r="CE29" t="str">
            <v>HATIER</v>
          </cell>
          <cell r="CF29" t="str">
            <v>Classiques et Cie Ecole</v>
          </cell>
          <cell r="CG29" t="str">
            <v>Primaire</v>
          </cell>
          <cell r="CH29" t="str">
            <v>Lecture et compréhension de l'écrit</v>
          </cell>
          <cell r="CI29" t="str">
            <v>Cycle 3</v>
          </cell>
        </row>
        <row r="30">
          <cell r="A30" t="str">
            <v>HA1MPX9950221</v>
          </cell>
          <cell r="B30" t="str">
            <v>Classiques &amp; Cie Ecole Cycle 3 - Trois héros extraordinaires. Album numérique enrichi</v>
          </cell>
          <cell r="C30" t="str">
            <v>9782401047617</v>
          </cell>
          <cell r="D30" t="str">
            <v>1958330</v>
          </cell>
          <cell r="E30" t="str">
            <v>B2B</v>
          </cell>
          <cell r="G30" t="str">
            <v>Manuels numériques et cahiers interactifs</v>
          </cell>
          <cell r="H30" t="str">
            <v>MNE 3 HEROS PROF 5 ANS</v>
          </cell>
          <cell r="I30" t="str">
            <v>MNE PROF 5 ANS</v>
          </cell>
          <cell r="J30" t="str">
            <v>9782401045125</v>
          </cell>
          <cell r="L30">
            <v>43266</v>
          </cell>
          <cell r="M30">
            <v>43266</v>
          </cell>
          <cell r="N30" t="str">
            <v>Enseignant et élève</v>
          </cell>
          <cell r="O30" t="str">
            <v>Commercialisable</v>
          </cell>
          <cell r="P30" t="b">
            <v>1</v>
          </cell>
          <cell r="Q30" t="str">
            <v>Classiques &amp; Cie Ecole Cycle 3 - Trois héros extraordinaires. Album numérique enrichi</v>
          </cell>
          <cell r="R30" t="str">
            <v>Licence par enseignant - 60 mois</v>
          </cell>
          <cell r="S30" t="str">
            <v>Adoptant</v>
          </cell>
          <cell r="U30" t="b">
            <v>1</v>
          </cell>
          <cell r="V30" t="b">
            <v>0</v>
          </cell>
          <cell r="X30" t="b">
            <v>0</v>
          </cell>
          <cell r="AB30" t="b">
            <v>0</v>
          </cell>
          <cell r="AF30" t="b">
            <v>0</v>
          </cell>
          <cell r="AI30">
            <v>1</v>
          </cell>
          <cell r="AJ30">
            <v>0</v>
          </cell>
          <cell r="AK30">
            <v>0</v>
          </cell>
          <cell r="AL30" t="str">
            <v>Taxe pleine 20%</v>
          </cell>
          <cell r="AM30" t="str">
            <v>Enrichi et personnalisable</v>
          </cell>
          <cell r="AN30">
            <v>1</v>
          </cell>
          <cell r="AO30">
            <v>0</v>
          </cell>
          <cell r="AP30" t="str">
            <v>https://www.editions-hatier.fr/manuel-numerique-gratuit</v>
          </cell>
          <cell r="AQ30">
            <v>43252</v>
          </cell>
          <cell r="AS30">
            <v>0</v>
          </cell>
          <cell r="AT30" t="str">
            <v>France Métropolitaine, France Drom Com, Monde (Export)</v>
          </cell>
          <cell r="AU30" t="b">
            <v>1</v>
          </cell>
          <cell r="AV30" t="b">
            <v>0</v>
          </cell>
          <cell r="AW30" t="b">
            <v>0</v>
          </cell>
          <cell r="AY30" t="b">
            <v>0</v>
          </cell>
          <cell r="AZ30" t="b">
            <v>0</v>
          </cell>
          <cell r="BB30" t="str">
            <v>Martin Maniez, Jules Verne, Sophie Bresc-Litzler, Frédéric Bresc</v>
          </cell>
          <cell r="BD30" t="str">
            <v>https://educadhoc.hachette-livre.fr/bibliodemo/hatier</v>
          </cell>
          <cell r="BE30" t="str">
            <v>https://ws-pne.kiosque-edu.com/kne.php</v>
          </cell>
          <cell r="BG30" t="str">
            <v>Catégorie 4</v>
          </cell>
          <cell r="BI30" t="str">
            <v>https://www.kiosque-edu.com/html/ENEdownload.html</v>
          </cell>
          <cell r="BJ30">
            <v>0</v>
          </cell>
          <cell r="BK30" t="b">
            <v>1</v>
          </cell>
          <cell r="BL30" t="b">
            <v>1</v>
          </cell>
          <cell r="BM30">
            <v>0</v>
          </cell>
          <cell r="BN30">
            <v>0</v>
          </cell>
          <cell r="BO3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0" t="str">
            <v>-</v>
          </cell>
          <cell r="BQ30" t="str">
            <v>Windows, MacOS, Android, iPad, Windows 8</v>
          </cell>
          <cell r="BR30" t="str">
            <v>En ligne, en téléchargement, sur tablette et smartphone</v>
          </cell>
          <cell r="BS30" t="str">
            <v>Epub</v>
          </cell>
          <cell r="BT30" t="str">
            <v>Manuels et livres numériques</v>
          </cell>
          <cell r="BU30" t="str">
            <v>04A32FC1-4E16-47A7-9F10-DA8B8884AF4D</v>
          </cell>
          <cell r="BV30" t="str">
            <v>http://medias.editions-hatier.fr/files/EPUB/9782401047617/9782401047617.datas.binary</v>
          </cell>
          <cell r="BW30" t="str">
            <v>https://www.kiosque-edu.com/html/ENEdownload.html</v>
          </cell>
          <cell r="BX30" t="str">
            <v>Classiques &amp; Cie Ecole</v>
          </cell>
          <cell r="BY30">
            <v>42809</v>
          </cell>
          <cell r="BZ30" t="str">
            <v>1000624190</v>
          </cell>
          <cell r="CC30" t="str">
            <v>Français</v>
          </cell>
          <cell r="CE30" t="str">
            <v>HATIER</v>
          </cell>
          <cell r="CF30" t="str">
            <v>Classiques et Cie Ecole</v>
          </cell>
          <cell r="CG30" t="str">
            <v>Primaire</v>
          </cell>
          <cell r="CH30" t="str">
            <v>Lecture et compréhension de l'écrit</v>
          </cell>
          <cell r="CI30" t="str">
            <v>Cycle 3</v>
          </cell>
        </row>
        <row r="31">
          <cell r="A31" t="str">
            <v>HA1MPX9950222</v>
          </cell>
          <cell r="B31" t="str">
            <v>Classiques &amp; Cie Ecole Cycle 3 - Trois héros extraordinaires. Album numérique enrichi</v>
          </cell>
          <cell r="C31" t="str">
            <v>9782401047617</v>
          </cell>
          <cell r="D31" t="str">
            <v>1958330</v>
          </cell>
          <cell r="E31" t="str">
            <v>B2B</v>
          </cell>
          <cell r="G31" t="str">
            <v>Manuels numériques et cahiers interactifs</v>
          </cell>
          <cell r="H31" t="str">
            <v>MNE 3 HEROS PROF 5 ANS</v>
          </cell>
          <cell r="I31" t="str">
            <v>MNE PROF 5 ANS</v>
          </cell>
          <cell r="J31" t="str">
            <v>9782401045125</v>
          </cell>
          <cell r="L31">
            <v>43266</v>
          </cell>
          <cell r="M31">
            <v>43266</v>
          </cell>
          <cell r="N31" t="str">
            <v>Enseignant et élève</v>
          </cell>
          <cell r="O31" t="str">
            <v>Commercialisable</v>
          </cell>
          <cell r="P31" t="b">
            <v>1</v>
          </cell>
          <cell r="Q31" t="str">
            <v>Classiques &amp; Cie Ecole Cycle 3 - Trois héros extraordinaires. Album numérique enrichi</v>
          </cell>
          <cell r="R31" t="str">
            <v>Licence par enseignant - 60 mois</v>
          </cell>
          <cell r="S31" t="str">
            <v>Selon adoption</v>
          </cell>
          <cell r="T31" t="str">
            <v>GRATUIT en Primaire pour les enseignants prescripteurs</v>
          </cell>
          <cell r="U31" t="b">
            <v>0</v>
          </cell>
          <cell r="V31" t="b">
            <v>0</v>
          </cell>
          <cell r="X31" t="b">
            <v>0</v>
          </cell>
          <cell r="AB31" t="b">
            <v>0</v>
          </cell>
          <cell r="AF31" t="b">
            <v>0</v>
          </cell>
          <cell r="AI31">
            <v>1</v>
          </cell>
          <cell r="AJ31">
            <v>350</v>
          </cell>
          <cell r="AK31">
            <v>350</v>
          </cell>
          <cell r="AL31" t="str">
            <v>Taxe pleine 20%</v>
          </cell>
          <cell r="AM31" t="str">
            <v>Enrichi et personnalisable</v>
          </cell>
          <cell r="AN31">
            <v>1</v>
          </cell>
          <cell r="AO31">
            <v>0</v>
          </cell>
          <cell r="AQ31">
            <v>43252</v>
          </cell>
          <cell r="AS31">
            <v>0</v>
          </cell>
          <cell r="AT31" t="str">
            <v>France Métropolitaine, France Drom Com, Monde (Export)</v>
          </cell>
          <cell r="AU31" t="b">
            <v>1</v>
          </cell>
          <cell r="AV31" t="b">
            <v>0</v>
          </cell>
          <cell r="AW31" t="b">
            <v>0</v>
          </cell>
          <cell r="AY31" t="b">
            <v>1</v>
          </cell>
          <cell r="AZ31" t="b">
            <v>1</v>
          </cell>
          <cell r="BB31" t="str">
            <v>Martin Maniez, Jules Verne, Sophie Bresc-Litzler, Frédéric Bresc</v>
          </cell>
          <cell r="BD31" t="str">
            <v>https://educadhoc.hachette-livre.fr/bibliodemo/hatier</v>
          </cell>
          <cell r="BE31" t="str">
            <v>https://ws-pne.kiosque-edu.com/kne.php</v>
          </cell>
          <cell r="BG31" t="str">
            <v>Catégorie 4</v>
          </cell>
          <cell r="BI31" t="str">
            <v>https://www.kiosque-edu.com/html/ENEdownload.html</v>
          </cell>
          <cell r="BJ31">
            <v>0</v>
          </cell>
          <cell r="BK31" t="b">
            <v>1</v>
          </cell>
          <cell r="BL31" t="b">
            <v>1</v>
          </cell>
          <cell r="BM31">
            <v>0</v>
          </cell>
          <cell r="BN31">
            <v>0</v>
          </cell>
          <cell r="BO3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1" t="str">
            <v>-</v>
          </cell>
          <cell r="BQ31" t="str">
            <v>Windows, MacOS, Android, iPad, Windows 8</v>
          </cell>
          <cell r="BR31" t="str">
            <v>En ligne, en téléchargement, sur tablette et smartphone</v>
          </cell>
          <cell r="BS31" t="str">
            <v>Epub</v>
          </cell>
          <cell r="BT31" t="str">
            <v>Manuels et livres numériques</v>
          </cell>
          <cell r="BU31" t="str">
            <v>04A32FC1-4E16-47A7-9F10-DA8B8884AF4D</v>
          </cell>
          <cell r="BV31" t="str">
            <v>http://medias.editions-hatier.fr/files/EPUB/9782401047617/9782401047617.datas.binary</v>
          </cell>
          <cell r="BW31" t="str">
            <v>https://www.kiosque-edu.com/html/ENEdownload.html</v>
          </cell>
          <cell r="BX31" t="str">
            <v>Classiques &amp; Cie Ecole</v>
          </cell>
          <cell r="BY31">
            <v>42809</v>
          </cell>
          <cell r="BZ31" t="str">
            <v>1000624190</v>
          </cell>
          <cell r="CC31" t="str">
            <v>Français</v>
          </cell>
          <cell r="CE31" t="str">
            <v>HATIER</v>
          </cell>
          <cell r="CF31" t="str">
            <v>Classiques et Cie Ecole</v>
          </cell>
          <cell r="CG31" t="str">
            <v>Primaire</v>
          </cell>
          <cell r="CH31" t="str">
            <v>Lecture et compréhension de l'écrit</v>
          </cell>
          <cell r="CI31" t="str">
            <v>Cycle 3</v>
          </cell>
        </row>
        <row r="32">
          <cell r="A32" t="str">
            <v>HA1MPX9950223</v>
          </cell>
          <cell r="B32" t="str">
            <v>Classiques &amp; Cie Ecole Cycle 3 - Trois héros extraordinaires. Album numérique enrichi</v>
          </cell>
          <cell r="C32" t="str">
            <v>9782401047617</v>
          </cell>
          <cell r="D32" t="str">
            <v>1958330</v>
          </cell>
          <cell r="E32" t="str">
            <v>B2B</v>
          </cell>
          <cell r="G32" t="str">
            <v>Manuels numériques et cahiers interactifs</v>
          </cell>
          <cell r="H32" t="str">
            <v>MNE 3 HEROS EL 12 MOIS</v>
          </cell>
          <cell r="I32" t="str">
            <v>MNE EL 12 MOIS</v>
          </cell>
          <cell r="J32" t="str">
            <v>9782401045125</v>
          </cell>
          <cell r="L32">
            <v>43266</v>
          </cell>
          <cell r="M32">
            <v>43266</v>
          </cell>
          <cell r="N32" t="str">
            <v>Enseignant et élève</v>
          </cell>
          <cell r="O32" t="str">
            <v>Commercialisable</v>
          </cell>
          <cell r="P32" t="b">
            <v>1</v>
          </cell>
          <cell r="Q32" t="str">
            <v>Classiques &amp; Cie Ecole Cycle 3 - Trois héros extraordinaires. Album numérique enrichi</v>
          </cell>
          <cell r="R32" t="str">
            <v>Licence par élève - 12 mois</v>
          </cell>
          <cell r="S32" t="str">
            <v>Selon adoption</v>
          </cell>
          <cell r="T32" t="str">
            <v>selon adoption Primaire</v>
          </cell>
          <cell r="U32" t="b">
            <v>0</v>
          </cell>
          <cell r="V32" t="b">
            <v>0</v>
          </cell>
          <cell r="W32" t="str">
            <v>9782401047617</v>
          </cell>
          <cell r="X32" t="b">
            <v>0</v>
          </cell>
          <cell r="Y32" t="str">
            <v>1 licence enseignant Primaire offerte pour 15 licences élèves achetées avec un maximum de 10 licences offertes pour 150 achetées</v>
          </cell>
          <cell r="Z32" t="str">
            <v>Licence par enseignant - 60 mois</v>
          </cell>
          <cell r="AB32" t="b">
            <v>0</v>
          </cell>
          <cell r="AF32" t="b">
            <v>0</v>
          </cell>
          <cell r="AI32">
            <v>15</v>
          </cell>
          <cell r="AJ32">
            <v>3.9</v>
          </cell>
          <cell r="AK32">
            <v>3.9</v>
          </cell>
          <cell r="AL32" t="str">
            <v>Taxe pleine 20%</v>
          </cell>
          <cell r="AM32" t="str">
            <v>Enrichi et personnalisable</v>
          </cell>
          <cell r="AN32">
            <v>1</v>
          </cell>
          <cell r="AO32">
            <v>0</v>
          </cell>
          <cell r="AQ32">
            <v>43252</v>
          </cell>
          <cell r="AS32">
            <v>0</v>
          </cell>
          <cell r="AT32" t="str">
            <v>France Métropolitaine, France Drom Com, Monde (Export)</v>
          </cell>
          <cell r="AU32" t="b">
            <v>1</v>
          </cell>
          <cell r="AV32" t="b">
            <v>0</v>
          </cell>
          <cell r="AW32" t="b">
            <v>0</v>
          </cell>
          <cell r="AY32" t="b">
            <v>1</v>
          </cell>
          <cell r="AZ32" t="b">
            <v>1</v>
          </cell>
          <cell r="BB32" t="str">
            <v>Martin Maniez, Jules Verne, Sophie Bresc-Litzler, Frédéric Bresc</v>
          </cell>
          <cell r="BD32" t="str">
            <v>https://educadhoc.hachette-livre.fr/bibliodemo/hatier</v>
          </cell>
          <cell r="BE32" t="str">
            <v>https://ws-pne.kiosque-edu.com/kne.php</v>
          </cell>
          <cell r="BG32" t="str">
            <v>Catégorie 4</v>
          </cell>
          <cell r="BI32" t="str">
            <v>https://www.kiosque-edu.com/html/ENEdownload.html</v>
          </cell>
          <cell r="BJ32">
            <v>0</v>
          </cell>
          <cell r="BK32" t="b">
            <v>1</v>
          </cell>
          <cell r="BL32" t="b">
            <v>1</v>
          </cell>
          <cell r="BM32">
            <v>0</v>
          </cell>
          <cell r="BN32">
            <v>0</v>
          </cell>
          <cell r="BO3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2" t="str">
            <v>-</v>
          </cell>
          <cell r="BQ32" t="str">
            <v>Windows, MacOS, Android, iPad, Windows 8</v>
          </cell>
          <cell r="BR32" t="str">
            <v>En ligne, en téléchargement, sur tablette et smartphone</v>
          </cell>
          <cell r="BS32" t="str">
            <v>Epub</v>
          </cell>
          <cell r="BT32" t="str">
            <v>Manuels et livres numériques</v>
          </cell>
          <cell r="BU32" t="str">
            <v>04A32FC1-4E16-47A7-9F10-DA8B8884AF4D</v>
          </cell>
          <cell r="BV32" t="str">
            <v>http://medias.editions-hatier.fr/files/EPUB/9782401047617/9782401047617.datas.binary</v>
          </cell>
          <cell r="BW32" t="str">
            <v>https://www.kiosque-edu.com/html/ENEdownload.html</v>
          </cell>
          <cell r="BX32" t="str">
            <v>Classiques &amp; Cie Ecole</v>
          </cell>
          <cell r="BY32">
            <v>42809</v>
          </cell>
          <cell r="BZ32" t="str">
            <v>1000624190</v>
          </cell>
          <cell r="CC32" t="str">
            <v>Français</v>
          </cell>
          <cell r="CE32" t="str">
            <v>HATIER</v>
          </cell>
          <cell r="CF32" t="str">
            <v>Classiques et Cie Ecole</v>
          </cell>
          <cell r="CG32" t="str">
            <v>Primaire</v>
          </cell>
          <cell r="CH32" t="str">
            <v>Lecture et compréhension de l'écrit</v>
          </cell>
          <cell r="CI32" t="str">
            <v>Cycle 3</v>
          </cell>
        </row>
        <row r="33">
          <cell r="A33" t="str">
            <v>HA1MPX9950224</v>
          </cell>
          <cell r="B33" t="str">
            <v>Classiques &amp; Cie Ecole Cycle 3 - Trois héros extraordinaires. Album numérique enrichi</v>
          </cell>
          <cell r="C33" t="str">
            <v>9782401047617</v>
          </cell>
          <cell r="D33" t="str">
            <v>1958330</v>
          </cell>
          <cell r="E33" t="str">
            <v>B2C</v>
          </cell>
          <cell r="G33" t="str">
            <v>Manuels numériques et cahiers interactifs</v>
          </cell>
          <cell r="H33" t="str">
            <v>MNE 3 HEROS EL 12 MOIS</v>
          </cell>
          <cell r="I33" t="str">
            <v>MNE EL 12 MOIS</v>
          </cell>
          <cell r="J33" t="str">
            <v>9782401045125</v>
          </cell>
          <cell r="L33">
            <v>43266</v>
          </cell>
          <cell r="M33">
            <v>43266</v>
          </cell>
          <cell r="N33" t="str">
            <v>Enseignant et élève</v>
          </cell>
          <cell r="O33" t="str">
            <v>Commercialisable</v>
          </cell>
          <cell r="P33" t="b">
            <v>1</v>
          </cell>
          <cell r="Q33" t="str">
            <v>Classiques &amp; Cie Ecole Cycle 3 - Trois héros extraordinaires. Album numérique enrichi - Licence Élève usage privé et familial - 1 an</v>
          </cell>
          <cell r="R33" t="str">
            <v>Licence par élève - 12 mois</v>
          </cell>
          <cell r="S33" t="str">
            <v>Non adoptant</v>
          </cell>
          <cell r="U33" t="b">
            <v>0</v>
          </cell>
          <cell r="V33" t="b">
            <v>0</v>
          </cell>
          <cell r="X33" t="b">
            <v>0</v>
          </cell>
          <cell r="AB33" t="b">
            <v>0</v>
          </cell>
          <cell r="AF33" t="b">
            <v>0</v>
          </cell>
          <cell r="AI33">
            <v>1</v>
          </cell>
          <cell r="AJ33">
            <v>4.41</v>
          </cell>
          <cell r="AK33">
            <v>4.41</v>
          </cell>
          <cell r="AL33" t="str">
            <v>Taxe pleine 20%</v>
          </cell>
          <cell r="AM33" t="str">
            <v>Enrichi et personnalisable</v>
          </cell>
          <cell r="AN33">
            <v>1</v>
          </cell>
          <cell r="AO33">
            <v>0</v>
          </cell>
          <cell r="AQ33">
            <v>43252</v>
          </cell>
          <cell r="AS33">
            <v>0</v>
          </cell>
          <cell r="AT33" t="str">
            <v>France Métropolitaine, France Drom Com, Monde (Export)</v>
          </cell>
          <cell r="AU33" t="b">
            <v>1</v>
          </cell>
          <cell r="AV33" t="b">
            <v>0</v>
          </cell>
          <cell r="AW33" t="b">
            <v>0</v>
          </cell>
          <cell r="AY33" t="b">
            <v>0</v>
          </cell>
          <cell r="AZ33" t="b">
            <v>0</v>
          </cell>
          <cell r="BB33" t="str">
            <v>Martin Maniez, Jules Verne, Sophie Bresc-Litzler, Frédéric Bresc</v>
          </cell>
          <cell r="BD33" t="str">
            <v>https://educadhoc.hachette-livre.fr/bibliodemo/hatier</v>
          </cell>
          <cell r="BE33" t="str">
            <v>https://ws-pne.kiosque-edu.com/kne.php</v>
          </cell>
          <cell r="BG33" t="str">
            <v>Catégorie 4</v>
          </cell>
          <cell r="BI33" t="str">
            <v>https://www.kiosque-edu.com/html/ENEdownload.html</v>
          </cell>
          <cell r="BJ33">
            <v>0</v>
          </cell>
          <cell r="BK33" t="b">
            <v>1</v>
          </cell>
          <cell r="BL33" t="b">
            <v>1</v>
          </cell>
          <cell r="BM33">
            <v>0</v>
          </cell>
          <cell r="BN33">
            <v>0</v>
          </cell>
          <cell r="BO3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3" t="str">
            <v>-</v>
          </cell>
          <cell r="BQ33" t="str">
            <v>Windows, MacOS, Android, iPad, Windows 8</v>
          </cell>
          <cell r="BR33" t="str">
            <v>En ligne, en téléchargement, sur tablette et smartphone</v>
          </cell>
          <cell r="BS33" t="str">
            <v>Epub</v>
          </cell>
          <cell r="BT33" t="str">
            <v>Manuels et livres numériques</v>
          </cell>
          <cell r="BU33" t="str">
            <v>04A32FC1-4E16-47A7-9F10-DA8B8884AF4D</v>
          </cell>
          <cell r="BV33" t="str">
            <v>http://medias.editions-hatier.fr/files/EPUB/9782401047617/9782401047617.datas.binary</v>
          </cell>
          <cell r="BW33" t="str">
            <v>https://www.kiosque-edu.com/html/ENEdownload.html</v>
          </cell>
          <cell r="BX33" t="str">
            <v>Classiques &amp; Cie Ecole</v>
          </cell>
          <cell r="BY33">
            <v>42809</v>
          </cell>
          <cell r="BZ33" t="str">
            <v>1000624190</v>
          </cell>
          <cell r="CC33" t="str">
            <v>Français</v>
          </cell>
          <cell r="CE33" t="str">
            <v>HATIER</v>
          </cell>
          <cell r="CF33" t="str">
            <v>Classiques et Cie Ecole</v>
          </cell>
          <cell r="CG33" t="str">
            <v>Primaire</v>
          </cell>
          <cell r="CH33" t="str">
            <v>Lecture et compréhension de l'écrit</v>
          </cell>
          <cell r="CI33" t="str">
            <v>Cycle 3</v>
          </cell>
        </row>
        <row r="34">
          <cell r="A34" t="str">
            <v>HA1MPX9950225</v>
          </cell>
          <cell r="B34" t="str">
            <v>Classiques &amp; Cie Ecole Cycle 3 - Ali Baba. Album numérique enrichi</v>
          </cell>
          <cell r="C34" t="str">
            <v>9782401047594</v>
          </cell>
          <cell r="D34" t="str">
            <v>1958454</v>
          </cell>
          <cell r="E34" t="str">
            <v>B2B</v>
          </cell>
          <cell r="G34" t="str">
            <v>Manuels numériques et cahiers interactifs</v>
          </cell>
          <cell r="H34" t="str">
            <v>MNE ALI BABA PROF 5 ANS</v>
          </cell>
          <cell r="I34" t="str">
            <v>MNE PROF 5 ANS</v>
          </cell>
          <cell r="J34" t="str">
            <v>9782401045101</v>
          </cell>
          <cell r="L34">
            <v>43220</v>
          </cell>
          <cell r="M34">
            <v>43220</v>
          </cell>
          <cell r="N34" t="str">
            <v>Enseignant et élève</v>
          </cell>
          <cell r="O34" t="str">
            <v>Commercialisable</v>
          </cell>
          <cell r="P34" t="b">
            <v>1</v>
          </cell>
          <cell r="Q34" t="str">
            <v>Classiques &amp; Cie Ecole Cycle 3 - Ali Baba. Album numérique enrichi</v>
          </cell>
          <cell r="R34" t="str">
            <v>Licence par enseignant - 60 mois</v>
          </cell>
          <cell r="S34" t="str">
            <v>Adoptant</v>
          </cell>
          <cell r="U34" t="b">
            <v>1</v>
          </cell>
          <cell r="V34" t="b">
            <v>0</v>
          </cell>
          <cell r="X34" t="b">
            <v>0</v>
          </cell>
          <cell r="AB34" t="b">
            <v>0</v>
          </cell>
          <cell r="AF34" t="b">
            <v>0</v>
          </cell>
          <cell r="AI34">
            <v>1</v>
          </cell>
          <cell r="AJ34">
            <v>0</v>
          </cell>
          <cell r="AK34">
            <v>0</v>
          </cell>
          <cell r="AL34" t="str">
            <v>Taxe pleine 20%</v>
          </cell>
          <cell r="AM34" t="str">
            <v>Enrichi et personnalisable</v>
          </cell>
          <cell r="AN34">
            <v>1</v>
          </cell>
          <cell r="AO34">
            <v>0</v>
          </cell>
          <cell r="AP34" t="str">
            <v>https://www.editions-hatier.fr/manuel-numerique-gratuit</v>
          </cell>
          <cell r="AQ34">
            <v>43252</v>
          </cell>
          <cell r="AS34">
            <v>0</v>
          </cell>
          <cell r="AT34" t="str">
            <v>France Métropolitaine, France Drom Com, Monde (Export)</v>
          </cell>
          <cell r="AU34" t="b">
            <v>1</v>
          </cell>
          <cell r="AV34" t="b">
            <v>0</v>
          </cell>
          <cell r="AW34" t="b">
            <v>0</v>
          </cell>
          <cell r="AY34" t="b">
            <v>0</v>
          </cell>
          <cell r="AZ34" t="b">
            <v>0</v>
          </cell>
          <cell r="BB34" t="str">
            <v>Hélène Potelet, William Zaphirato</v>
          </cell>
          <cell r="BD34" t="str">
            <v>http://educadhoc.hachette-livre.fr/bibliodemo/hatier</v>
          </cell>
          <cell r="BE34" t="str">
            <v>https://ws-pne.kiosque-edu.com/kne.php</v>
          </cell>
          <cell r="BG34" t="str">
            <v>Catégorie 4</v>
          </cell>
          <cell r="BI34" t="str">
            <v>https://www.kiosque-edu.com/html/ENEdownload.html</v>
          </cell>
          <cell r="BJ34">
            <v>0</v>
          </cell>
          <cell r="BK34" t="b">
            <v>1</v>
          </cell>
          <cell r="BL34" t="b">
            <v>1</v>
          </cell>
          <cell r="BM34">
            <v>0</v>
          </cell>
          <cell r="BN34">
            <v>0</v>
          </cell>
          <cell r="BO3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4" t="str">
            <v>-</v>
          </cell>
          <cell r="BQ34" t="str">
            <v>Windows, MacOS, Android, iPad, Windows 8</v>
          </cell>
          <cell r="BR34" t="str">
            <v>En ligne, en téléchargement, sur tablette et smartphone</v>
          </cell>
          <cell r="BS34" t="str">
            <v>Epub</v>
          </cell>
          <cell r="BT34" t="str">
            <v>Manuels et livres numériques</v>
          </cell>
          <cell r="BU34" t="str">
            <v>7192F421-7F62-4649-BD0B-7AB4EF923540</v>
          </cell>
          <cell r="BV34" t="str">
            <v>http://medias.editions-hatier.fr/files/EPUB/9782401047594/9782401047594.datas.binary</v>
          </cell>
          <cell r="BW34" t="str">
            <v>https://www.kiosque-edu.com/html/ENEdownload.html</v>
          </cell>
          <cell r="BX34" t="str">
            <v>Classiques &amp; Cie Ecole</v>
          </cell>
          <cell r="BY34">
            <v>42809</v>
          </cell>
          <cell r="BZ34" t="str">
            <v>1000624190</v>
          </cell>
          <cell r="CC34" t="str">
            <v>Français</v>
          </cell>
          <cell r="CE34" t="str">
            <v>HATIER</v>
          </cell>
          <cell r="CF34" t="str">
            <v>Classiques et Cie Ecole</v>
          </cell>
          <cell r="CG34" t="str">
            <v>Primaire</v>
          </cell>
          <cell r="CH34" t="str">
            <v>Lecture et compréhension de l'écrit</v>
          </cell>
          <cell r="CI34" t="str">
            <v>Cycle 3</v>
          </cell>
        </row>
        <row r="35">
          <cell r="A35" t="str">
            <v>HA1MPX9950226</v>
          </cell>
          <cell r="B35" t="str">
            <v>Classiques &amp; Cie Ecole Cycle 3 - Ali Baba. Album numérique enrichi</v>
          </cell>
          <cell r="C35" t="str">
            <v>9782401047594</v>
          </cell>
          <cell r="D35" t="str">
            <v>1958454</v>
          </cell>
          <cell r="E35" t="str">
            <v>B2B</v>
          </cell>
          <cell r="G35" t="str">
            <v>Manuels numériques et cahiers interactifs</v>
          </cell>
          <cell r="H35" t="str">
            <v>MNE ALI BABA PROF 5 ANS</v>
          </cell>
          <cell r="I35" t="str">
            <v>MNE PROF 5 ANS</v>
          </cell>
          <cell r="J35" t="str">
            <v>9782401045101</v>
          </cell>
          <cell r="L35">
            <v>43220</v>
          </cell>
          <cell r="M35">
            <v>43220</v>
          </cell>
          <cell r="N35" t="str">
            <v>Enseignant et élève</v>
          </cell>
          <cell r="O35" t="str">
            <v>Commercialisable</v>
          </cell>
          <cell r="P35" t="b">
            <v>1</v>
          </cell>
          <cell r="Q35" t="str">
            <v>Classiques &amp; Cie Ecole Cycle 3 - Ali Baba. Album numérique enrichi</v>
          </cell>
          <cell r="R35" t="str">
            <v>Licence par enseignant - 60 mois</v>
          </cell>
          <cell r="S35" t="str">
            <v>Selon adoption</v>
          </cell>
          <cell r="T35" t="str">
            <v>GRATUIT en Primaire pour les enseignants prescripteurs</v>
          </cell>
          <cell r="U35" t="b">
            <v>0</v>
          </cell>
          <cell r="V35" t="b">
            <v>0</v>
          </cell>
          <cell r="X35" t="b">
            <v>0</v>
          </cell>
          <cell r="AB35" t="b">
            <v>0</v>
          </cell>
          <cell r="AF35" t="b">
            <v>0</v>
          </cell>
          <cell r="AI35">
            <v>1</v>
          </cell>
          <cell r="AJ35">
            <v>350</v>
          </cell>
          <cell r="AK35">
            <v>350</v>
          </cell>
          <cell r="AL35" t="str">
            <v>Taxe pleine 20%</v>
          </cell>
          <cell r="AM35" t="str">
            <v>Enrichi et personnalisable</v>
          </cell>
          <cell r="AN35">
            <v>1</v>
          </cell>
          <cell r="AO35">
            <v>0</v>
          </cell>
          <cell r="AQ35">
            <v>43252</v>
          </cell>
          <cell r="AS35">
            <v>0</v>
          </cell>
          <cell r="AT35" t="str">
            <v>France Métropolitaine, France Drom Com, Monde (Export)</v>
          </cell>
          <cell r="AU35" t="b">
            <v>1</v>
          </cell>
          <cell r="AV35" t="b">
            <v>0</v>
          </cell>
          <cell r="AW35" t="b">
            <v>0</v>
          </cell>
          <cell r="AY35" t="b">
            <v>1</v>
          </cell>
          <cell r="AZ35" t="b">
            <v>1</v>
          </cell>
          <cell r="BB35" t="str">
            <v>Hélène Potelet, William Zaphirato</v>
          </cell>
          <cell r="BD35" t="str">
            <v>http://educadhoc.hachette-livre.fr/bibliodemo/hatier</v>
          </cell>
          <cell r="BE35" t="str">
            <v>https://ws-pne.kiosque-edu.com/kne.php</v>
          </cell>
          <cell r="BG35" t="str">
            <v>Catégorie 4</v>
          </cell>
          <cell r="BI35" t="str">
            <v>https://www.kiosque-edu.com/html/ENEdownload.html</v>
          </cell>
          <cell r="BJ35">
            <v>0</v>
          </cell>
          <cell r="BK35" t="b">
            <v>1</v>
          </cell>
          <cell r="BL35" t="b">
            <v>1</v>
          </cell>
          <cell r="BM35">
            <v>0</v>
          </cell>
          <cell r="BN35">
            <v>0</v>
          </cell>
          <cell r="BO3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5" t="str">
            <v>-</v>
          </cell>
          <cell r="BQ35" t="str">
            <v>Windows, MacOS, Android, iPad, Windows 8</v>
          </cell>
          <cell r="BR35" t="str">
            <v>En ligne, en téléchargement, sur tablette et smartphone</v>
          </cell>
          <cell r="BS35" t="str">
            <v>Epub</v>
          </cell>
          <cell r="BT35" t="str">
            <v>Manuels et livres numériques</v>
          </cell>
          <cell r="BU35" t="str">
            <v>7192F421-7F62-4649-BD0B-7AB4EF923540</v>
          </cell>
          <cell r="BV35" t="str">
            <v>http://medias.editions-hatier.fr/files/EPUB/9782401047594/9782401047594.datas.binary</v>
          </cell>
          <cell r="BW35" t="str">
            <v>https://www.kiosque-edu.com/html/ENEdownload.html</v>
          </cell>
          <cell r="BX35" t="str">
            <v>Classiques &amp; Cie Ecole</v>
          </cell>
          <cell r="BY35">
            <v>42809</v>
          </cell>
          <cell r="BZ35" t="str">
            <v>1000624190</v>
          </cell>
          <cell r="CC35" t="str">
            <v>Français</v>
          </cell>
          <cell r="CE35" t="str">
            <v>HATIER</v>
          </cell>
          <cell r="CF35" t="str">
            <v>Classiques et Cie Ecole</v>
          </cell>
          <cell r="CG35" t="str">
            <v>Primaire</v>
          </cell>
          <cell r="CH35" t="str">
            <v>Lecture et compréhension de l'écrit</v>
          </cell>
          <cell r="CI35" t="str">
            <v>Cycle 3</v>
          </cell>
        </row>
        <row r="36">
          <cell r="A36" t="str">
            <v>HA1MPX9950227</v>
          </cell>
          <cell r="B36" t="str">
            <v>Classiques &amp; Cie Ecole Cycle 3 - Ali Baba. Album numérique enrichi</v>
          </cell>
          <cell r="C36" t="str">
            <v>9782401047594</v>
          </cell>
          <cell r="D36" t="str">
            <v>1958454</v>
          </cell>
          <cell r="E36" t="str">
            <v>B2B</v>
          </cell>
          <cell r="G36" t="str">
            <v>Manuels numériques et cahiers interactifs</v>
          </cell>
          <cell r="H36" t="str">
            <v>MNE ALI BABA EL 12 MOIS</v>
          </cell>
          <cell r="I36" t="str">
            <v>MNE EL 12 MOIS</v>
          </cell>
          <cell r="J36" t="str">
            <v>9782401045101</v>
          </cell>
          <cell r="L36">
            <v>43220</v>
          </cell>
          <cell r="M36">
            <v>43220</v>
          </cell>
          <cell r="N36" t="str">
            <v>Enseignant et élève</v>
          </cell>
          <cell r="O36" t="str">
            <v>Commercialisable</v>
          </cell>
          <cell r="P36" t="b">
            <v>1</v>
          </cell>
          <cell r="Q36" t="str">
            <v>Classiques &amp; Cie Ecole Cycle 3 - Ali Baba. Album numérique enrichi</v>
          </cell>
          <cell r="R36" t="str">
            <v>Licence par élève - 12 mois</v>
          </cell>
          <cell r="S36" t="str">
            <v>Selon adoption</v>
          </cell>
          <cell r="T36" t="str">
            <v>selon adoption Primaire</v>
          </cell>
          <cell r="U36" t="b">
            <v>0</v>
          </cell>
          <cell r="V36" t="b">
            <v>0</v>
          </cell>
          <cell r="W36" t="str">
            <v>9782401047594</v>
          </cell>
          <cell r="X36" t="b">
            <v>0</v>
          </cell>
          <cell r="Y36" t="str">
            <v>1 licence enseignant Primaire offerte pour 15 licences élèves achetées avec un maximum de 10 licences offertes pour 150 achetées</v>
          </cell>
          <cell r="Z36" t="str">
            <v>Licence par enseignant - 60 mois</v>
          </cell>
          <cell r="AB36" t="b">
            <v>0</v>
          </cell>
          <cell r="AF36" t="b">
            <v>0</v>
          </cell>
          <cell r="AI36">
            <v>15</v>
          </cell>
          <cell r="AJ36">
            <v>3.6</v>
          </cell>
          <cell r="AK36">
            <v>3.6</v>
          </cell>
          <cell r="AL36" t="str">
            <v>Taxe pleine 20%</v>
          </cell>
          <cell r="AM36" t="str">
            <v>Enrichi et personnalisable</v>
          </cell>
          <cell r="AN36">
            <v>1</v>
          </cell>
          <cell r="AO36">
            <v>0</v>
          </cell>
          <cell r="AQ36">
            <v>43252</v>
          </cell>
          <cell r="AS36">
            <v>0</v>
          </cell>
          <cell r="AT36" t="str">
            <v>France Métropolitaine, France Drom Com, Monde (Export)</v>
          </cell>
          <cell r="AU36" t="b">
            <v>1</v>
          </cell>
          <cell r="AV36" t="b">
            <v>0</v>
          </cell>
          <cell r="AW36" t="b">
            <v>0</v>
          </cell>
          <cell r="AY36" t="b">
            <v>1</v>
          </cell>
          <cell r="AZ36" t="b">
            <v>1</v>
          </cell>
          <cell r="BB36" t="str">
            <v>Hélène Potelet, William Zaphirato</v>
          </cell>
          <cell r="BD36" t="str">
            <v>http://educadhoc.hachette-livre.fr/bibliodemo/hatier</v>
          </cell>
          <cell r="BE36" t="str">
            <v>https://ws-pne.kiosque-edu.com/kne.php</v>
          </cell>
          <cell r="BG36" t="str">
            <v>Catégorie 4</v>
          </cell>
          <cell r="BI36" t="str">
            <v>https://www.kiosque-edu.com/html/ENEdownload.html</v>
          </cell>
          <cell r="BJ36">
            <v>0</v>
          </cell>
          <cell r="BK36" t="b">
            <v>1</v>
          </cell>
          <cell r="BL36" t="b">
            <v>1</v>
          </cell>
          <cell r="BM36">
            <v>0</v>
          </cell>
          <cell r="BN36">
            <v>0</v>
          </cell>
          <cell r="BO3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6" t="str">
            <v>-</v>
          </cell>
          <cell r="BQ36" t="str">
            <v>Windows, MacOS, Android, iPad, Windows 8</v>
          </cell>
          <cell r="BR36" t="str">
            <v>En ligne, en téléchargement, sur tablette et smartphone</v>
          </cell>
          <cell r="BS36" t="str">
            <v>Epub</v>
          </cell>
          <cell r="BT36" t="str">
            <v>Manuels et livres numériques</v>
          </cell>
          <cell r="BU36" t="str">
            <v>7192F421-7F62-4649-BD0B-7AB4EF923540</v>
          </cell>
          <cell r="BV36" t="str">
            <v>http://medias.editions-hatier.fr/files/EPUB/9782401047594/9782401047594.datas.binary</v>
          </cell>
          <cell r="BW36" t="str">
            <v>https://www.kiosque-edu.com/html/ENEdownload.html</v>
          </cell>
          <cell r="BX36" t="str">
            <v>Classiques &amp; Cie Ecole</v>
          </cell>
          <cell r="BY36">
            <v>42809</v>
          </cell>
          <cell r="BZ36" t="str">
            <v>1000624190</v>
          </cell>
          <cell r="CC36" t="str">
            <v>Français</v>
          </cell>
          <cell r="CE36" t="str">
            <v>HATIER</v>
          </cell>
          <cell r="CF36" t="str">
            <v>Classiques et Cie Ecole</v>
          </cell>
          <cell r="CG36" t="str">
            <v>Primaire</v>
          </cell>
          <cell r="CH36" t="str">
            <v>Lecture et compréhension de l'écrit</v>
          </cell>
          <cell r="CI36" t="str">
            <v>Cycle 3</v>
          </cell>
        </row>
        <row r="37">
          <cell r="A37" t="str">
            <v>HA1MPX9950228</v>
          </cell>
          <cell r="B37" t="str">
            <v>Classiques &amp; Cie Ecole Cycle 3 - Ali Baba. Album numérique enrichi</v>
          </cell>
          <cell r="C37" t="str">
            <v>9782401047594</v>
          </cell>
          <cell r="D37" t="str">
            <v>1958454</v>
          </cell>
          <cell r="E37" t="str">
            <v>B2C</v>
          </cell>
          <cell r="G37" t="str">
            <v>Manuels numériques et cahiers interactifs</v>
          </cell>
          <cell r="H37" t="str">
            <v>MNE ALI BABA EL 12 MOIS</v>
          </cell>
          <cell r="I37" t="str">
            <v>MNE EL 12 MOIS</v>
          </cell>
          <cell r="J37" t="str">
            <v>9782401045101</v>
          </cell>
          <cell r="L37">
            <v>43220</v>
          </cell>
          <cell r="M37">
            <v>43220</v>
          </cell>
          <cell r="N37" t="str">
            <v>Enseignant et élève</v>
          </cell>
          <cell r="O37" t="str">
            <v>Commercialisable</v>
          </cell>
          <cell r="P37" t="b">
            <v>1</v>
          </cell>
          <cell r="Q37" t="str">
            <v>Classiques &amp; Cie Ecole Cycle 3 - Ali Baba. Album numérique enrichi - Licence Élève usage privé et familial - 1 an</v>
          </cell>
          <cell r="R37" t="str">
            <v>Licence par élève - 12 mois</v>
          </cell>
          <cell r="S37" t="str">
            <v>Non adoptant</v>
          </cell>
          <cell r="U37" t="b">
            <v>0</v>
          </cell>
          <cell r="V37" t="b">
            <v>0</v>
          </cell>
          <cell r="X37" t="b">
            <v>0</v>
          </cell>
          <cell r="AB37" t="b">
            <v>0</v>
          </cell>
          <cell r="AF37" t="b">
            <v>0</v>
          </cell>
          <cell r="AI37">
            <v>1</v>
          </cell>
          <cell r="AJ37">
            <v>4.05</v>
          </cell>
          <cell r="AK37">
            <v>4.05</v>
          </cell>
          <cell r="AL37" t="str">
            <v>Taxe pleine 20%</v>
          </cell>
          <cell r="AM37" t="str">
            <v>Enrichi et personnalisable</v>
          </cell>
          <cell r="AN37">
            <v>1</v>
          </cell>
          <cell r="AO37">
            <v>0</v>
          </cell>
          <cell r="AQ37">
            <v>43252</v>
          </cell>
          <cell r="AS37">
            <v>0</v>
          </cell>
          <cell r="AT37" t="str">
            <v>France Métropolitaine, France Drom Com, Monde (Export)</v>
          </cell>
          <cell r="AU37" t="b">
            <v>1</v>
          </cell>
          <cell r="AV37" t="b">
            <v>0</v>
          </cell>
          <cell r="AW37" t="b">
            <v>0</v>
          </cell>
          <cell r="AY37" t="b">
            <v>0</v>
          </cell>
          <cell r="AZ37" t="b">
            <v>0</v>
          </cell>
          <cell r="BB37" t="str">
            <v>Hélène Potelet, William Zaphirato</v>
          </cell>
          <cell r="BD37" t="str">
            <v>http://educadhoc.hachette-livre.fr/bibliodemo/hatier</v>
          </cell>
          <cell r="BE37" t="str">
            <v>https://ws-pne.kiosque-edu.com/kne.php</v>
          </cell>
          <cell r="BG37" t="str">
            <v>Catégorie 4</v>
          </cell>
          <cell r="BI37" t="str">
            <v>https://www.kiosque-edu.com/html/ENEdownload.html</v>
          </cell>
          <cell r="BJ37">
            <v>0</v>
          </cell>
          <cell r="BK37" t="b">
            <v>1</v>
          </cell>
          <cell r="BL37" t="b">
            <v>1</v>
          </cell>
          <cell r="BM37">
            <v>0</v>
          </cell>
          <cell r="BN37">
            <v>0</v>
          </cell>
          <cell r="BO3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37" t="str">
            <v>-</v>
          </cell>
          <cell r="BQ37" t="str">
            <v>Windows, MacOS, Android, iPad, Windows 8</v>
          </cell>
          <cell r="BR37" t="str">
            <v>En ligne, en téléchargement, sur tablette et smartphone</v>
          </cell>
          <cell r="BS37" t="str">
            <v>Epub</v>
          </cell>
          <cell r="BT37" t="str">
            <v>Manuels et livres numériques</v>
          </cell>
          <cell r="BU37" t="str">
            <v>7192F421-7F62-4649-BD0B-7AB4EF923540</v>
          </cell>
          <cell r="BV37" t="str">
            <v>http://medias.editions-hatier.fr/files/EPUB/9782401047594/9782401047594.datas.binary</v>
          </cell>
          <cell r="BW37" t="str">
            <v>https://www.kiosque-edu.com/html/ENEdownload.html</v>
          </cell>
          <cell r="BX37" t="str">
            <v>Classiques &amp; Cie Ecole</v>
          </cell>
          <cell r="BY37">
            <v>42809</v>
          </cell>
          <cell r="BZ37" t="str">
            <v>1000624190</v>
          </cell>
          <cell r="CC37" t="str">
            <v>Français</v>
          </cell>
          <cell r="CE37" t="str">
            <v>HATIER</v>
          </cell>
          <cell r="CF37" t="str">
            <v>Classiques et Cie Ecole</v>
          </cell>
          <cell r="CG37" t="str">
            <v>Primaire</v>
          </cell>
          <cell r="CH37" t="str">
            <v>Lecture et compréhension de l'écrit</v>
          </cell>
          <cell r="CI37" t="str">
            <v>Cycle 3</v>
          </cell>
        </row>
        <row r="38">
          <cell r="A38" t="str">
            <v>HA1MPX9950229</v>
          </cell>
          <cell r="B38" t="str">
            <v>Etincelles - Lecture CP Éd. 2018 - Les aventures de Tika et Tao - Album numérique enrichi</v>
          </cell>
          <cell r="C38" t="str">
            <v>9782401049062</v>
          </cell>
          <cell r="D38" t="str">
            <v>3414833</v>
          </cell>
          <cell r="E38" t="str">
            <v>B2B</v>
          </cell>
          <cell r="G38" t="str">
            <v>Manuels numériques et cahiers interactifs</v>
          </cell>
          <cell r="H38" t="str">
            <v>MNE ETINCELLE CP AVENTURES TIKA PROF 5 ANS</v>
          </cell>
          <cell r="I38" t="str">
            <v>MNE PROF 5 ANS</v>
          </cell>
          <cell r="J38" t="str">
            <v>9782401045040</v>
          </cell>
          <cell r="L38">
            <v>43419</v>
          </cell>
          <cell r="M38">
            <v>43419</v>
          </cell>
          <cell r="N38" t="str">
            <v>Enseignant et élève</v>
          </cell>
          <cell r="O38" t="str">
            <v>Commercialisable</v>
          </cell>
          <cell r="P38" t="b">
            <v>1</v>
          </cell>
          <cell r="Q38" t="str">
            <v>Etincelles - Lecture CP Éd. 2018 - Les aventures de Tika et Tao - Album numérique enrichi</v>
          </cell>
          <cell r="R38" t="str">
            <v>Licence par enseignant - 60 mois</v>
          </cell>
          <cell r="S38" t="str">
            <v>Adoptant</v>
          </cell>
          <cell r="U38" t="b">
            <v>1</v>
          </cell>
          <cell r="V38" t="b">
            <v>0</v>
          </cell>
          <cell r="X38" t="b">
            <v>0</v>
          </cell>
          <cell r="AB38" t="b">
            <v>0</v>
          </cell>
          <cell r="AF38" t="b">
            <v>0</v>
          </cell>
          <cell r="AI38">
            <v>1</v>
          </cell>
          <cell r="AJ38">
            <v>0</v>
          </cell>
          <cell r="AK38">
            <v>0</v>
          </cell>
          <cell r="AL38" t="str">
            <v>Taxe pleine 20%</v>
          </cell>
          <cell r="AM38" t="str">
            <v>Enrichi et personnalisable</v>
          </cell>
          <cell r="AN38">
            <v>1</v>
          </cell>
          <cell r="AO38">
            <v>0</v>
          </cell>
          <cell r="AP38" t="str">
            <v>https://www.editions-hatier.fr/manuel-numerique-gratuit</v>
          </cell>
          <cell r="AQ38">
            <v>43256</v>
          </cell>
          <cell r="AS38">
            <v>0</v>
          </cell>
          <cell r="AT38" t="str">
            <v>France Métropolitaine, France Drom Com, Monde (Export)</v>
          </cell>
          <cell r="AU38" t="b">
            <v>1</v>
          </cell>
          <cell r="AV38" t="b">
            <v>0</v>
          </cell>
          <cell r="AW38" t="b">
            <v>0</v>
          </cell>
          <cell r="AY38" t="b">
            <v>0</v>
          </cell>
          <cell r="AZ38" t="b">
            <v>0</v>
          </cell>
          <cell r="BB38" t="str">
            <v>Olivier Tertre, Lucile Limont, Isabelle Chavigny</v>
          </cell>
          <cell r="BD38" t="str">
            <v>http://educadhoc.hachette-livre.fr/nouveaute/9782401049062?page=1</v>
          </cell>
          <cell r="BE38" t="str">
            <v>https://ws-pne.kiosque-edu.com/kne.php</v>
          </cell>
          <cell r="BG38" t="str">
            <v>Catégorie 4</v>
          </cell>
          <cell r="BI38" t="str">
            <v>https://www.kiosque-edu.com/html/ENEdownload.html</v>
          </cell>
          <cell r="BJ38">
            <v>0</v>
          </cell>
          <cell r="BK38" t="b">
            <v>1</v>
          </cell>
          <cell r="BL38" t="b">
            <v>1</v>
          </cell>
          <cell r="BM38">
            <v>0</v>
          </cell>
          <cell r="BN38">
            <v>0</v>
          </cell>
          <cell r="BO38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38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38" t="str">
            <v>Windows, MacOS, Android, iPad, Windows 8</v>
          </cell>
          <cell r="BR38" t="str">
            <v>En ligne, en téléchargement, sur tablette et smartphone</v>
          </cell>
          <cell r="BS38" t="str">
            <v>Epub</v>
          </cell>
          <cell r="BT38" t="str">
            <v>Manuels et livres numériques</v>
          </cell>
          <cell r="BU38" t="str">
            <v>7582C44B-98E0-435E-81F8-D3261646E21E</v>
          </cell>
          <cell r="BV38" t="str">
            <v>http://medias.editions-hatier.fr/files/EPUB/9782401049062/9782401049062.datas.binary</v>
          </cell>
          <cell r="BW38" t="str">
            <v>https://www.kiosque-edu.com/html/ENEdownload.html</v>
          </cell>
          <cell r="BX38" t="str">
            <v>Etincelles - Lecture CP Éd. 2018 - Je lis à mon rythme - Les aventures de Tika et Tao - Recueil 1</v>
          </cell>
          <cell r="BY38">
            <v>43180</v>
          </cell>
          <cell r="BZ38" t="str">
            <v>1000630057</v>
          </cell>
          <cell r="CC38" t="str">
            <v>Français</v>
          </cell>
          <cell r="CE38" t="str">
            <v>HATIER</v>
          </cell>
          <cell r="CF38" t="str">
            <v>Etincelles Je lis à mon rythme - Tika et Tao</v>
          </cell>
          <cell r="CG38" t="str">
            <v>Primaire</v>
          </cell>
          <cell r="CH38" t="str">
            <v>Lecture et compréhension de l'écrit</v>
          </cell>
          <cell r="CI38" t="str">
            <v>CP</v>
          </cell>
        </row>
        <row r="39">
          <cell r="A39" t="str">
            <v>HA1MPX9950230</v>
          </cell>
          <cell r="B39" t="str">
            <v>Etincelles - Lecture CP Éd. 2018 - Les aventures de Tika et Tao - Album numérique enrichi</v>
          </cell>
          <cell r="C39" t="str">
            <v>9782401049062</v>
          </cell>
          <cell r="D39" t="str">
            <v>3414833</v>
          </cell>
          <cell r="E39" t="str">
            <v>B2B</v>
          </cell>
          <cell r="G39" t="str">
            <v>Manuels numériques et cahiers interactifs</v>
          </cell>
          <cell r="H39" t="str">
            <v>MNE ETINCELLE CP AVENTURES TIKA PROF 5 ANS</v>
          </cell>
          <cell r="I39" t="str">
            <v>MNE PROF 5 ANS</v>
          </cell>
          <cell r="J39" t="str">
            <v>9782401045040</v>
          </cell>
          <cell r="L39">
            <v>43419</v>
          </cell>
          <cell r="M39">
            <v>43419</v>
          </cell>
          <cell r="N39" t="str">
            <v>Enseignant et élève</v>
          </cell>
          <cell r="O39" t="str">
            <v>Commercialisable</v>
          </cell>
          <cell r="P39" t="b">
            <v>1</v>
          </cell>
          <cell r="Q39" t="str">
            <v>Etincelles - Lecture CP Éd. 2018 - Les aventures de Tika et Tao - Album numérique enrichi</v>
          </cell>
          <cell r="R39" t="str">
            <v>Licence par enseignant - 60 mois</v>
          </cell>
          <cell r="S39" t="str">
            <v>Selon adoption</v>
          </cell>
          <cell r="T39" t="str">
            <v>GRATUIT en Primaire pour les enseignants prescripteurs</v>
          </cell>
          <cell r="U39" t="b">
            <v>0</v>
          </cell>
          <cell r="V39" t="b">
            <v>0</v>
          </cell>
          <cell r="X39" t="b">
            <v>0</v>
          </cell>
          <cell r="AB39" t="b">
            <v>0</v>
          </cell>
          <cell r="AF39" t="b">
            <v>0</v>
          </cell>
          <cell r="AI39">
            <v>1</v>
          </cell>
          <cell r="AJ39">
            <v>350</v>
          </cell>
          <cell r="AK39">
            <v>350</v>
          </cell>
          <cell r="AL39" t="str">
            <v>Taxe pleine 20%</v>
          </cell>
          <cell r="AM39" t="str">
            <v>Enrichi et personnalisable</v>
          </cell>
          <cell r="AN39">
            <v>1</v>
          </cell>
          <cell r="AO39">
            <v>0</v>
          </cell>
          <cell r="AQ39">
            <v>43256</v>
          </cell>
          <cell r="AS39">
            <v>0</v>
          </cell>
          <cell r="AT39" t="str">
            <v>France Métropolitaine, France Drom Com, Monde (Export)</v>
          </cell>
          <cell r="AU39" t="b">
            <v>1</v>
          </cell>
          <cell r="AV39" t="b">
            <v>0</v>
          </cell>
          <cell r="AW39" t="b">
            <v>0</v>
          </cell>
          <cell r="AY39" t="b">
            <v>1</v>
          </cell>
          <cell r="AZ39" t="b">
            <v>1</v>
          </cell>
          <cell r="BB39" t="str">
            <v>Olivier Tertre, Lucile Limont, Isabelle Chavigny</v>
          </cell>
          <cell r="BD39" t="str">
            <v>http://educadhoc.hachette-livre.fr/nouveaute/9782401049062?page=1</v>
          </cell>
          <cell r="BE39" t="str">
            <v>https://ws-pne.kiosque-edu.com/kne.php</v>
          </cell>
          <cell r="BG39" t="str">
            <v>Catégorie 4</v>
          </cell>
          <cell r="BI39" t="str">
            <v>https://www.kiosque-edu.com/html/ENEdownload.html</v>
          </cell>
          <cell r="BJ39">
            <v>0</v>
          </cell>
          <cell r="BK39" t="b">
            <v>1</v>
          </cell>
          <cell r="BL39" t="b">
            <v>1</v>
          </cell>
          <cell r="BM39">
            <v>0</v>
          </cell>
          <cell r="BN39">
            <v>0</v>
          </cell>
          <cell r="BO39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39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39" t="str">
            <v>Windows, MacOS, Android, iPad, Windows 8</v>
          </cell>
          <cell r="BR39" t="str">
            <v>En ligne, en téléchargement, sur tablette et smartphone</v>
          </cell>
          <cell r="BS39" t="str">
            <v>Epub</v>
          </cell>
          <cell r="BT39" t="str">
            <v>Manuels et livres numériques</v>
          </cell>
          <cell r="BU39" t="str">
            <v>7582C44B-98E0-435E-81F8-D3261646E21E</v>
          </cell>
          <cell r="BV39" t="str">
            <v>http://medias.editions-hatier.fr/files/EPUB/9782401049062/9782401049062.datas.binary</v>
          </cell>
          <cell r="BW39" t="str">
            <v>https://www.kiosque-edu.com/html/ENEdownload.html</v>
          </cell>
          <cell r="BX39" t="str">
            <v>Etincelles - Lecture CP Éd. 2018 - Je lis à mon rythme - Les aventures de Tika et Tao - Recueil 1</v>
          </cell>
          <cell r="BY39">
            <v>43180</v>
          </cell>
          <cell r="BZ39" t="str">
            <v>1000630057</v>
          </cell>
          <cell r="CC39" t="str">
            <v>Français</v>
          </cell>
          <cell r="CE39" t="str">
            <v>HATIER</v>
          </cell>
          <cell r="CF39" t="str">
            <v>Etincelles Je lis à mon rythme - Tika et Tao</v>
          </cell>
          <cell r="CG39" t="str">
            <v>Primaire</v>
          </cell>
          <cell r="CH39" t="str">
            <v>Lecture et compréhension de l'écrit</v>
          </cell>
          <cell r="CI39" t="str">
            <v>CP</v>
          </cell>
        </row>
        <row r="40">
          <cell r="A40" t="str">
            <v>HA1MPX9950231</v>
          </cell>
          <cell r="B40" t="str">
            <v>Etincelles - Lecture CP Éd. 2018 - Les aventures de Tika et Tao - Album numérique enrichi</v>
          </cell>
          <cell r="C40" t="str">
            <v>9782401049062</v>
          </cell>
          <cell r="D40" t="str">
            <v>3414833</v>
          </cell>
          <cell r="E40" t="str">
            <v>B2B</v>
          </cell>
          <cell r="G40" t="str">
            <v>Manuels numériques et cahiers interactifs</v>
          </cell>
          <cell r="H40" t="str">
            <v>MNE ETINCELLE CP AVENTURES TIKA EL 12 MOIS</v>
          </cell>
          <cell r="I40" t="str">
            <v>MNE EL 12 MOIS</v>
          </cell>
          <cell r="J40" t="str">
            <v>9782401045040</v>
          </cell>
          <cell r="L40">
            <v>43419</v>
          </cell>
          <cell r="M40">
            <v>43419</v>
          </cell>
          <cell r="N40" t="str">
            <v>Enseignant et élève</v>
          </cell>
          <cell r="O40" t="str">
            <v>Commercialisable</v>
          </cell>
          <cell r="P40" t="b">
            <v>1</v>
          </cell>
          <cell r="Q40" t="str">
            <v>Etincelles - Lecture CP Éd. 2018 - Les aventures de Tika et Tao - Album numérique enrichi</v>
          </cell>
          <cell r="R40" t="str">
            <v>Licence par élève - 12 mois</v>
          </cell>
          <cell r="S40" t="str">
            <v>Selon adoption</v>
          </cell>
          <cell r="T40" t="str">
            <v>selon adoption Primaire</v>
          </cell>
          <cell r="U40" t="b">
            <v>0</v>
          </cell>
          <cell r="V40" t="b">
            <v>0</v>
          </cell>
          <cell r="W40" t="str">
            <v>9782401049062</v>
          </cell>
          <cell r="X40" t="b">
            <v>0</v>
          </cell>
          <cell r="Y40" t="str">
            <v>1 licence enseignant Primaire offerte pour 15 licences élèves achetées avec un maximum de 10 licences offertes pour 150 achetées</v>
          </cell>
          <cell r="Z40" t="str">
            <v>Licence par enseignant - 60 mois</v>
          </cell>
          <cell r="AB40" t="b">
            <v>0</v>
          </cell>
          <cell r="AF40" t="b">
            <v>0</v>
          </cell>
          <cell r="AI40">
            <v>15</v>
          </cell>
          <cell r="AJ40">
            <v>3.2</v>
          </cell>
          <cell r="AK40">
            <v>3.2</v>
          </cell>
          <cell r="AL40" t="str">
            <v>Taxe pleine 20%</v>
          </cell>
          <cell r="AM40" t="str">
            <v>Enrichi et personnalisable</v>
          </cell>
          <cell r="AN40">
            <v>1</v>
          </cell>
          <cell r="AO40">
            <v>0</v>
          </cell>
          <cell r="AQ40">
            <v>43256</v>
          </cell>
          <cell r="AS40">
            <v>0</v>
          </cell>
          <cell r="AT40" t="str">
            <v>France Métropolitaine, France Drom Com, Monde (Export)</v>
          </cell>
          <cell r="AU40" t="b">
            <v>1</v>
          </cell>
          <cell r="AV40" t="b">
            <v>0</v>
          </cell>
          <cell r="AW40" t="b">
            <v>0</v>
          </cell>
          <cell r="AY40" t="b">
            <v>1</v>
          </cell>
          <cell r="AZ40" t="b">
            <v>1</v>
          </cell>
          <cell r="BB40" t="str">
            <v>Olivier Tertre, Lucile Limont, Isabelle Chavigny</v>
          </cell>
          <cell r="BD40" t="str">
            <v>http://educadhoc.hachette-livre.fr/nouveaute/9782401049062?page=1</v>
          </cell>
          <cell r="BE40" t="str">
            <v>https://ws-pne.kiosque-edu.com/kne.php</v>
          </cell>
          <cell r="BG40" t="str">
            <v>Catégorie 4</v>
          </cell>
          <cell r="BI40" t="str">
            <v>https://www.kiosque-edu.com/html/ENEdownload.html</v>
          </cell>
          <cell r="BJ40">
            <v>0</v>
          </cell>
          <cell r="BK40" t="b">
            <v>1</v>
          </cell>
          <cell r="BL40" t="b">
            <v>1</v>
          </cell>
          <cell r="BM40">
            <v>0</v>
          </cell>
          <cell r="BN40">
            <v>0</v>
          </cell>
          <cell r="BO40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0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0" t="str">
            <v>Windows, MacOS, Android, iPad, Windows 8</v>
          </cell>
          <cell r="BR40" t="str">
            <v>En ligne, en téléchargement, sur tablette et smartphone</v>
          </cell>
          <cell r="BS40" t="str">
            <v>Epub</v>
          </cell>
          <cell r="BT40" t="str">
            <v>Manuels et livres numériques</v>
          </cell>
          <cell r="BU40" t="str">
            <v>7582C44B-98E0-435E-81F8-D3261646E21E</v>
          </cell>
          <cell r="BV40" t="str">
            <v>http://medias.editions-hatier.fr/files/EPUB/9782401049062/9782401049062.datas.binary</v>
          </cell>
          <cell r="BW40" t="str">
            <v>https://www.kiosque-edu.com/html/ENEdownload.html</v>
          </cell>
          <cell r="BX40" t="str">
            <v>Etincelles - Lecture CP Éd. 2018 - Je lis à mon rythme - Les aventures de Tika et Tao - Recueil 1</v>
          </cell>
          <cell r="BY40">
            <v>43180</v>
          </cell>
          <cell r="BZ40" t="str">
            <v>1000630057</v>
          </cell>
          <cell r="CC40" t="str">
            <v>Français</v>
          </cell>
          <cell r="CE40" t="str">
            <v>HATIER</v>
          </cell>
          <cell r="CF40" t="str">
            <v>Etincelles Je lis à mon rythme - Tika et Tao</v>
          </cell>
          <cell r="CG40" t="str">
            <v>Primaire</v>
          </cell>
          <cell r="CH40" t="str">
            <v>Lecture et compréhension de l'écrit</v>
          </cell>
          <cell r="CI40" t="str">
            <v>CP</v>
          </cell>
        </row>
        <row r="41">
          <cell r="A41" t="str">
            <v>HA1MPX9950232</v>
          </cell>
          <cell r="B41" t="str">
            <v>Etincelles - Lecture CP Éd. 2018 - Les aventures de Tika et Tao - Album numérique enrichi</v>
          </cell>
          <cell r="C41" t="str">
            <v>9782401049062</v>
          </cell>
          <cell r="D41" t="str">
            <v>3414833</v>
          </cell>
          <cell r="E41" t="str">
            <v>B2C</v>
          </cell>
          <cell r="G41" t="str">
            <v>Manuels numériques et cahiers interactifs</v>
          </cell>
          <cell r="H41" t="str">
            <v>MNE ETINCELLE CPAVENTURES TIKA EL 12 MOIS</v>
          </cell>
          <cell r="I41" t="str">
            <v>MNE EL 12 MOIS</v>
          </cell>
          <cell r="J41" t="str">
            <v>9782401045040</v>
          </cell>
          <cell r="L41">
            <v>43419</v>
          </cell>
          <cell r="M41">
            <v>43419</v>
          </cell>
          <cell r="N41" t="str">
            <v>Enseignant et élève</v>
          </cell>
          <cell r="O41" t="str">
            <v>Commercialisable</v>
          </cell>
          <cell r="P41" t="b">
            <v>1</v>
          </cell>
          <cell r="Q41" t="str">
            <v>Etincelles - Lecture CP Éd. 2018 - Les aventures de Tika et Tao - Album numérique enrichi - Licence Élève usage privé et familial - 1 an</v>
          </cell>
          <cell r="R41" t="str">
            <v>Licence par élève - 12 mois</v>
          </cell>
          <cell r="S41" t="str">
            <v>Non adoptant</v>
          </cell>
          <cell r="U41" t="b">
            <v>0</v>
          </cell>
          <cell r="V41" t="b">
            <v>0</v>
          </cell>
          <cell r="X41" t="b">
            <v>0</v>
          </cell>
          <cell r="AB41" t="b">
            <v>0</v>
          </cell>
          <cell r="AF41" t="b">
            <v>0</v>
          </cell>
          <cell r="AI41">
            <v>1</v>
          </cell>
          <cell r="AJ41">
            <v>3.51</v>
          </cell>
          <cell r="AK41">
            <v>3.51</v>
          </cell>
          <cell r="AL41" t="str">
            <v>Taxe pleine 20%</v>
          </cell>
          <cell r="AM41" t="str">
            <v>Enrichi et personnalisable</v>
          </cell>
          <cell r="AN41">
            <v>1</v>
          </cell>
          <cell r="AO41">
            <v>0</v>
          </cell>
          <cell r="AQ41">
            <v>43256</v>
          </cell>
          <cell r="AS41">
            <v>0</v>
          </cell>
          <cell r="AT41" t="str">
            <v>France Métropolitaine, France Drom Com, Monde (Export)</v>
          </cell>
          <cell r="AU41" t="b">
            <v>1</v>
          </cell>
          <cell r="AV41" t="b">
            <v>0</v>
          </cell>
          <cell r="AW41" t="b">
            <v>0</v>
          </cell>
          <cell r="AY41" t="b">
            <v>0</v>
          </cell>
          <cell r="AZ41" t="b">
            <v>0</v>
          </cell>
          <cell r="BB41" t="str">
            <v>Olivier Tertre, Lucile Limont, Isabelle Chavigny</v>
          </cell>
          <cell r="BD41" t="str">
            <v>http://educadhoc.hachette-livre.fr/nouveaute/9782401049062?page=1</v>
          </cell>
          <cell r="BE41" t="str">
            <v>https://ws-pne.kiosque-edu.com/kne.php</v>
          </cell>
          <cell r="BG41" t="str">
            <v>Catégorie 4</v>
          </cell>
          <cell r="BI41" t="str">
            <v>https://www.kiosque-edu.com/html/ENEdownload.html</v>
          </cell>
          <cell r="BJ41">
            <v>0</v>
          </cell>
          <cell r="BK41" t="b">
            <v>1</v>
          </cell>
          <cell r="BL41" t="b">
            <v>1</v>
          </cell>
          <cell r="BM41">
            <v>0</v>
          </cell>
          <cell r="BN41">
            <v>0</v>
          </cell>
          <cell r="BO41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1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1" t="str">
            <v>Windows, MacOS, Android, iPad, Windows 8</v>
          </cell>
          <cell r="BR41" t="str">
            <v>En ligne, en téléchargement, sur tablette et smartphone</v>
          </cell>
          <cell r="BS41" t="str">
            <v>Epub</v>
          </cell>
          <cell r="BT41" t="str">
            <v>Manuels et livres numériques</v>
          </cell>
          <cell r="BU41" t="str">
            <v>7582C44B-98E0-435E-81F8-D3261646E21E</v>
          </cell>
          <cell r="BV41" t="str">
            <v>http://medias.editions-hatier.fr/files/EPUB/9782401049062/9782401049062.datas.binary</v>
          </cell>
          <cell r="BW41" t="str">
            <v>https://www.kiosque-edu.com/html/ENEdownload.html</v>
          </cell>
          <cell r="BX41" t="str">
            <v>Etincelles - Lecture CP Éd. 2018 - Je lis à mon rythme - Les aventures de Tika et Tao - Recueil 1</v>
          </cell>
          <cell r="BY41">
            <v>43180</v>
          </cell>
          <cell r="BZ41" t="str">
            <v>1000630057</v>
          </cell>
          <cell r="CC41" t="str">
            <v>Français</v>
          </cell>
          <cell r="CE41" t="str">
            <v>HATIER</v>
          </cell>
          <cell r="CF41" t="str">
            <v>Etincelles Je lis à mon rythme - Tika et Tao</v>
          </cell>
          <cell r="CG41" t="str">
            <v>Primaire</v>
          </cell>
          <cell r="CH41" t="str">
            <v>Lecture et compréhension de l'écrit</v>
          </cell>
          <cell r="CI41" t="str">
            <v>CP</v>
          </cell>
        </row>
        <row r="42">
          <cell r="A42" t="str">
            <v>HA1MPX9950233</v>
          </cell>
          <cell r="B42" t="str">
            <v>Etincelles - Lecture CP Éd. 2018 - Tika et Tao - Un jour de pluie - Album numérique enrichi 4</v>
          </cell>
          <cell r="C42" t="str">
            <v>9782401047587</v>
          </cell>
          <cell r="D42" t="str">
            <v>1957961</v>
          </cell>
          <cell r="E42" t="str">
            <v>B2B</v>
          </cell>
          <cell r="G42" t="str">
            <v>Manuels numériques et cahiers interactifs</v>
          </cell>
          <cell r="H42" t="str">
            <v>MNE ETINCELLE CP ALBUM PLUIE PROF 5 ANS</v>
          </cell>
          <cell r="I42" t="str">
            <v>MNE PROF 5 ANS</v>
          </cell>
          <cell r="J42" t="str">
            <v>9782401045019</v>
          </cell>
          <cell r="L42">
            <v>43199</v>
          </cell>
          <cell r="M42">
            <v>43199</v>
          </cell>
          <cell r="N42" t="str">
            <v>Enseignant et élève</v>
          </cell>
          <cell r="O42" t="str">
            <v>Commercialisable</v>
          </cell>
          <cell r="P42" t="b">
            <v>1</v>
          </cell>
          <cell r="Q42" t="str">
            <v>Etincelles - Lecture CP Éd. 2018 - Tika et Tao - Un jour de pluie - Album numérique enrichi 4</v>
          </cell>
          <cell r="R42" t="str">
            <v>Licence par enseignant - 60 mois</v>
          </cell>
          <cell r="S42" t="str">
            <v>Adoptant</v>
          </cell>
          <cell r="U42" t="b">
            <v>1</v>
          </cell>
          <cell r="V42" t="b">
            <v>0</v>
          </cell>
          <cell r="X42" t="b">
            <v>0</v>
          </cell>
          <cell r="AB42" t="b">
            <v>0</v>
          </cell>
          <cell r="AF42" t="b">
            <v>0</v>
          </cell>
          <cell r="AI42">
            <v>1</v>
          </cell>
          <cell r="AJ42">
            <v>0</v>
          </cell>
          <cell r="AK42">
            <v>0</v>
          </cell>
          <cell r="AL42" t="str">
            <v>Taxe pleine 20%</v>
          </cell>
          <cell r="AM42" t="str">
            <v>Enrichi et personnalisable</v>
          </cell>
          <cell r="AN42">
            <v>1</v>
          </cell>
          <cell r="AO42">
            <v>0</v>
          </cell>
          <cell r="AP42" t="str">
            <v>https://www.editions-hatier.fr/manuel-numerique-gratuit</v>
          </cell>
          <cell r="AQ42">
            <v>43256</v>
          </cell>
          <cell r="AS42">
            <v>0</v>
          </cell>
          <cell r="AT42" t="str">
            <v>France Métropolitaine, France Drom Com, Monde (Export)</v>
          </cell>
          <cell r="AU42" t="b">
            <v>1</v>
          </cell>
          <cell r="AV42" t="b">
            <v>0</v>
          </cell>
          <cell r="AW42" t="b">
            <v>0</v>
          </cell>
          <cell r="AY42" t="b">
            <v>0</v>
          </cell>
          <cell r="AZ42" t="b">
            <v>0</v>
          </cell>
          <cell r="BB42" t="str">
            <v>Olivier Tertre, Lucile Limont, Isabelle Chavigny</v>
          </cell>
          <cell r="BD42" t="str">
            <v>https://mesmanuels.fr/demo/9782401047587</v>
          </cell>
          <cell r="BE42" t="str">
            <v>https://ws-pne.kiosque-edu.com/kne.php</v>
          </cell>
          <cell r="BG42" t="str">
            <v>Catégorie 4</v>
          </cell>
          <cell r="BI42" t="str">
            <v>https://www.kiosque-edu.com/html/ENEdownload.html</v>
          </cell>
          <cell r="BJ42">
            <v>0</v>
          </cell>
          <cell r="BK42" t="b">
            <v>1</v>
          </cell>
          <cell r="BL42" t="b">
            <v>1</v>
          </cell>
          <cell r="BM42">
            <v>0</v>
          </cell>
          <cell r="BN42">
            <v>0</v>
          </cell>
          <cell r="BO42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2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42" t="str">
            <v>Windows, MacOS, Android, iPad, Windows 8</v>
          </cell>
          <cell r="BR42" t="str">
            <v>En ligne, en téléchargement, sur tablette et smartphone</v>
          </cell>
          <cell r="BS42" t="str">
            <v>Epub</v>
          </cell>
          <cell r="BT42" t="str">
            <v>Manuels et livres numériques</v>
          </cell>
          <cell r="BU42" t="str">
            <v>FB1D23DA-1316-4EA3-AA56-07501A62BC23</v>
          </cell>
          <cell r="BV42" t="str">
            <v>http://medias.editions-hatier.fr/files/EPUB/9782401047587/9782401047587.datas.binary</v>
          </cell>
          <cell r="BW42" t="str">
            <v>https://www.kiosque-edu.com/html/ENEdownload.html</v>
          </cell>
          <cell r="BX42" t="str">
            <v>Etincelles - Lecture CP Éd. 2018 - Je lis à mon rythme -Tika et Tao - Un jour de pluie - Album 4</v>
          </cell>
          <cell r="BY42">
            <v>43180</v>
          </cell>
          <cell r="BZ42" t="str">
            <v>1000630060</v>
          </cell>
          <cell r="CC42" t="str">
            <v>Français</v>
          </cell>
          <cell r="CE42" t="str">
            <v>HATIER</v>
          </cell>
          <cell r="CF42" t="str">
            <v>Etincelles Je lis à mon rythme - Tika et Tao</v>
          </cell>
          <cell r="CG42" t="str">
            <v>Primaire</v>
          </cell>
          <cell r="CH42" t="str">
            <v>Lecture et compréhension de l'écrit</v>
          </cell>
          <cell r="CI42" t="str">
            <v>CP</v>
          </cell>
        </row>
        <row r="43">
          <cell r="A43" t="str">
            <v>HA1MPX9950234</v>
          </cell>
          <cell r="B43" t="str">
            <v>Etincelles - Lecture CP Éd. 2018 - Tika et Tao - Un jour de pluie - Album numérique enrichi 4</v>
          </cell>
          <cell r="C43" t="str">
            <v>9782401047587</v>
          </cell>
          <cell r="D43" t="str">
            <v>1957961</v>
          </cell>
          <cell r="E43" t="str">
            <v>B2B</v>
          </cell>
          <cell r="G43" t="str">
            <v>Manuels numériques et cahiers interactifs</v>
          </cell>
          <cell r="H43" t="str">
            <v>MNE ETINCELLE CP ALBUM PLUIE PROF 5 ANS</v>
          </cell>
          <cell r="I43" t="str">
            <v>MNE PROF 5 ANS</v>
          </cell>
          <cell r="J43" t="str">
            <v>9782401045019</v>
          </cell>
          <cell r="L43">
            <v>43199</v>
          </cell>
          <cell r="M43">
            <v>43199</v>
          </cell>
          <cell r="N43" t="str">
            <v>Enseignant et élève</v>
          </cell>
          <cell r="O43" t="str">
            <v>Commercialisable</v>
          </cell>
          <cell r="P43" t="b">
            <v>1</v>
          </cell>
          <cell r="Q43" t="str">
            <v>Etincelles - Lecture CP Éd. 2018 - Tika et Tao - Un jour de pluie - Album numérique enrichi 4</v>
          </cell>
          <cell r="R43" t="str">
            <v>Licence par enseignant - 60 mois</v>
          </cell>
          <cell r="S43" t="str">
            <v>Selon adoption</v>
          </cell>
          <cell r="T43" t="str">
            <v>GRATUIT en Primaire pour les enseignants prescripteurs</v>
          </cell>
          <cell r="U43" t="b">
            <v>0</v>
          </cell>
          <cell r="V43" t="b">
            <v>0</v>
          </cell>
          <cell r="X43" t="b">
            <v>0</v>
          </cell>
          <cell r="AB43" t="b">
            <v>0</v>
          </cell>
          <cell r="AF43" t="b">
            <v>0</v>
          </cell>
          <cell r="AI43">
            <v>1</v>
          </cell>
          <cell r="AJ43">
            <v>350</v>
          </cell>
          <cell r="AK43">
            <v>350</v>
          </cell>
          <cell r="AL43" t="str">
            <v>Taxe pleine 20%</v>
          </cell>
          <cell r="AM43" t="str">
            <v>Enrichi et personnalisable</v>
          </cell>
          <cell r="AN43">
            <v>1</v>
          </cell>
          <cell r="AO43">
            <v>0</v>
          </cell>
          <cell r="AQ43">
            <v>43256</v>
          </cell>
          <cell r="AS43">
            <v>0</v>
          </cell>
          <cell r="AT43" t="str">
            <v>France Métropolitaine, France Drom Com, Monde (Export)</v>
          </cell>
          <cell r="AU43" t="b">
            <v>1</v>
          </cell>
          <cell r="AV43" t="b">
            <v>0</v>
          </cell>
          <cell r="AW43" t="b">
            <v>0</v>
          </cell>
          <cell r="AY43" t="b">
            <v>1</v>
          </cell>
          <cell r="AZ43" t="b">
            <v>1</v>
          </cell>
          <cell r="BB43" t="str">
            <v>Olivier Tertre, Lucile Limont, Isabelle Chavigny</v>
          </cell>
          <cell r="BD43" t="str">
            <v>https://mesmanuels.fr/demo/9782401047587</v>
          </cell>
          <cell r="BE43" t="str">
            <v>https://ws-pne.kiosque-edu.com/kne.php</v>
          </cell>
          <cell r="BG43" t="str">
            <v>Catégorie 4</v>
          </cell>
          <cell r="BI43" t="str">
            <v>https://www.kiosque-edu.com/html/ENEdownload.html</v>
          </cell>
          <cell r="BJ43">
            <v>0</v>
          </cell>
          <cell r="BK43" t="b">
            <v>1</v>
          </cell>
          <cell r="BL43" t="b">
            <v>1</v>
          </cell>
          <cell r="BM43">
            <v>0</v>
          </cell>
          <cell r="BN43">
            <v>0</v>
          </cell>
          <cell r="BO43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3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43" t="str">
            <v>Windows, MacOS, Android, iPad, Windows 8</v>
          </cell>
          <cell r="BR43" t="str">
            <v>En ligne, en téléchargement, sur tablette et smartphone</v>
          </cell>
          <cell r="BS43" t="str">
            <v>Epub</v>
          </cell>
          <cell r="BT43" t="str">
            <v>Manuels et livres numériques</v>
          </cell>
          <cell r="BU43" t="str">
            <v>FB1D23DA-1316-4EA3-AA56-07501A62BC23</v>
          </cell>
          <cell r="BV43" t="str">
            <v>http://medias.editions-hatier.fr/files/EPUB/9782401047587/9782401047587.datas.binary</v>
          </cell>
          <cell r="BW43" t="str">
            <v>https://www.kiosque-edu.com/html/ENEdownload.html</v>
          </cell>
          <cell r="BX43" t="str">
            <v>Etincelles - Lecture CP Éd. 2018 - Je lis à mon rythme -Tika et Tao - Un jour de pluie - Album 4</v>
          </cell>
          <cell r="BY43">
            <v>43180</v>
          </cell>
          <cell r="BZ43" t="str">
            <v>1000630060</v>
          </cell>
          <cell r="CC43" t="str">
            <v>Français</v>
          </cell>
          <cell r="CE43" t="str">
            <v>HATIER</v>
          </cell>
          <cell r="CF43" t="str">
            <v>Etincelles Je lis à mon rythme - Tika et Tao</v>
          </cell>
          <cell r="CG43" t="str">
            <v>Primaire</v>
          </cell>
          <cell r="CH43" t="str">
            <v>Lecture et compréhension de l'écrit</v>
          </cell>
          <cell r="CI43" t="str">
            <v>CP</v>
          </cell>
        </row>
        <row r="44">
          <cell r="A44" t="str">
            <v>HA1MPX9950235</v>
          </cell>
          <cell r="B44" t="str">
            <v>Etincelles - Lecture CP Éd. 2018 - Tika et Tao - Un jour de pluie - Album numérique enrichi 4</v>
          </cell>
          <cell r="C44" t="str">
            <v>9782401047587</v>
          </cell>
          <cell r="D44" t="str">
            <v>1957961</v>
          </cell>
          <cell r="E44" t="str">
            <v>B2B</v>
          </cell>
          <cell r="G44" t="str">
            <v>Manuels numériques et cahiers interactifs</v>
          </cell>
          <cell r="H44" t="str">
            <v>MNE ETINCELLE CP ALBUM PLUIE EL 12 MOIS</v>
          </cell>
          <cell r="I44" t="str">
            <v>MNE EL 12 MOIS</v>
          </cell>
          <cell r="J44" t="str">
            <v>9782401045019</v>
          </cell>
          <cell r="L44">
            <v>43199</v>
          </cell>
          <cell r="M44">
            <v>43199</v>
          </cell>
          <cell r="N44" t="str">
            <v>Enseignant et élève</v>
          </cell>
          <cell r="O44" t="str">
            <v>Commercialisable</v>
          </cell>
          <cell r="P44" t="b">
            <v>1</v>
          </cell>
          <cell r="Q44" t="str">
            <v>Etincelles - Lecture CP Éd. 2018 - Tika et Tao - Un jour de pluie - Album numérique enrichi 4</v>
          </cell>
          <cell r="R44" t="str">
            <v>Licence par élève - 12 mois</v>
          </cell>
          <cell r="S44" t="str">
            <v>Selon adoption</v>
          </cell>
          <cell r="T44" t="str">
            <v>selon adoption Primaire</v>
          </cell>
          <cell r="U44" t="b">
            <v>0</v>
          </cell>
          <cell r="V44" t="b">
            <v>0</v>
          </cell>
          <cell r="W44" t="str">
            <v>9782401047587</v>
          </cell>
          <cell r="X44" t="b">
            <v>0</v>
          </cell>
          <cell r="Y44" t="str">
            <v>1 licence enseignant Primaire offerte pour 15 licences élèves achetées avec un maximum de 10 licences offertes pour 150 achetées</v>
          </cell>
          <cell r="Z44" t="str">
            <v>Licence par enseignant - 60 mois</v>
          </cell>
          <cell r="AB44" t="b">
            <v>0</v>
          </cell>
          <cell r="AF44" t="b">
            <v>0</v>
          </cell>
          <cell r="AI44">
            <v>15</v>
          </cell>
          <cell r="AJ44">
            <v>3.2</v>
          </cell>
          <cell r="AK44">
            <v>3.2</v>
          </cell>
          <cell r="AL44" t="str">
            <v>Taxe pleine 20%</v>
          </cell>
          <cell r="AM44" t="str">
            <v>Enrichi et personnalisable</v>
          </cell>
          <cell r="AN44">
            <v>1</v>
          </cell>
          <cell r="AO44">
            <v>0</v>
          </cell>
          <cell r="AQ44">
            <v>43256</v>
          </cell>
          <cell r="AS44">
            <v>0</v>
          </cell>
          <cell r="AT44" t="str">
            <v>France Métropolitaine, France Drom Com, Monde (Export)</v>
          </cell>
          <cell r="AU44" t="b">
            <v>1</v>
          </cell>
          <cell r="AV44" t="b">
            <v>0</v>
          </cell>
          <cell r="AW44" t="b">
            <v>0</v>
          </cell>
          <cell r="AY44" t="b">
            <v>1</v>
          </cell>
          <cell r="AZ44" t="b">
            <v>1</v>
          </cell>
          <cell r="BB44" t="str">
            <v>Olivier Tertre, Lucile Limont, Isabelle Chavigny</v>
          </cell>
          <cell r="BD44" t="str">
            <v>https://mesmanuels.fr/demo/9782401047587</v>
          </cell>
          <cell r="BE44" t="str">
            <v>https://ws-pne.kiosque-edu.com/kne.php</v>
          </cell>
          <cell r="BG44" t="str">
            <v>Catégorie 4</v>
          </cell>
          <cell r="BI44" t="str">
            <v>https://www.kiosque-edu.com/html/ENEdownload.html</v>
          </cell>
          <cell r="BJ44">
            <v>0</v>
          </cell>
          <cell r="BK44" t="b">
            <v>1</v>
          </cell>
          <cell r="BL44" t="b">
            <v>1</v>
          </cell>
          <cell r="BM44">
            <v>0</v>
          </cell>
          <cell r="BN44">
            <v>0</v>
          </cell>
          <cell r="BO44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44" t="str">
            <v>Windows, MacOS, Android, iPad, Windows 8</v>
          </cell>
          <cell r="BR44" t="str">
            <v>En ligne, en téléchargement, sur tablette et smartphone</v>
          </cell>
          <cell r="BS44" t="str">
            <v>Epub</v>
          </cell>
          <cell r="BT44" t="str">
            <v>Manuels et livres numériques</v>
          </cell>
          <cell r="BU44" t="str">
            <v>FB1D23DA-1316-4EA3-AA56-07501A62BC23</v>
          </cell>
          <cell r="BV44" t="str">
            <v>http://medias.editions-hatier.fr/files/EPUB/9782401047587/9782401047587.datas.binary</v>
          </cell>
          <cell r="BW44" t="str">
            <v>https://www.kiosque-edu.com/html/ENEdownload.html</v>
          </cell>
          <cell r="BX44" t="str">
            <v>Etincelles - Lecture CP Éd. 2018 - Je lis à mon rythme -Tika et Tao - Un jour de pluie - Album 4</v>
          </cell>
          <cell r="BY44">
            <v>43180</v>
          </cell>
          <cell r="BZ44" t="str">
            <v>1000630060</v>
          </cell>
          <cell r="CC44" t="str">
            <v>Français</v>
          </cell>
          <cell r="CE44" t="str">
            <v>HATIER</v>
          </cell>
          <cell r="CF44" t="str">
            <v>Etincelles Je lis à mon rythme - Tika et Tao</v>
          </cell>
          <cell r="CG44" t="str">
            <v>Primaire</v>
          </cell>
          <cell r="CH44" t="str">
            <v>Lecture et compréhension de l'écrit</v>
          </cell>
          <cell r="CI44" t="str">
            <v>CP</v>
          </cell>
        </row>
        <row r="45">
          <cell r="A45" t="str">
            <v>HA1MPX9950236</v>
          </cell>
          <cell r="B45" t="str">
            <v>Etincelles - Lecture CP Éd. 2018 - Tika et Tao - Un jour de pluie - Album numérique enrichi 4</v>
          </cell>
          <cell r="C45" t="str">
            <v>9782401047587</v>
          </cell>
          <cell r="D45" t="str">
            <v>1957961</v>
          </cell>
          <cell r="E45" t="str">
            <v>B2C</v>
          </cell>
          <cell r="G45" t="str">
            <v>Manuels numériques et cahiers interactifs</v>
          </cell>
          <cell r="H45" t="str">
            <v>MNE ETINCELLE CP ALBUM PLUIE EL 12 MOIS</v>
          </cell>
          <cell r="I45" t="str">
            <v>MNE EL 12 MOIS</v>
          </cell>
          <cell r="J45" t="str">
            <v>9782401045019</v>
          </cell>
          <cell r="L45">
            <v>43199</v>
          </cell>
          <cell r="M45">
            <v>43199</v>
          </cell>
          <cell r="N45" t="str">
            <v>Enseignant et élève</v>
          </cell>
          <cell r="O45" t="str">
            <v>Commercialisable</v>
          </cell>
          <cell r="P45" t="b">
            <v>1</v>
          </cell>
          <cell r="Q45" t="str">
            <v>Etincelles - Lecture CP Éd. 2018 - Tika et Tao - Un jour de pluie - Album numérique enrichi 4 - Licence Élève usage privé et familial - 1 an</v>
          </cell>
          <cell r="R45" t="str">
            <v>Licence par élève - 12 mois</v>
          </cell>
          <cell r="S45" t="str">
            <v>Non adoptant</v>
          </cell>
          <cell r="U45" t="b">
            <v>0</v>
          </cell>
          <cell r="V45" t="b">
            <v>0</v>
          </cell>
          <cell r="X45" t="b">
            <v>0</v>
          </cell>
          <cell r="AB45" t="b">
            <v>0</v>
          </cell>
          <cell r="AF45" t="b">
            <v>0</v>
          </cell>
          <cell r="AI45">
            <v>1</v>
          </cell>
          <cell r="AJ45">
            <v>3.51</v>
          </cell>
          <cell r="AK45">
            <v>3.51</v>
          </cell>
          <cell r="AL45" t="str">
            <v>Taxe pleine 20%</v>
          </cell>
          <cell r="AM45" t="str">
            <v>Enrichi et personnalisable</v>
          </cell>
          <cell r="AN45">
            <v>1</v>
          </cell>
          <cell r="AO45">
            <v>0</v>
          </cell>
          <cell r="AQ45">
            <v>43256</v>
          </cell>
          <cell r="AS45">
            <v>0</v>
          </cell>
          <cell r="AT45" t="str">
            <v>France Métropolitaine, France Drom Com, Monde (Export)</v>
          </cell>
          <cell r="AU45" t="b">
            <v>1</v>
          </cell>
          <cell r="AV45" t="b">
            <v>0</v>
          </cell>
          <cell r="AW45" t="b">
            <v>0</v>
          </cell>
          <cell r="AY45" t="b">
            <v>0</v>
          </cell>
          <cell r="AZ45" t="b">
            <v>0</v>
          </cell>
          <cell r="BB45" t="str">
            <v>Olivier Tertre, Lucile Limont, Isabelle Chavigny</v>
          </cell>
          <cell r="BD45" t="str">
            <v>https://mesmanuels.fr/demo/9782401047587</v>
          </cell>
          <cell r="BE45" t="str">
            <v>https://ws-pne.kiosque-edu.com/kne.php</v>
          </cell>
          <cell r="BG45" t="str">
            <v>Catégorie 4</v>
          </cell>
          <cell r="BI45" t="str">
            <v>https://www.kiosque-edu.com/html/ENEdownload.html</v>
          </cell>
          <cell r="BJ45">
            <v>0</v>
          </cell>
          <cell r="BK45" t="b">
            <v>1</v>
          </cell>
          <cell r="BL45" t="b">
            <v>1</v>
          </cell>
          <cell r="BM45">
            <v>0</v>
          </cell>
          <cell r="BN45">
            <v>0</v>
          </cell>
          <cell r="BO45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5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45" t="str">
            <v>Windows, MacOS, Android, iPad, Windows 8</v>
          </cell>
          <cell r="BR45" t="str">
            <v>En ligne, en téléchargement, sur tablette et smartphone</v>
          </cell>
          <cell r="BS45" t="str">
            <v>Epub</v>
          </cell>
          <cell r="BT45" t="str">
            <v>Manuels et livres numériques</v>
          </cell>
          <cell r="BU45" t="str">
            <v>FB1D23DA-1316-4EA3-AA56-07501A62BC23</v>
          </cell>
          <cell r="BV45" t="str">
            <v>http://medias.editions-hatier.fr/files/EPUB/9782401047587/9782401047587.datas.binary</v>
          </cell>
          <cell r="BW45" t="str">
            <v>https://www.kiosque-edu.com/html/ENEdownload.html</v>
          </cell>
          <cell r="BX45" t="str">
            <v>Etincelles - Lecture CP Éd. 2018 - Je lis à mon rythme -Tika et Tao - Un jour de pluie - Album 4</v>
          </cell>
          <cell r="BY45">
            <v>43180</v>
          </cell>
          <cell r="BZ45" t="str">
            <v>1000630060</v>
          </cell>
          <cell r="CC45" t="str">
            <v>Français</v>
          </cell>
          <cell r="CE45" t="str">
            <v>HATIER</v>
          </cell>
          <cell r="CF45" t="str">
            <v>Etincelles Je lis à mon rythme - Tika et Tao</v>
          </cell>
          <cell r="CG45" t="str">
            <v>Primaire</v>
          </cell>
          <cell r="CH45" t="str">
            <v>Lecture et compréhension de l'écrit</v>
          </cell>
          <cell r="CI45" t="str">
            <v>CP</v>
          </cell>
        </row>
        <row r="46">
          <cell r="A46" t="str">
            <v>HA1MPX9950237</v>
          </cell>
          <cell r="B46" t="str">
            <v>Etincelles - Lecture CP Éd. 2018 - Je lis à mon rythme - Cahier de réussite numérique enrichi</v>
          </cell>
          <cell r="C46" t="str">
            <v>9782401049109</v>
          </cell>
          <cell r="D46" t="str">
            <v>3414710</v>
          </cell>
          <cell r="E46" t="str">
            <v>B2B</v>
          </cell>
          <cell r="G46" t="str">
            <v>Manuels numériques et cahiers interactifs</v>
          </cell>
          <cell r="H46" t="str">
            <v>MNE ETINCELLE CP CAHIER JE LIS PROF 5 ANS</v>
          </cell>
          <cell r="I46" t="str">
            <v>MNE PROF 5 ANS</v>
          </cell>
          <cell r="J46" t="str">
            <v>9782401045057</v>
          </cell>
          <cell r="L46">
            <v>43200</v>
          </cell>
          <cell r="M46">
            <v>43200</v>
          </cell>
          <cell r="N46" t="str">
            <v>Enseignant et élève</v>
          </cell>
          <cell r="O46" t="str">
            <v>Commercialisable</v>
          </cell>
          <cell r="P46" t="b">
            <v>1</v>
          </cell>
          <cell r="Q46" t="str">
            <v>Etincelles - Lecture CP Éd. 2018 - Je lis à mon rythme - Cahier de réussite numérique enrichi</v>
          </cell>
          <cell r="R46" t="str">
            <v>Licence par enseignant - 60 mois</v>
          </cell>
          <cell r="S46" t="str">
            <v>Adoptant</v>
          </cell>
          <cell r="U46" t="b">
            <v>1</v>
          </cell>
          <cell r="V46" t="b">
            <v>0</v>
          </cell>
          <cell r="X46" t="b">
            <v>0</v>
          </cell>
          <cell r="AB46" t="b">
            <v>0</v>
          </cell>
          <cell r="AF46" t="b">
            <v>0</v>
          </cell>
          <cell r="AI46">
            <v>1</v>
          </cell>
          <cell r="AJ46">
            <v>0</v>
          </cell>
          <cell r="AK46">
            <v>0</v>
          </cell>
          <cell r="AL46" t="str">
            <v>Taxe pleine 20%</v>
          </cell>
          <cell r="AM46" t="str">
            <v>Enrichi et personnalisable</v>
          </cell>
          <cell r="AN46">
            <v>1</v>
          </cell>
          <cell r="AO46">
            <v>0</v>
          </cell>
          <cell r="AP46" t="str">
            <v>https://www.editions-hatier.fr/manuel-numerique-gratuit</v>
          </cell>
          <cell r="AQ46">
            <v>43256</v>
          </cell>
          <cell r="AS46">
            <v>0</v>
          </cell>
          <cell r="AT46" t="str">
            <v>France Métropolitaine, France Drom Com, Monde (Export)</v>
          </cell>
          <cell r="AU46" t="b">
            <v>1</v>
          </cell>
          <cell r="AV46" t="b">
            <v>0</v>
          </cell>
          <cell r="AW46" t="b">
            <v>0</v>
          </cell>
          <cell r="AY46" t="b">
            <v>0</v>
          </cell>
          <cell r="AZ46" t="b">
            <v>0</v>
          </cell>
          <cell r="BB46" t="str">
            <v>Denis Chauvet, Olivier Tertre, Isabelle Chavigny</v>
          </cell>
          <cell r="BD46" t="str">
            <v>http://educadhoc.hachette-livre.fr/nouveaute/9782401049109?page=1</v>
          </cell>
          <cell r="BE46" t="str">
            <v>https://ws-pne.kiosque-edu.com/kne.php</v>
          </cell>
          <cell r="BG46" t="str">
            <v>Catégorie 4</v>
          </cell>
          <cell r="BI46" t="str">
            <v>https://www.kiosque-edu.com/html/ENEdownload.html</v>
          </cell>
          <cell r="BJ46">
            <v>0</v>
          </cell>
          <cell r="BK46" t="b">
            <v>1</v>
          </cell>
          <cell r="BL46" t="b">
            <v>1</v>
          </cell>
          <cell r="BM46">
            <v>0</v>
          </cell>
          <cell r="BN46">
            <v>0</v>
          </cell>
          <cell r="BO46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6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6" t="str">
            <v>Windows, MacOS, Android, iPad, Windows 8</v>
          </cell>
          <cell r="BR46" t="str">
            <v>En ligne, en téléchargement, sur tablette et smartphone</v>
          </cell>
          <cell r="BS46" t="str">
            <v>Epub</v>
          </cell>
          <cell r="BT46" t="str">
            <v>Manuels et livres numériques</v>
          </cell>
          <cell r="BU46" t="str">
            <v>114CA4D8-A844-4150-812A-EE7A1B5DC3F3</v>
          </cell>
          <cell r="BV46" t="str">
            <v>http://medias.editions-hatier.fr/files/EPUB/9782401049109/9782401049109.datas.binary</v>
          </cell>
          <cell r="BW46" t="str">
            <v>https://www.kiosque-edu.com/html/ENEdownload.html</v>
          </cell>
          <cell r="BX46" t="str">
            <v>Etincelles - Lecture CP Éd. 2018 - Je lis à mon rythme - Mon Cahier de réussite en lecture</v>
          </cell>
          <cell r="BY46">
            <v>43166</v>
          </cell>
          <cell r="BZ46" t="str">
            <v>1000630052</v>
          </cell>
          <cell r="CC46" t="str">
            <v>Français</v>
          </cell>
          <cell r="CE46" t="str">
            <v>HATIER</v>
          </cell>
          <cell r="CF46" t="str">
            <v>Etincelles Je lis à mon rythme - Tika et Tao</v>
          </cell>
          <cell r="CG46" t="str">
            <v>Primaire</v>
          </cell>
          <cell r="CH46" t="str">
            <v>Lecture et compréhension de l'écrit</v>
          </cell>
          <cell r="CI46" t="str">
            <v>CP</v>
          </cell>
        </row>
        <row r="47">
          <cell r="A47" t="str">
            <v>HA1MPX9950238</v>
          </cell>
          <cell r="B47" t="str">
            <v>Etincelles - Lecture CP Éd. 2018 - Je lis à mon rythme - Cahier de réussite numérique enrichi</v>
          </cell>
          <cell r="C47" t="str">
            <v>9782401049109</v>
          </cell>
          <cell r="D47" t="str">
            <v>3414710</v>
          </cell>
          <cell r="E47" t="str">
            <v>B2B</v>
          </cell>
          <cell r="G47" t="str">
            <v>Manuels numériques et cahiers interactifs</v>
          </cell>
          <cell r="H47" t="str">
            <v>MNE ETINCELLE CP CAHIER JE LIS PROF 5 ANS</v>
          </cell>
          <cell r="I47" t="str">
            <v>MNE PROF 5 ANS</v>
          </cell>
          <cell r="J47" t="str">
            <v>9782401045057</v>
          </cell>
          <cell r="L47">
            <v>43200</v>
          </cell>
          <cell r="M47">
            <v>43200</v>
          </cell>
          <cell r="N47" t="str">
            <v>Enseignant et élève</v>
          </cell>
          <cell r="O47" t="str">
            <v>Commercialisable</v>
          </cell>
          <cell r="P47" t="b">
            <v>1</v>
          </cell>
          <cell r="Q47" t="str">
            <v>Etincelles - Lecture CP Éd. 2018 - Je lis à mon rythme - Cahier de réussite numérique enrichi</v>
          </cell>
          <cell r="R47" t="str">
            <v>Licence par enseignant - 60 mois</v>
          </cell>
          <cell r="S47" t="str">
            <v>Selon adoption</v>
          </cell>
          <cell r="T47" t="str">
            <v>GRATUIT en Primaire pour les enseignants prescripteurs</v>
          </cell>
          <cell r="U47" t="b">
            <v>0</v>
          </cell>
          <cell r="V47" t="b">
            <v>0</v>
          </cell>
          <cell r="X47" t="b">
            <v>0</v>
          </cell>
          <cell r="AB47" t="b">
            <v>0</v>
          </cell>
          <cell r="AF47" t="b">
            <v>0</v>
          </cell>
          <cell r="AI47">
            <v>1</v>
          </cell>
          <cell r="AJ47">
            <v>350</v>
          </cell>
          <cell r="AK47">
            <v>350</v>
          </cell>
          <cell r="AL47" t="str">
            <v>Taxe pleine 20%</v>
          </cell>
          <cell r="AM47" t="str">
            <v>Enrichi et personnalisable</v>
          </cell>
          <cell r="AN47">
            <v>1</v>
          </cell>
          <cell r="AO47">
            <v>0</v>
          </cell>
          <cell r="AQ47">
            <v>43256</v>
          </cell>
          <cell r="AS47">
            <v>0</v>
          </cell>
          <cell r="AT47" t="str">
            <v>France Métropolitaine, France Drom Com, Monde (Export)</v>
          </cell>
          <cell r="AU47" t="b">
            <v>1</v>
          </cell>
          <cell r="AV47" t="b">
            <v>0</v>
          </cell>
          <cell r="AW47" t="b">
            <v>0</v>
          </cell>
          <cell r="AY47" t="b">
            <v>1</v>
          </cell>
          <cell r="AZ47" t="b">
            <v>1</v>
          </cell>
          <cell r="BB47" t="str">
            <v>Denis Chauvet, Olivier Tertre, Isabelle Chavigny</v>
          </cell>
          <cell r="BD47" t="str">
            <v>http://educadhoc.hachette-livre.fr/nouveaute/9782401049109?page=1</v>
          </cell>
          <cell r="BE47" t="str">
            <v>https://ws-pne.kiosque-edu.com/kne.php</v>
          </cell>
          <cell r="BG47" t="str">
            <v>Catégorie 4</v>
          </cell>
          <cell r="BI47" t="str">
            <v>https://www.kiosque-edu.com/html/ENEdownload.html</v>
          </cell>
          <cell r="BJ47">
            <v>0</v>
          </cell>
          <cell r="BK47" t="b">
            <v>1</v>
          </cell>
          <cell r="BL47" t="b">
            <v>1</v>
          </cell>
          <cell r="BM47">
            <v>0</v>
          </cell>
          <cell r="BN47">
            <v>0</v>
          </cell>
          <cell r="BO47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7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7" t="str">
            <v>Windows, MacOS, Android, iPad, Windows 8</v>
          </cell>
          <cell r="BR47" t="str">
            <v>En ligne, en téléchargement, sur tablette et smartphone</v>
          </cell>
          <cell r="BS47" t="str">
            <v>Epub</v>
          </cell>
          <cell r="BT47" t="str">
            <v>Manuels et livres numériques</v>
          </cell>
          <cell r="BU47" t="str">
            <v>114CA4D8-A844-4150-812A-EE7A1B5DC3F3</v>
          </cell>
          <cell r="BV47" t="str">
            <v>http://medias.editions-hatier.fr/files/EPUB/9782401049109/9782401049109.datas.binary</v>
          </cell>
          <cell r="BW47" t="str">
            <v>https://www.kiosque-edu.com/html/ENEdownload.html</v>
          </cell>
          <cell r="BX47" t="str">
            <v>Etincelles - Lecture CP Éd. 2018 - Je lis à mon rythme - Mon Cahier de réussite en lecture</v>
          </cell>
          <cell r="BY47">
            <v>43166</v>
          </cell>
          <cell r="BZ47" t="str">
            <v>1000630052</v>
          </cell>
          <cell r="CC47" t="str">
            <v>Français</v>
          </cell>
          <cell r="CE47" t="str">
            <v>HATIER</v>
          </cell>
          <cell r="CF47" t="str">
            <v>Etincelles Je lis à mon rythme - Tika et Tao</v>
          </cell>
          <cell r="CG47" t="str">
            <v>Primaire</v>
          </cell>
          <cell r="CH47" t="str">
            <v>Lecture et compréhension de l'écrit</v>
          </cell>
          <cell r="CI47" t="str">
            <v>CP</v>
          </cell>
        </row>
        <row r="48">
          <cell r="A48" t="str">
            <v>HA1MPX9950239</v>
          </cell>
          <cell r="B48" t="str">
            <v>Etincelles - Lecture CP Éd. 2018 - Je lis à mon rythme - Cahier de réussite numérique enrichi</v>
          </cell>
          <cell r="C48" t="str">
            <v>9782401049109</v>
          </cell>
          <cell r="D48" t="str">
            <v>3414710</v>
          </cell>
          <cell r="E48" t="str">
            <v>B2B</v>
          </cell>
          <cell r="G48" t="str">
            <v>Manuels numériques et cahiers interactifs</v>
          </cell>
          <cell r="H48" t="str">
            <v>MNE ETINCELLE CP CAHIER JE LIS EL 12 MOIS</v>
          </cell>
          <cell r="I48" t="str">
            <v>MNE EL 12 MOIS</v>
          </cell>
          <cell r="J48" t="str">
            <v>9782401045057</v>
          </cell>
          <cell r="L48">
            <v>43200</v>
          </cell>
          <cell r="M48">
            <v>43200</v>
          </cell>
          <cell r="N48" t="str">
            <v>Enseignant et élève</v>
          </cell>
          <cell r="O48" t="str">
            <v>Commercialisable</v>
          </cell>
          <cell r="P48" t="b">
            <v>1</v>
          </cell>
          <cell r="Q48" t="str">
            <v>Etincelles - Lecture CP Éd. 2018 - Je lis à mon rythme - Cahier de réussite numérique enrichi</v>
          </cell>
          <cell r="R48" t="str">
            <v>Licence par élève - 12 mois</v>
          </cell>
          <cell r="S48" t="str">
            <v>Selon adoption</v>
          </cell>
          <cell r="T48" t="str">
            <v>selon adoption Primaire</v>
          </cell>
          <cell r="U48" t="b">
            <v>0</v>
          </cell>
          <cell r="V48" t="b">
            <v>0</v>
          </cell>
          <cell r="W48" t="str">
            <v>9782401049109</v>
          </cell>
          <cell r="X48" t="b">
            <v>0</v>
          </cell>
          <cell r="Y48" t="str">
            <v>1 licence enseignant Primaire offerte pour 15 licences élèves achetées avec un maximum de 10 licences offertes pour 150 achetées</v>
          </cell>
          <cell r="Z48" t="str">
            <v>Licence par enseignant - 60 mois</v>
          </cell>
          <cell r="AB48" t="b">
            <v>0</v>
          </cell>
          <cell r="AF48" t="b">
            <v>0</v>
          </cell>
          <cell r="AI48">
            <v>15</v>
          </cell>
          <cell r="AJ48">
            <v>3.2</v>
          </cell>
          <cell r="AK48">
            <v>3.2</v>
          </cell>
          <cell r="AL48" t="str">
            <v>Taxe pleine 20%</v>
          </cell>
          <cell r="AM48" t="str">
            <v>Enrichi et personnalisable</v>
          </cell>
          <cell r="AN48">
            <v>1</v>
          </cell>
          <cell r="AO48">
            <v>0</v>
          </cell>
          <cell r="AQ48">
            <v>43256</v>
          </cell>
          <cell r="AS48">
            <v>0</v>
          </cell>
          <cell r="AT48" t="str">
            <v>France Métropolitaine, France Drom Com, Monde (Export)</v>
          </cell>
          <cell r="AU48" t="b">
            <v>1</v>
          </cell>
          <cell r="AV48" t="b">
            <v>0</v>
          </cell>
          <cell r="AW48" t="b">
            <v>0</v>
          </cell>
          <cell r="AY48" t="b">
            <v>1</v>
          </cell>
          <cell r="AZ48" t="b">
            <v>1</v>
          </cell>
          <cell r="BB48" t="str">
            <v>Denis Chauvet, Olivier Tertre, Isabelle Chavigny</v>
          </cell>
          <cell r="BD48" t="str">
            <v>http://educadhoc.hachette-livre.fr/nouveaute/9782401049109?page=1</v>
          </cell>
          <cell r="BE48" t="str">
            <v>https://ws-pne.kiosque-edu.com/kne.php</v>
          </cell>
          <cell r="BG48" t="str">
            <v>Catégorie 4</v>
          </cell>
          <cell r="BI48" t="str">
            <v>https://www.kiosque-edu.com/html/ENEdownload.html</v>
          </cell>
          <cell r="BJ48">
            <v>0</v>
          </cell>
          <cell r="BK48" t="b">
            <v>1</v>
          </cell>
          <cell r="BL48" t="b">
            <v>1</v>
          </cell>
          <cell r="BM48">
            <v>0</v>
          </cell>
          <cell r="BN48">
            <v>0</v>
          </cell>
          <cell r="BO48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8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8" t="str">
            <v>Windows, MacOS, Android, iPad, Windows 8</v>
          </cell>
          <cell r="BR48" t="str">
            <v>En ligne, en téléchargement, sur tablette et smartphone</v>
          </cell>
          <cell r="BS48" t="str">
            <v>Epub</v>
          </cell>
          <cell r="BT48" t="str">
            <v>Manuels et livres numériques</v>
          </cell>
          <cell r="BU48" t="str">
            <v>114CA4D8-A844-4150-812A-EE7A1B5DC3F3</v>
          </cell>
          <cell r="BV48" t="str">
            <v>http://medias.editions-hatier.fr/files/EPUB/9782401049109/9782401049109.datas.binary</v>
          </cell>
          <cell r="BW48" t="str">
            <v>https://www.kiosque-edu.com/html/ENEdownload.html</v>
          </cell>
          <cell r="BX48" t="str">
            <v>Etincelles - Lecture CP Éd. 2018 - Je lis à mon rythme - Mon Cahier de réussite en lecture</v>
          </cell>
          <cell r="BY48">
            <v>43166</v>
          </cell>
          <cell r="BZ48" t="str">
            <v>1000630052</v>
          </cell>
          <cell r="CC48" t="str">
            <v>Français</v>
          </cell>
          <cell r="CE48" t="str">
            <v>HATIER</v>
          </cell>
          <cell r="CF48" t="str">
            <v>Etincelles Je lis à mon rythme - Tika et Tao</v>
          </cell>
          <cell r="CG48" t="str">
            <v>Primaire</v>
          </cell>
          <cell r="CH48" t="str">
            <v>Lecture et compréhension de l'écrit</v>
          </cell>
          <cell r="CI48" t="str">
            <v>CP</v>
          </cell>
        </row>
        <row r="49">
          <cell r="A49" t="str">
            <v>HA1MPX9950240</v>
          </cell>
          <cell r="B49" t="str">
            <v>Etincelles - Lecture CP Éd. 2018 - Je lis à mon rythme - Cahier de réussite numérique enrichi</v>
          </cell>
          <cell r="C49" t="str">
            <v>9782401049109</v>
          </cell>
          <cell r="D49" t="str">
            <v>3414710</v>
          </cell>
          <cell r="E49" t="str">
            <v>B2C</v>
          </cell>
          <cell r="G49" t="str">
            <v>Manuels numériques et cahiers interactifs</v>
          </cell>
          <cell r="H49" t="str">
            <v>MNE ETINCELLE CP CAHIER JE LIS EL 12 MOIS</v>
          </cell>
          <cell r="I49" t="str">
            <v>MNE EL 12 MOIS</v>
          </cell>
          <cell r="J49" t="str">
            <v>9782401045057</v>
          </cell>
          <cell r="L49">
            <v>43200</v>
          </cell>
          <cell r="M49">
            <v>43200</v>
          </cell>
          <cell r="N49" t="str">
            <v>Enseignant et élève</v>
          </cell>
          <cell r="O49" t="str">
            <v>Commercialisable</v>
          </cell>
          <cell r="P49" t="b">
            <v>1</v>
          </cell>
          <cell r="Q49" t="str">
            <v>Etincelles - Lecture CP Éd. 2018 - Je lis à mon rythme - Cahier de réussite numérique enrichi - Licence Élève usage privé et familial - 1 an</v>
          </cell>
          <cell r="R49" t="str">
            <v>Licence par élève - 12 mois</v>
          </cell>
          <cell r="S49" t="str">
            <v>Non adoptant</v>
          </cell>
          <cell r="U49" t="b">
            <v>0</v>
          </cell>
          <cell r="V49" t="b">
            <v>0</v>
          </cell>
          <cell r="X49" t="b">
            <v>0</v>
          </cell>
          <cell r="AB49" t="b">
            <v>0</v>
          </cell>
          <cell r="AF49" t="b">
            <v>0</v>
          </cell>
          <cell r="AI49">
            <v>1</v>
          </cell>
          <cell r="AJ49">
            <v>3.51</v>
          </cell>
          <cell r="AK49">
            <v>3.51</v>
          </cell>
          <cell r="AL49" t="str">
            <v>Taxe pleine 20%</v>
          </cell>
          <cell r="AM49" t="str">
            <v>Enrichi et personnalisable</v>
          </cell>
          <cell r="AN49">
            <v>1</v>
          </cell>
          <cell r="AO49">
            <v>0</v>
          </cell>
          <cell r="AQ49">
            <v>43256</v>
          </cell>
          <cell r="AS49">
            <v>0</v>
          </cell>
          <cell r="AT49" t="str">
            <v>France Métropolitaine, France Drom Com, Monde (Export)</v>
          </cell>
          <cell r="AU49" t="b">
            <v>1</v>
          </cell>
          <cell r="AV49" t="b">
            <v>0</v>
          </cell>
          <cell r="AW49" t="b">
            <v>0</v>
          </cell>
          <cell r="AY49" t="b">
            <v>0</v>
          </cell>
          <cell r="AZ49" t="b">
            <v>0</v>
          </cell>
          <cell r="BB49" t="str">
            <v>Denis Chauvet, Olivier Tertre, Isabelle Chavigny</v>
          </cell>
          <cell r="BD49" t="str">
            <v>http://educadhoc.hachette-livre.fr/nouveaute/9782401049109?page=1</v>
          </cell>
          <cell r="BE49" t="str">
            <v>https://ws-pne.kiosque-edu.com/kne.php</v>
          </cell>
          <cell r="BG49" t="str">
            <v>Catégorie 4</v>
          </cell>
          <cell r="BI49" t="str">
            <v>https://www.kiosque-edu.com/html/ENEdownload.html</v>
          </cell>
          <cell r="BJ49">
            <v>0</v>
          </cell>
          <cell r="BK49" t="b">
            <v>1</v>
          </cell>
          <cell r="BL49" t="b">
            <v>1</v>
          </cell>
          <cell r="BM49">
            <v>0</v>
          </cell>
          <cell r="BN49">
            <v>0</v>
          </cell>
          <cell r="BO49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49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49" t="str">
            <v>Windows, MacOS, Android, iPad, Windows 8</v>
          </cell>
          <cell r="BR49" t="str">
            <v>En ligne, en téléchargement, sur tablette et smartphone</v>
          </cell>
          <cell r="BS49" t="str">
            <v>Epub</v>
          </cell>
          <cell r="BT49" t="str">
            <v>Manuels et livres numériques</v>
          </cell>
          <cell r="BU49" t="str">
            <v>114CA4D8-A844-4150-812A-EE7A1B5DC3F3</v>
          </cell>
          <cell r="BV49" t="str">
            <v>http://medias.editions-hatier.fr/files/EPUB/9782401049109/9782401049109.datas.binary</v>
          </cell>
          <cell r="BW49" t="str">
            <v>https://www.kiosque-edu.com/html/ENEdownload.html</v>
          </cell>
          <cell r="BX49" t="str">
            <v>Etincelles - Lecture CP Éd. 2018 - Je lis à mon rythme - Mon Cahier de réussite en lecture</v>
          </cell>
          <cell r="BY49">
            <v>43166</v>
          </cell>
          <cell r="BZ49" t="str">
            <v>1000630052</v>
          </cell>
          <cell r="CC49" t="str">
            <v>Français</v>
          </cell>
          <cell r="CE49" t="str">
            <v>HATIER</v>
          </cell>
          <cell r="CF49" t="str">
            <v>Etincelles Je lis à mon rythme - Tika et Tao</v>
          </cell>
          <cell r="CG49" t="str">
            <v>Primaire</v>
          </cell>
          <cell r="CH49" t="str">
            <v>Lecture et compréhension de l'écrit</v>
          </cell>
          <cell r="CI49" t="str">
            <v>CP</v>
          </cell>
        </row>
        <row r="50">
          <cell r="A50" t="str">
            <v>HA1MPX9950241</v>
          </cell>
          <cell r="B50" t="str">
            <v>Etincelles - Lecture CP Éd. 2018 - Tika et Tao - Qui suis-je ? - Album numérique enrichi 1</v>
          </cell>
          <cell r="C50" t="str">
            <v>9782401047600</v>
          </cell>
          <cell r="D50" t="str">
            <v>1958084</v>
          </cell>
          <cell r="E50" t="str">
            <v>B2B</v>
          </cell>
          <cell r="G50" t="str">
            <v>Manuels numériques et cahiers interactifs</v>
          </cell>
          <cell r="H50" t="str">
            <v>MNE ETINCELLE CP ALBUM QUI SUIS PROF 5 ANS</v>
          </cell>
          <cell r="I50" t="str">
            <v>MNE PROF 5 ANS</v>
          </cell>
          <cell r="J50" t="str">
            <v>9782401041837</v>
          </cell>
          <cell r="L50">
            <v>43419</v>
          </cell>
          <cell r="M50">
            <v>43419</v>
          </cell>
          <cell r="N50" t="str">
            <v>Enseignant et élève</v>
          </cell>
          <cell r="O50" t="str">
            <v>Commercialisable</v>
          </cell>
          <cell r="P50" t="b">
            <v>1</v>
          </cell>
          <cell r="Q50" t="str">
            <v>Etincelles - Lecture CP Éd. 2018 - Tika et Tao - Qui suis-je ? - Album numérique enrichi 1</v>
          </cell>
          <cell r="R50" t="str">
            <v>Licence par enseignant - 60 mois</v>
          </cell>
          <cell r="S50" t="str">
            <v>Adoptant</v>
          </cell>
          <cell r="U50" t="b">
            <v>1</v>
          </cell>
          <cell r="V50" t="b">
            <v>0</v>
          </cell>
          <cell r="X50" t="b">
            <v>0</v>
          </cell>
          <cell r="AB50" t="b">
            <v>0</v>
          </cell>
          <cell r="AF50" t="b">
            <v>0</v>
          </cell>
          <cell r="AI50">
            <v>1</v>
          </cell>
          <cell r="AJ50">
            <v>0</v>
          </cell>
          <cell r="AK50">
            <v>0</v>
          </cell>
          <cell r="AL50" t="str">
            <v>Taxe pleine 20%</v>
          </cell>
          <cell r="AM50" t="str">
            <v>Enrichi et personnalisable</v>
          </cell>
          <cell r="AN50">
            <v>1</v>
          </cell>
          <cell r="AO50">
            <v>0</v>
          </cell>
          <cell r="AP50" t="str">
            <v>https://www.editions-hatier.fr/manuel-numerique-gratuit</v>
          </cell>
          <cell r="AQ50">
            <v>43256</v>
          </cell>
          <cell r="AS50">
            <v>0</v>
          </cell>
          <cell r="AT50" t="str">
            <v>France Métropolitaine, France Drom Com, Monde (Export)</v>
          </cell>
          <cell r="AU50" t="b">
            <v>1</v>
          </cell>
          <cell r="AV50" t="b">
            <v>0</v>
          </cell>
          <cell r="AW50" t="b">
            <v>0</v>
          </cell>
          <cell r="AY50" t="b">
            <v>0</v>
          </cell>
          <cell r="AZ50" t="b">
            <v>0</v>
          </cell>
          <cell r="BB50" t="str">
            <v>Olivier Tertre, Lucile Limont, Isabelle Chavigny</v>
          </cell>
          <cell r="BD50" t="str">
            <v>https://mesmanuels.fr/demo/9782401047600</v>
          </cell>
          <cell r="BE50" t="str">
            <v>https://ws-pne.kiosque-edu.com/kne.php</v>
          </cell>
          <cell r="BG50" t="str">
            <v>Catégorie 4</v>
          </cell>
          <cell r="BI50" t="str">
            <v>https://www.kiosque-edu.com/html/ENEdownload.html</v>
          </cell>
          <cell r="BJ50">
            <v>0</v>
          </cell>
          <cell r="BK50" t="b">
            <v>1</v>
          </cell>
          <cell r="BL50" t="b">
            <v>1</v>
          </cell>
          <cell r="BM50">
            <v>0</v>
          </cell>
          <cell r="BN50">
            <v>0</v>
          </cell>
          <cell r="BO50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/&gt;&lt;br /&gt;&amp;nbsp;</v>
          </cell>
          <cell r="BP50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50" t="str">
            <v>Windows, MacOS, Android, iPad, Windows 8</v>
          </cell>
          <cell r="BR50" t="str">
            <v>En ligne, en téléchargement, sur tablette et smartphone</v>
          </cell>
          <cell r="BS50" t="str">
            <v>Epub</v>
          </cell>
          <cell r="BT50" t="str">
            <v>Manuels et livres numériques</v>
          </cell>
          <cell r="BU50" t="str">
            <v>129E7084-889C-45F5-89E8-6D8ED29D51A0</v>
          </cell>
          <cell r="BV50" t="str">
            <v>http://medias.editions-hatier.fr/files/EPUB/9782401047600/9782401047600.datas.binary</v>
          </cell>
          <cell r="BW50" t="str">
            <v>https://www.kiosque-edu.com/html/ENEdownload.html</v>
          </cell>
          <cell r="BX50" t="str">
            <v>Etincelles - Lecture CP Éd. 2018 - Je lis à mon rythme - Tika et Tao - Qui suis-je ? - Album 1</v>
          </cell>
          <cell r="BY50">
            <v>43166</v>
          </cell>
          <cell r="BZ50" t="str">
            <v>1000630048</v>
          </cell>
          <cell r="CC50" t="str">
            <v>Français</v>
          </cell>
          <cell r="CE50" t="str">
            <v>HATIER</v>
          </cell>
          <cell r="CF50" t="str">
            <v>Etincelles Je lis à mon rythme - Tika et Tao</v>
          </cell>
          <cell r="CG50" t="str">
            <v>Primaire</v>
          </cell>
          <cell r="CH50" t="str">
            <v>Lecture et compréhension de l'écrit</v>
          </cell>
          <cell r="CI50" t="str">
            <v>CP</v>
          </cell>
        </row>
        <row r="51">
          <cell r="A51" t="str">
            <v>HA1MPX9950242</v>
          </cell>
          <cell r="B51" t="str">
            <v>Etincelles - Lecture CP Éd. 2018 - Tika et Tao - Qui suis-je ? - Album numérique enrichi 1</v>
          </cell>
          <cell r="C51" t="str">
            <v>9782401047600</v>
          </cell>
          <cell r="D51" t="str">
            <v>1958084</v>
          </cell>
          <cell r="E51" t="str">
            <v>B2B</v>
          </cell>
          <cell r="G51" t="str">
            <v>Manuels numériques et cahiers interactifs</v>
          </cell>
          <cell r="H51" t="str">
            <v>MNE ETINCELLE CP ALBUM QUI SUIS PROF 5 ANS</v>
          </cell>
          <cell r="I51" t="str">
            <v>MNE PROF 5 ANS</v>
          </cell>
          <cell r="J51" t="str">
            <v>9782401041837</v>
          </cell>
          <cell r="L51">
            <v>43419</v>
          </cell>
          <cell r="M51">
            <v>43419</v>
          </cell>
          <cell r="N51" t="str">
            <v>Enseignant et élève</v>
          </cell>
          <cell r="O51" t="str">
            <v>Commercialisable</v>
          </cell>
          <cell r="P51" t="b">
            <v>1</v>
          </cell>
          <cell r="Q51" t="str">
            <v>Etincelles - Lecture CP Éd. 2018 - Tika et Tao - Qui suis-je ? - Album numérique enrichi 1</v>
          </cell>
          <cell r="R51" t="str">
            <v>Licence par enseignant - 60 mois</v>
          </cell>
          <cell r="S51" t="str">
            <v>Selon adoption</v>
          </cell>
          <cell r="T51" t="str">
            <v>GRATUIT en Primaire pour les enseignants prescripteurs</v>
          </cell>
          <cell r="U51" t="b">
            <v>0</v>
          </cell>
          <cell r="V51" t="b">
            <v>0</v>
          </cell>
          <cell r="X51" t="b">
            <v>0</v>
          </cell>
          <cell r="AB51" t="b">
            <v>0</v>
          </cell>
          <cell r="AF51" t="b">
            <v>0</v>
          </cell>
          <cell r="AI51">
            <v>1</v>
          </cell>
          <cell r="AJ51">
            <v>350</v>
          </cell>
          <cell r="AK51">
            <v>350</v>
          </cell>
          <cell r="AL51" t="str">
            <v>Taxe pleine 20%</v>
          </cell>
          <cell r="AM51" t="str">
            <v>Enrichi et personnalisable</v>
          </cell>
          <cell r="AN51">
            <v>1</v>
          </cell>
          <cell r="AO51">
            <v>0</v>
          </cell>
          <cell r="AQ51">
            <v>43256</v>
          </cell>
          <cell r="AS51">
            <v>0</v>
          </cell>
          <cell r="AT51" t="str">
            <v>France Métropolitaine, France Drom Com, Monde (Export)</v>
          </cell>
          <cell r="AU51" t="b">
            <v>1</v>
          </cell>
          <cell r="AV51" t="b">
            <v>0</v>
          </cell>
          <cell r="AW51" t="b">
            <v>0</v>
          </cell>
          <cell r="AY51" t="b">
            <v>1</v>
          </cell>
          <cell r="AZ51" t="b">
            <v>1</v>
          </cell>
          <cell r="BB51" t="str">
            <v>Olivier Tertre, Lucile Limont, Isabelle Chavigny</v>
          </cell>
          <cell r="BD51" t="str">
            <v>https://mesmanuels.fr/demo/9782401047600</v>
          </cell>
          <cell r="BE51" t="str">
            <v>https://ws-pne.kiosque-edu.com/kne.php</v>
          </cell>
          <cell r="BG51" t="str">
            <v>Catégorie 4</v>
          </cell>
          <cell r="BI51" t="str">
            <v>https://www.kiosque-edu.com/html/ENEdownload.html</v>
          </cell>
          <cell r="BJ51">
            <v>0</v>
          </cell>
          <cell r="BK51" t="b">
            <v>1</v>
          </cell>
          <cell r="BL51" t="b">
            <v>1</v>
          </cell>
          <cell r="BM51">
            <v>0</v>
          </cell>
          <cell r="BN51">
            <v>0</v>
          </cell>
          <cell r="BO51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/&gt;&lt;br /&gt;&amp;nbsp;</v>
          </cell>
          <cell r="BP51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51" t="str">
            <v>Windows, MacOS, Android, iPad, Windows 8</v>
          </cell>
          <cell r="BR51" t="str">
            <v>En ligne, en téléchargement, sur tablette et smartphone</v>
          </cell>
          <cell r="BS51" t="str">
            <v>Epub</v>
          </cell>
          <cell r="BT51" t="str">
            <v>Manuels et livres numériques</v>
          </cell>
          <cell r="BU51" t="str">
            <v>129E7084-889C-45F5-89E8-6D8ED29D51A0</v>
          </cell>
          <cell r="BV51" t="str">
            <v>http://medias.editions-hatier.fr/files/EPUB/9782401047600/9782401047600.datas.binary</v>
          </cell>
          <cell r="BW51" t="str">
            <v>https://www.kiosque-edu.com/html/ENEdownload.html</v>
          </cell>
          <cell r="BX51" t="str">
            <v>Etincelles - Lecture CP Éd. 2018 - Je lis à mon rythme - Tika et Tao - Qui suis-je ? - Album 1</v>
          </cell>
          <cell r="BY51">
            <v>43166</v>
          </cell>
          <cell r="BZ51" t="str">
            <v>1000630048</v>
          </cell>
          <cell r="CC51" t="str">
            <v>Français</v>
          </cell>
          <cell r="CE51" t="str">
            <v>HATIER</v>
          </cell>
          <cell r="CF51" t="str">
            <v>Etincelles Je lis à mon rythme - Tika et Tao</v>
          </cell>
          <cell r="CG51" t="str">
            <v>Primaire</v>
          </cell>
          <cell r="CH51" t="str">
            <v>Lecture et compréhension de l'écrit</v>
          </cell>
          <cell r="CI51" t="str">
            <v>CP</v>
          </cell>
        </row>
        <row r="52">
          <cell r="A52" t="str">
            <v>HA1MPX9950243</v>
          </cell>
          <cell r="B52" t="str">
            <v>Etincelles - Lecture CP Éd. 2018 - Tika et Tao - Qui suis-je ? - Album numérique enrichi 1</v>
          </cell>
          <cell r="C52" t="str">
            <v>9782401047600</v>
          </cell>
          <cell r="D52" t="str">
            <v>1958084</v>
          </cell>
          <cell r="E52" t="str">
            <v>B2B</v>
          </cell>
          <cell r="G52" t="str">
            <v>Manuels numériques et cahiers interactifs</v>
          </cell>
          <cell r="H52" t="str">
            <v>MNE ETINCELLE CP ALBUM QUI SUIS EL 12 MOIS</v>
          </cell>
          <cell r="I52" t="str">
            <v>MNE EL 12 MOIS</v>
          </cell>
          <cell r="J52" t="str">
            <v>9782401041837</v>
          </cell>
          <cell r="L52">
            <v>43419</v>
          </cell>
          <cell r="M52">
            <v>43419</v>
          </cell>
          <cell r="N52" t="str">
            <v>Enseignant et élève</v>
          </cell>
          <cell r="O52" t="str">
            <v>Commercialisable</v>
          </cell>
          <cell r="P52" t="b">
            <v>1</v>
          </cell>
          <cell r="Q52" t="str">
            <v>Etincelles - Lecture CP Éd. 2018 - Tika et Tao - Qui suis-je ? - Album numérique enrichi 1</v>
          </cell>
          <cell r="R52" t="str">
            <v>Licence par élève - 12 mois</v>
          </cell>
          <cell r="S52" t="str">
            <v>Selon adoption</v>
          </cell>
          <cell r="T52" t="str">
            <v>selon adoption Primaire</v>
          </cell>
          <cell r="U52" t="b">
            <v>0</v>
          </cell>
          <cell r="V52" t="b">
            <v>0</v>
          </cell>
          <cell r="W52" t="str">
            <v>9782401047600</v>
          </cell>
          <cell r="X52" t="b">
            <v>0</v>
          </cell>
          <cell r="Y52" t="str">
            <v>1 licence enseignant Primaire offerte pour 15 licences élèves achetées avec un maximum de 10 licences offertes pour 150 achetées</v>
          </cell>
          <cell r="Z52" t="str">
            <v>Licence par enseignant - 60 mois</v>
          </cell>
          <cell r="AB52" t="b">
            <v>0</v>
          </cell>
          <cell r="AF52" t="b">
            <v>0</v>
          </cell>
          <cell r="AI52">
            <v>15</v>
          </cell>
          <cell r="AJ52">
            <v>3.2</v>
          </cell>
          <cell r="AK52">
            <v>3.2</v>
          </cell>
          <cell r="AL52" t="str">
            <v>Taxe pleine 20%</v>
          </cell>
          <cell r="AM52" t="str">
            <v>Enrichi et personnalisable</v>
          </cell>
          <cell r="AN52">
            <v>1</v>
          </cell>
          <cell r="AO52">
            <v>0</v>
          </cell>
          <cell r="AQ52">
            <v>43256</v>
          </cell>
          <cell r="AS52">
            <v>0</v>
          </cell>
          <cell r="AT52" t="str">
            <v>France Métropolitaine, France Drom Com, Monde (Export)</v>
          </cell>
          <cell r="AU52" t="b">
            <v>1</v>
          </cell>
          <cell r="AV52" t="b">
            <v>0</v>
          </cell>
          <cell r="AW52" t="b">
            <v>0</v>
          </cell>
          <cell r="AY52" t="b">
            <v>1</v>
          </cell>
          <cell r="AZ52" t="b">
            <v>1</v>
          </cell>
          <cell r="BB52" t="str">
            <v>Olivier Tertre, Lucile Limont, Isabelle Chavigny</v>
          </cell>
          <cell r="BD52" t="str">
            <v>https://mesmanuels.fr/demo/9782401047600</v>
          </cell>
          <cell r="BE52" t="str">
            <v>https://ws-pne.kiosque-edu.com/kne.php</v>
          </cell>
          <cell r="BG52" t="str">
            <v>Catégorie 4</v>
          </cell>
          <cell r="BI52" t="str">
            <v>https://www.kiosque-edu.com/html/ENEdownload.html</v>
          </cell>
          <cell r="BJ52">
            <v>0</v>
          </cell>
          <cell r="BK52" t="b">
            <v>1</v>
          </cell>
          <cell r="BL52" t="b">
            <v>1</v>
          </cell>
          <cell r="BM52">
            <v>0</v>
          </cell>
          <cell r="BN52">
            <v>0</v>
          </cell>
          <cell r="BO52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/&gt;&lt;br /&gt;&amp;nbsp;</v>
          </cell>
          <cell r="BP52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52" t="str">
            <v>Windows, MacOS, Android, iPad, Windows 8</v>
          </cell>
          <cell r="BR52" t="str">
            <v>En ligne, en téléchargement, sur tablette et smartphone</v>
          </cell>
          <cell r="BS52" t="str">
            <v>Epub</v>
          </cell>
          <cell r="BT52" t="str">
            <v>Manuels et livres numériques</v>
          </cell>
          <cell r="BU52" t="str">
            <v>129E7084-889C-45F5-89E8-6D8ED29D51A0</v>
          </cell>
          <cell r="BV52" t="str">
            <v>http://medias.editions-hatier.fr/files/EPUB/9782401047600/9782401047600.datas.binary</v>
          </cell>
          <cell r="BW52" t="str">
            <v>https://www.kiosque-edu.com/html/ENEdownload.html</v>
          </cell>
          <cell r="BX52" t="str">
            <v>Etincelles - Lecture CP Éd. 2018 - Je lis à mon rythme - Tika et Tao - Qui suis-je ? - Album 1</v>
          </cell>
          <cell r="BY52">
            <v>43166</v>
          </cell>
          <cell r="BZ52" t="str">
            <v>1000630048</v>
          </cell>
          <cell r="CC52" t="str">
            <v>Français</v>
          </cell>
          <cell r="CE52" t="str">
            <v>HATIER</v>
          </cell>
          <cell r="CF52" t="str">
            <v>Etincelles Je lis à mon rythme - Tika et Tao</v>
          </cell>
          <cell r="CG52" t="str">
            <v>Primaire</v>
          </cell>
          <cell r="CH52" t="str">
            <v>Lecture et compréhension de l'écrit</v>
          </cell>
          <cell r="CI52" t="str">
            <v>CP</v>
          </cell>
        </row>
        <row r="53">
          <cell r="A53" t="str">
            <v>HA1MPX9950244</v>
          </cell>
          <cell r="B53" t="str">
            <v>Etincelles - Lecture CP Éd. 2018 - Tika et Tao - Qui suis-je ? - Album numérique enrichi 1</v>
          </cell>
          <cell r="C53" t="str">
            <v>9782401047600</v>
          </cell>
          <cell r="D53" t="str">
            <v>1958084</v>
          </cell>
          <cell r="E53" t="str">
            <v>B2C</v>
          </cell>
          <cell r="G53" t="str">
            <v>Manuels numériques et cahiers interactifs</v>
          </cell>
          <cell r="H53" t="str">
            <v>MNE ETINCELLE CP ALBUM QUI SUIS EL 12 MOIS</v>
          </cell>
          <cell r="I53" t="str">
            <v>MNE EL 12 MOIS</v>
          </cell>
          <cell r="J53" t="str">
            <v>9782401041837</v>
          </cell>
          <cell r="L53">
            <v>43419</v>
          </cell>
          <cell r="M53">
            <v>43419</v>
          </cell>
          <cell r="N53" t="str">
            <v>Enseignant et élève</v>
          </cell>
          <cell r="O53" t="str">
            <v>Commercialisable</v>
          </cell>
          <cell r="P53" t="b">
            <v>1</v>
          </cell>
          <cell r="Q53" t="str">
            <v>Etincelles - Lecture CP Éd. 2018 - Tika et Tao - Qui suis-je ? - Album numérique enrichi 1 - Licence Élève usage privé et familial - 1 an</v>
          </cell>
          <cell r="R53" t="str">
            <v>Licence par élève - 12 mois</v>
          </cell>
          <cell r="S53" t="str">
            <v>Non adoptant</v>
          </cell>
          <cell r="U53" t="b">
            <v>0</v>
          </cell>
          <cell r="V53" t="b">
            <v>0</v>
          </cell>
          <cell r="X53" t="b">
            <v>0</v>
          </cell>
          <cell r="AB53" t="b">
            <v>0</v>
          </cell>
          <cell r="AF53" t="b">
            <v>0</v>
          </cell>
          <cell r="AI53">
            <v>1</v>
          </cell>
          <cell r="AJ53">
            <v>3.51</v>
          </cell>
          <cell r="AK53">
            <v>3.51</v>
          </cell>
          <cell r="AL53" t="str">
            <v>Taxe pleine 20%</v>
          </cell>
          <cell r="AM53" t="str">
            <v>Enrichi et personnalisable</v>
          </cell>
          <cell r="AN53">
            <v>1</v>
          </cell>
          <cell r="AO53">
            <v>0</v>
          </cell>
          <cell r="AQ53">
            <v>43256</v>
          </cell>
          <cell r="AS53">
            <v>0</v>
          </cell>
          <cell r="AT53" t="str">
            <v>France Métropolitaine, France Drom Com, Monde (Export)</v>
          </cell>
          <cell r="AU53" t="b">
            <v>1</v>
          </cell>
          <cell r="AV53" t="b">
            <v>0</v>
          </cell>
          <cell r="AW53" t="b">
            <v>0</v>
          </cell>
          <cell r="AY53" t="b">
            <v>0</v>
          </cell>
          <cell r="AZ53" t="b">
            <v>0</v>
          </cell>
          <cell r="BB53" t="str">
            <v>Olivier Tertre, Lucile Limont, Isabelle Chavigny</v>
          </cell>
          <cell r="BD53" t="str">
            <v>https://mesmanuels.fr/demo/9782401047600</v>
          </cell>
          <cell r="BE53" t="str">
            <v>https://ws-pne.kiosque-edu.com/kne.php</v>
          </cell>
          <cell r="BG53" t="str">
            <v>Catégorie 4</v>
          </cell>
          <cell r="BI53" t="str">
            <v>https://www.kiosque-edu.com/html/ENEdownload.html</v>
          </cell>
          <cell r="BJ53">
            <v>0</v>
          </cell>
          <cell r="BK53" t="b">
            <v>1</v>
          </cell>
          <cell r="BL53" t="b">
            <v>1</v>
          </cell>
          <cell r="BM53">
            <v>0</v>
          </cell>
          <cell r="BN53">
            <v>0</v>
          </cell>
          <cell r="BO53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/&gt;&lt;br /&gt;&amp;nbsp;</v>
          </cell>
          <cell r="BP53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53" t="str">
            <v>Windows, MacOS, Android, iPad, Windows 8</v>
          </cell>
          <cell r="BR53" t="str">
            <v>En ligne, en téléchargement, sur tablette et smartphone</v>
          </cell>
          <cell r="BS53" t="str">
            <v>Epub</v>
          </cell>
          <cell r="BT53" t="str">
            <v>Manuels et livres numériques</v>
          </cell>
          <cell r="BU53" t="str">
            <v>129E7084-889C-45F5-89E8-6D8ED29D51A0</v>
          </cell>
          <cell r="BV53" t="str">
            <v>http://medias.editions-hatier.fr/files/EPUB/9782401047600/9782401047600.datas.binary</v>
          </cell>
          <cell r="BW53" t="str">
            <v>https://www.kiosque-edu.com/html/ENEdownload.html</v>
          </cell>
          <cell r="BX53" t="str">
            <v>Etincelles - Lecture CP Éd. 2018 - Je lis à mon rythme - Tika et Tao - Qui suis-je ? - Album 1</v>
          </cell>
          <cell r="BY53">
            <v>43166</v>
          </cell>
          <cell r="BZ53" t="str">
            <v>1000630048</v>
          </cell>
          <cell r="CC53" t="str">
            <v>Français</v>
          </cell>
          <cell r="CE53" t="str">
            <v>HATIER</v>
          </cell>
          <cell r="CF53" t="str">
            <v>Etincelles Je lis à mon rythme - Tika et Tao</v>
          </cell>
          <cell r="CG53" t="str">
            <v>Primaire</v>
          </cell>
          <cell r="CH53" t="str">
            <v>Lecture et compréhension de l'écrit</v>
          </cell>
          <cell r="CI53" t="str">
            <v>CP</v>
          </cell>
        </row>
        <row r="54">
          <cell r="A54" t="str">
            <v>HA1MPX9950245</v>
          </cell>
          <cell r="B54" t="str">
            <v>Etincelles - Lecture CP Éd. 2018 - Tika et Tao - Une vie de tortue - Album numérique enrichi 2</v>
          </cell>
          <cell r="C54" t="str">
            <v>9782401047570</v>
          </cell>
          <cell r="D54" t="str">
            <v>1957469</v>
          </cell>
          <cell r="E54" t="str">
            <v>B2B</v>
          </cell>
          <cell r="G54" t="str">
            <v>Manuels numériques et cahiers interactifs</v>
          </cell>
          <cell r="H54" t="str">
            <v>MNE ETINCELLE CP ALBUM TORTUE PROF 5 ANS</v>
          </cell>
          <cell r="I54" t="str">
            <v>MNE PROF 5 ANS</v>
          </cell>
          <cell r="J54" t="str">
            <v>9782401041820</v>
          </cell>
          <cell r="L54">
            <v>43199</v>
          </cell>
          <cell r="M54">
            <v>43199</v>
          </cell>
          <cell r="N54" t="str">
            <v>Enseignant et élève</v>
          </cell>
          <cell r="O54" t="str">
            <v>Commercialisable</v>
          </cell>
          <cell r="P54" t="b">
            <v>1</v>
          </cell>
          <cell r="Q54" t="str">
            <v>Etincelles - Lecture CP Éd. 2018 - Tika et Tao - Une vie de tortue - Album numérique enrichi 2</v>
          </cell>
          <cell r="R54" t="str">
            <v>Licence par enseignant - 60 mois</v>
          </cell>
          <cell r="S54" t="str">
            <v>Adoptant</v>
          </cell>
          <cell r="U54" t="b">
            <v>1</v>
          </cell>
          <cell r="V54" t="b">
            <v>0</v>
          </cell>
          <cell r="X54" t="b">
            <v>0</v>
          </cell>
          <cell r="AB54" t="b">
            <v>0</v>
          </cell>
          <cell r="AF54" t="b">
            <v>0</v>
          </cell>
          <cell r="AI54">
            <v>1</v>
          </cell>
          <cell r="AJ54">
            <v>0</v>
          </cell>
          <cell r="AK54">
            <v>0</v>
          </cell>
          <cell r="AL54" t="str">
            <v>Taxe pleine 20%</v>
          </cell>
          <cell r="AM54" t="str">
            <v>Enrichi et personnalisable</v>
          </cell>
          <cell r="AN54">
            <v>1</v>
          </cell>
          <cell r="AO54">
            <v>0</v>
          </cell>
          <cell r="AP54" t="str">
            <v>https://www.editions-hatier.fr/manuel-numerique-gratuit</v>
          </cell>
          <cell r="AQ54">
            <v>43256</v>
          </cell>
          <cell r="AS54">
            <v>0</v>
          </cell>
          <cell r="AT54" t="str">
            <v>France Métropolitaine, France Drom Com, Monde (Export)</v>
          </cell>
          <cell r="AU54" t="b">
            <v>1</v>
          </cell>
          <cell r="AV54" t="b">
            <v>0</v>
          </cell>
          <cell r="AW54" t="b">
            <v>0</v>
          </cell>
          <cell r="AY54" t="b">
            <v>0</v>
          </cell>
          <cell r="AZ54" t="b">
            <v>0</v>
          </cell>
          <cell r="BB54" t="str">
            <v>Olivier Tertre, Lucile Limont, Isabelle Chavigny</v>
          </cell>
          <cell r="BD54" t="str">
            <v>https://mesmanuels.fr/demo/9782401047570</v>
          </cell>
          <cell r="BE54" t="str">
            <v>https://ws-pne.kiosque-edu.com/kne.php</v>
          </cell>
          <cell r="BG54" t="str">
            <v>Catégorie 4</v>
          </cell>
          <cell r="BI54" t="str">
            <v>https://www.kiosque-edu.com/html/ENEdownload.html</v>
          </cell>
          <cell r="BJ54">
            <v>0</v>
          </cell>
          <cell r="BK54" t="b">
            <v>1</v>
          </cell>
          <cell r="BL54" t="b">
            <v>1</v>
          </cell>
          <cell r="BM54">
            <v>0</v>
          </cell>
          <cell r="BN54">
            <v>0</v>
          </cell>
          <cell r="BO54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4" t="str">
            <v>Windows, MacOS, Android, iPad, Windows 8</v>
          </cell>
          <cell r="BR54" t="str">
            <v>En ligne, en téléchargement, sur tablette et smartphone</v>
          </cell>
          <cell r="BS54" t="str">
            <v>Epub</v>
          </cell>
          <cell r="BT54" t="str">
            <v>Manuels et livres numériques</v>
          </cell>
          <cell r="BU54" t="str">
            <v>15D9A647-1A13-4C3F-9874-87593D194AC9</v>
          </cell>
          <cell r="BV54" t="str">
            <v>http://medias.editions-hatier.fr/files/EPUB/9782401047570/9782401047570.datas.binary</v>
          </cell>
          <cell r="BW54" t="str">
            <v>https://www.kiosque-edu.com/html/ENEdownload.html</v>
          </cell>
          <cell r="BX54" t="str">
            <v>Etincelles - Lecture CP Éd. 2018 - Je lis à mon rythme -Tika et Tao - Une vie de tortue - Album 2</v>
          </cell>
          <cell r="BY54">
            <v>43166</v>
          </cell>
          <cell r="BZ54" t="str">
            <v>1000630061</v>
          </cell>
          <cell r="CC54" t="str">
            <v>Français</v>
          </cell>
          <cell r="CE54" t="str">
            <v>HATIER</v>
          </cell>
          <cell r="CF54" t="str">
            <v>Etincelles Je lis à mon rythme - Tika et Tao</v>
          </cell>
          <cell r="CG54" t="str">
            <v>Primaire</v>
          </cell>
          <cell r="CH54" t="str">
            <v>Lecture et compréhension de l'écrit</v>
          </cell>
          <cell r="CI54" t="str">
            <v>CP</v>
          </cell>
        </row>
        <row r="55">
          <cell r="A55" t="str">
            <v>HA1MPX9950246</v>
          </cell>
          <cell r="B55" t="str">
            <v>Etincelles - Lecture CP Éd. 2018 - Tika et Tao - Une vie de tortue - Album numérique enrichi 2</v>
          </cell>
          <cell r="C55" t="str">
            <v>9782401047570</v>
          </cell>
          <cell r="D55" t="str">
            <v>1957469</v>
          </cell>
          <cell r="E55" t="str">
            <v>B2B</v>
          </cell>
          <cell r="G55" t="str">
            <v>Manuels numériques et cahiers interactifs</v>
          </cell>
          <cell r="H55" t="str">
            <v>MNE ETINCELLE CP ALBUM TORTUE PROF 5 ANS</v>
          </cell>
          <cell r="I55" t="str">
            <v>MNE PROF 5 ANS</v>
          </cell>
          <cell r="J55" t="str">
            <v>9782401041820</v>
          </cell>
          <cell r="L55">
            <v>43199</v>
          </cell>
          <cell r="M55">
            <v>43199</v>
          </cell>
          <cell r="N55" t="str">
            <v>Enseignant et élève</v>
          </cell>
          <cell r="O55" t="str">
            <v>Commercialisable</v>
          </cell>
          <cell r="P55" t="b">
            <v>1</v>
          </cell>
          <cell r="Q55" t="str">
            <v>Etincelles - Lecture CP Éd. 2018 - Tika et Tao - Une vie de tortue - Album numérique enrichi 2</v>
          </cell>
          <cell r="R55" t="str">
            <v>Licence par enseignant - 60 mois</v>
          </cell>
          <cell r="S55" t="str">
            <v>Selon adoption</v>
          </cell>
          <cell r="T55" t="str">
            <v>GRATUIT en Primaire pour les enseignants prescripteurs</v>
          </cell>
          <cell r="U55" t="b">
            <v>0</v>
          </cell>
          <cell r="V55" t="b">
            <v>0</v>
          </cell>
          <cell r="X55" t="b">
            <v>0</v>
          </cell>
          <cell r="AB55" t="b">
            <v>0</v>
          </cell>
          <cell r="AF55" t="b">
            <v>0</v>
          </cell>
          <cell r="AI55">
            <v>1</v>
          </cell>
          <cell r="AJ55">
            <v>350</v>
          </cell>
          <cell r="AK55">
            <v>350</v>
          </cell>
          <cell r="AL55" t="str">
            <v>Taxe pleine 20%</v>
          </cell>
          <cell r="AM55" t="str">
            <v>Enrichi et personnalisable</v>
          </cell>
          <cell r="AN55">
            <v>1</v>
          </cell>
          <cell r="AO55">
            <v>0</v>
          </cell>
          <cell r="AQ55">
            <v>43256</v>
          </cell>
          <cell r="AS55">
            <v>0</v>
          </cell>
          <cell r="AT55" t="str">
            <v>France Métropolitaine, France Drom Com, Monde (Export)</v>
          </cell>
          <cell r="AU55" t="b">
            <v>1</v>
          </cell>
          <cell r="AV55" t="b">
            <v>0</v>
          </cell>
          <cell r="AW55" t="b">
            <v>0</v>
          </cell>
          <cell r="AY55" t="b">
            <v>1</v>
          </cell>
          <cell r="AZ55" t="b">
            <v>1</v>
          </cell>
          <cell r="BB55" t="str">
            <v>Olivier Tertre, Lucile Limont, Isabelle Chavigny</v>
          </cell>
          <cell r="BD55" t="str">
            <v>https://mesmanuels.fr/demo/9782401047570</v>
          </cell>
          <cell r="BE55" t="str">
            <v>https://ws-pne.kiosque-edu.com/kne.php</v>
          </cell>
          <cell r="BG55" t="str">
            <v>Catégorie 4</v>
          </cell>
          <cell r="BI55" t="str">
            <v>https://www.kiosque-edu.com/html/ENEdownload.html</v>
          </cell>
          <cell r="BJ55">
            <v>0</v>
          </cell>
          <cell r="BK55" t="b">
            <v>1</v>
          </cell>
          <cell r="BL55" t="b">
            <v>1</v>
          </cell>
          <cell r="BM55">
            <v>0</v>
          </cell>
          <cell r="BN55">
            <v>0</v>
          </cell>
          <cell r="BO55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5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5" t="str">
            <v>Windows, MacOS, Android, iPad, Windows 8</v>
          </cell>
          <cell r="BR55" t="str">
            <v>En ligne, en téléchargement, sur tablette et smartphone</v>
          </cell>
          <cell r="BS55" t="str">
            <v>Epub</v>
          </cell>
          <cell r="BT55" t="str">
            <v>Manuels et livres numériques</v>
          </cell>
          <cell r="BU55" t="str">
            <v>15D9A647-1A13-4C3F-9874-87593D194AC9</v>
          </cell>
          <cell r="BV55" t="str">
            <v>http://medias.editions-hatier.fr/files/EPUB/9782401047570/9782401047570.datas.binary</v>
          </cell>
          <cell r="BW55" t="str">
            <v>https://www.kiosque-edu.com/html/ENEdownload.html</v>
          </cell>
          <cell r="BX55" t="str">
            <v>Etincelles - Lecture CP Éd. 2018 - Je lis à mon rythme -Tika et Tao - Une vie de tortue - Album 2</v>
          </cell>
          <cell r="BY55">
            <v>43166</v>
          </cell>
          <cell r="BZ55" t="str">
            <v>1000630061</v>
          </cell>
          <cell r="CC55" t="str">
            <v>Français</v>
          </cell>
          <cell r="CE55" t="str">
            <v>HATIER</v>
          </cell>
          <cell r="CF55" t="str">
            <v>Etincelles Je lis à mon rythme - Tika et Tao</v>
          </cell>
          <cell r="CG55" t="str">
            <v>Primaire</v>
          </cell>
          <cell r="CH55" t="str">
            <v>Lecture et compréhension de l'écrit</v>
          </cell>
          <cell r="CI55" t="str">
            <v>CP</v>
          </cell>
        </row>
        <row r="56">
          <cell r="A56" t="str">
            <v>HA1MPX9950247</v>
          </cell>
          <cell r="B56" t="str">
            <v>Etincelles - Lecture CP Éd. 2018 - Tika et Tao - Une vie de tortue - Album numérique enrichi 2</v>
          </cell>
          <cell r="C56" t="str">
            <v>9782401047570</v>
          </cell>
          <cell r="D56" t="str">
            <v>1957469</v>
          </cell>
          <cell r="E56" t="str">
            <v>B2B</v>
          </cell>
          <cell r="G56" t="str">
            <v>Manuels numériques et cahiers interactifs</v>
          </cell>
          <cell r="H56" t="str">
            <v>MNE ETINCELLE CP ALBUM TORTUE EL 12 MOIS</v>
          </cell>
          <cell r="I56" t="str">
            <v>MNE EL 12 MOIS</v>
          </cell>
          <cell r="J56" t="str">
            <v>9782401041820</v>
          </cell>
          <cell r="L56">
            <v>43199</v>
          </cell>
          <cell r="M56">
            <v>43199</v>
          </cell>
          <cell r="N56" t="str">
            <v>Enseignant et élève</v>
          </cell>
          <cell r="O56" t="str">
            <v>Commercialisable</v>
          </cell>
          <cell r="P56" t="b">
            <v>1</v>
          </cell>
          <cell r="Q56" t="str">
            <v>Etincelles - Lecture CP Éd. 2018 - Tika et Tao - Une vie de tortue - Album numérique enrichi 2</v>
          </cell>
          <cell r="R56" t="str">
            <v>Licence par élève - 12 mois</v>
          </cell>
          <cell r="S56" t="str">
            <v>Selon adoption</v>
          </cell>
          <cell r="T56" t="str">
            <v>selon adoption Primaire</v>
          </cell>
          <cell r="U56" t="b">
            <v>0</v>
          </cell>
          <cell r="V56" t="b">
            <v>0</v>
          </cell>
          <cell r="W56" t="str">
            <v>9782401047570</v>
          </cell>
          <cell r="X56" t="b">
            <v>0</v>
          </cell>
          <cell r="Y56" t="str">
            <v>1 licence enseignant Primaire offerte pour 15 licences élèves achetées avec un maximum de 10 licences offertes pour 150 achetées</v>
          </cell>
          <cell r="Z56" t="str">
            <v>Licence par enseignant - 60 mois</v>
          </cell>
          <cell r="AB56" t="b">
            <v>0</v>
          </cell>
          <cell r="AF56" t="b">
            <v>0</v>
          </cell>
          <cell r="AI56">
            <v>15</v>
          </cell>
          <cell r="AJ56">
            <v>3.2</v>
          </cell>
          <cell r="AK56">
            <v>3.2</v>
          </cell>
          <cell r="AL56" t="str">
            <v>Taxe pleine 20%</v>
          </cell>
          <cell r="AM56" t="str">
            <v>Enrichi et personnalisable</v>
          </cell>
          <cell r="AN56">
            <v>1</v>
          </cell>
          <cell r="AO56">
            <v>0</v>
          </cell>
          <cell r="AQ56">
            <v>43256</v>
          </cell>
          <cell r="AS56">
            <v>0</v>
          </cell>
          <cell r="AT56" t="str">
            <v>France Métropolitaine, France Drom Com, Monde (Export)</v>
          </cell>
          <cell r="AU56" t="b">
            <v>1</v>
          </cell>
          <cell r="AV56" t="b">
            <v>0</v>
          </cell>
          <cell r="AW56" t="b">
            <v>0</v>
          </cell>
          <cell r="AY56" t="b">
            <v>1</v>
          </cell>
          <cell r="AZ56" t="b">
            <v>1</v>
          </cell>
          <cell r="BB56" t="str">
            <v>Olivier Tertre, Lucile Limont, Isabelle Chavigny</v>
          </cell>
          <cell r="BD56" t="str">
            <v>https://mesmanuels.fr/demo/9782401047570</v>
          </cell>
          <cell r="BE56" t="str">
            <v>https://ws-pne.kiosque-edu.com/kne.php</v>
          </cell>
          <cell r="BG56" t="str">
            <v>Catégorie 4</v>
          </cell>
          <cell r="BI56" t="str">
            <v>https://www.kiosque-edu.com/html/ENEdownload.html</v>
          </cell>
          <cell r="BJ56">
            <v>0</v>
          </cell>
          <cell r="BK56" t="b">
            <v>1</v>
          </cell>
          <cell r="BL56" t="b">
            <v>1</v>
          </cell>
          <cell r="BM56">
            <v>0</v>
          </cell>
          <cell r="BN56">
            <v>0</v>
          </cell>
          <cell r="BO56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6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6" t="str">
            <v>Windows, MacOS, Android, iPad, Windows 8</v>
          </cell>
          <cell r="BR56" t="str">
            <v>En ligne, en téléchargement, sur tablette et smartphone</v>
          </cell>
          <cell r="BS56" t="str">
            <v>Epub</v>
          </cell>
          <cell r="BT56" t="str">
            <v>Manuels et livres numériques</v>
          </cell>
          <cell r="BU56" t="str">
            <v>15D9A647-1A13-4C3F-9874-87593D194AC9</v>
          </cell>
          <cell r="BV56" t="str">
            <v>http://medias.editions-hatier.fr/files/EPUB/9782401047570/9782401047570.datas.binary</v>
          </cell>
          <cell r="BW56" t="str">
            <v>https://www.kiosque-edu.com/html/ENEdownload.html</v>
          </cell>
          <cell r="BX56" t="str">
            <v>Etincelles - Lecture CP Éd. 2018 - Je lis à mon rythme -Tika et Tao - Une vie de tortue - Album 2</v>
          </cell>
          <cell r="BY56">
            <v>43166</v>
          </cell>
          <cell r="BZ56" t="str">
            <v>1000630061</v>
          </cell>
          <cell r="CC56" t="str">
            <v>Français</v>
          </cell>
          <cell r="CE56" t="str">
            <v>HATIER</v>
          </cell>
          <cell r="CF56" t="str">
            <v>Etincelles Je lis à mon rythme - Tika et Tao</v>
          </cell>
          <cell r="CG56" t="str">
            <v>Primaire</v>
          </cell>
          <cell r="CH56" t="str">
            <v>Lecture et compréhension de l'écrit</v>
          </cell>
          <cell r="CI56" t="str">
            <v>CP</v>
          </cell>
        </row>
        <row r="57">
          <cell r="A57" t="str">
            <v>HA1MPX9950248</v>
          </cell>
          <cell r="B57" t="str">
            <v>Etincelles - Lecture CP Éd. 2018 - Tika et Tao - Une vie de tortue - Album numérique enrichi 2</v>
          </cell>
          <cell r="C57" t="str">
            <v>9782401047570</v>
          </cell>
          <cell r="D57" t="str">
            <v>1957469</v>
          </cell>
          <cell r="E57" t="str">
            <v>B2C</v>
          </cell>
          <cell r="G57" t="str">
            <v>Manuels numériques et cahiers interactifs</v>
          </cell>
          <cell r="H57" t="str">
            <v>MNE ETINCELLE CP ALBUM TORTUE EL 12 MOIS</v>
          </cell>
          <cell r="I57" t="str">
            <v>MNE EL 12 MOIS</v>
          </cell>
          <cell r="J57" t="str">
            <v>9782401041820</v>
          </cell>
          <cell r="L57">
            <v>43199</v>
          </cell>
          <cell r="M57">
            <v>43199</v>
          </cell>
          <cell r="N57" t="str">
            <v>Enseignant et élève</v>
          </cell>
          <cell r="O57" t="str">
            <v>Commercialisable</v>
          </cell>
          <cell r="P57" t="b">
            <v>1</v>
          </cell>
          <cell r="Q57" t="str">
            <v>Etincelles - Lecture CP Éd. 2018 - Tika et Tao - Une vie de tortue - Album numérique enrichi 2 - Licence Élève usage privé et familial - 1 an</v>
          </cell>
          <cell r="R57" t="str">
            <v>Licence par élève - 12 mois</v>
          </cell>
          <cell r="S57" t="str">
            <v>Non adoptant</v>
          </cell>
          <cell r="U57" t="b">
            <v>0</v>
          </cell>
          <cell r="V57" t="b">
            <v>0</v>
          </cell>
          <cell r="X57" t="b">
            <v>0</v>
          </cell>
          <cell r="AB57" t="b">
            <v>0</v>
          </cell>
          <cell r="AF57" t="b">
            <v>0</v>
          </cell>
          <cell r="AI57">
            <v>1</v>
          </cell>
          <cell r="AJ57">
            <v>3.51</v>
          </cell>
          <cell r="AK57">
            <v>3.51</v>
          </cell>
          <cell r="AL57" t="str">
            <v>Taxe pleine 20%</v>
          </cell>
          <cell r="AM57" t="str">
            <v>Enrichi et personnalisable</v>
          </cell>
          <cell r="AN57">
            <v>1</v>
          </cell>
          <cell r="AO57">
            <v>0</v>
          </cell>
          <cell r="AQ57">
            <v>43256</v>
          </cell>
          <cell r="AS57">
            <v>0</v>
          </cell>
          <cell r="AT57" t="str">
            <v>France Métropolitaine, France Drom Com, Monde (Export)</v>
          </cell>
          <cell r="AU57" t="b">
            <v>1</v>
          </cell>
          <cell r="AV57" t="b">
            <v>0</v>
          </cell>
          <cell r="AW57" t="b">
            <v>0</v>
          </cell>
          <cell r="AY57" t="b">
            <v>0</v>
          </cell>
          <cell r="AZ57" t="b">
            <v>0</v>
          </cell>
          <cell r="BB57" t="str">
            <v>Olivier Tertre, Lucile Limont, Isabelle Chavigny</v>
          </cell>
          <cell r="BD57" t="str">
            <v>https://mesmanuels.fr/demo/9782401047570</v>
          </cell>
          <cell r="BE57" t="str">
            <v>https://ws-pne.kiosque-edu.com/kne.php</v>
          </cell>
          <cell r="BG57" t="str">
            <v>Catégorie 4</v>
          </cell>
          <cell r="BI57" t="str">
            <v>https://www.kiosque-edu.com/html/ENEdownload.html</v>
          </cell>
          <cell r="BJ57">
            <v>0</v>
          </cell>
          <cell r="BK57" t="b">
            <v>1</v>
          </cell>
          <cell r="BL57" t="b">
            <v>1</v>
          </cell>
          <cell r="BM57">
            <v>0</v>
          </cell>
          <cell r="BN57">
            <v>0</v>
          </cell>
          <cell r="BO57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7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7" t="str">
            <v>Windows, MacOS, Android, iPad, Windows 8</v>
          </cell>
          <cell r="BR57" t="str">
            <v>En ligne, en téléchargement, sur tablette et smartphone</v>
          </cell>
          <cell r="BS57" t="str">
            <v>Epub</v>
          </cell>
          <cell r="BT57" t="str">
            <v>Manuels et livres numériques</v>
          </cell>
          <cell r="BU57" t="str">
            <v>15D9A647-1A13-4C3F-9874-87593D194AC9</v>
          </cell>
          <cell r="BV57" t="str">
            <v>http://medias.editions-hatier.fr/files/EPUB/9782401047570/9782401047570.datas.binary</v>
          </cell>
          <cell r="BW57" t="str">
            <v>https://www.kiosque-edu.com/html/ENEdownload.html</v>
          </cell>
          <cell r="BX57" t="str">
            <v>Etincelles - Lecture CP Éd. 2018 - Je lis à mon rythme -Tika et Tao - Une vie de tortue - Album 2</v>
          </cell>
          <cell r="BY57">
            <v>43166</v>
          </cell>
          <cell r="BZ57" t="str">
            <v>1000630061</v>
          </cell>
          <cell r="CC57" t="str">
            <v>Français</v>
          </cell>
          <cell r="CE57" t="str">
            <v>HATIER</v>
          </cell>
          <cell r="CF57" t="str">
            <v>Etincelles Je lis à mon rythme - Tika et Tao</v>
          </cell>
          <cell r="CG57" t="str">
            <v>Primaire</v>
          </cell>
          <cell r="CH57" t="str">
            <v>Lecture et compréhension de l'écrit</v>
          </cell>
          <cell r="CI57" t="str">
            <v>CP</v>
          </cell>
        </row>
        <row r="58">
          <cell r="A58" t="str">
            <v>HA1MPX9950249</v>
          </cell>
          <cell r="B58" t="str">
            <v>Etincelles - Lecture CP 2018 - Tika et Tao - Le pâté de sable - Album numérique enrichi 3</v>
          </cell>
          <cell r="C58" t="str">
            <v>9782401047624</v>
          </cell>
          <cell r="D58" t="str">
            <v>1957592</v>
          </cell>
          <cell r="E58" t="str">
            <v>B2B</v>
          </cell>
          <cell r="G58" t="str">
            <v>Manuels numériques et cahiers interactifs</v>
          </cell>
          <cell r="H58" t="str">
            <v>MNE ETINCELLE CP ALBUM SABLE PROF 5 ANS</v>
          </cell>
          <cell r="I58" t="str">
            <v>MNE PROF 5 ANS</v>
          </cell>
          <cell r="J58" t="str">
            <v>9782401045033</v>
          </cell>
          <cell r="L58">
            <v>43199</v>
          </cell>
          <cell r="M58">
            <v>43199</v>
          </cell>
          <cell r="N58" t="str">
            <v>Enseignant et élève</v>
          </cell>
          <cell r="O58" t="str">
            <v>Commercialisable</v>
          </cell>
          <cell r="P58" t="b">
            <v>1</v>
          </cell>
          <cell r="Q58" t="str">
            <v>Etincelles - Lecture CP 2018 - Tika et Tao - Le pâté de sable - Album numérique enrichi 3</v>
          </cell>
          <cell r="R58" t="str">
            <v>Licence par enseignant - 60 mois</v>
          </cell>
          <cell r="S58" t="str">
            <v>Adoptant</v>
          </cell>
          <cell r="U58" t="b">
            <v>1</v>
          </cell>
          <cell r="V58" t="b">
            <v>0</v>
          </cell>
          <cell r="X58" t="b">
            <v>0</v>
          </cell>
          <cell r="AB58" t="b">
            <v>0</v>
          </cell>
          <cell r="AF58" t="b">
            <v>0</v>
          </cell>
          <cell r="AI58">
            <v>1</v>
          </cell>
          <cell r="AJ58">
            <v>0</v>
          </cell>
          <cell r="AK58">
            <v>0</v>
          </cell>
          <cell r="AL58" t="str">
            <v>Taxe pleine 20%</v>
          </cell>
          <cell r="AM58" t="str">
            <v>Enrichi et personnalisable</v>
          </cell>
          <cell r="AN58">
            <v>1</v>
          </cell>
          <cell r="AO58">
            <v>0</v>
          </cell>
          <cell r="AP58" t="str">
            <v>https://www.editions-hatier.fr/manuel-numerique-gratuit</v>
          </cell>
          <cell r="AQ58">
            <v>43256</v>
          </cell>
          <cell r="AS58">
            <v>0</v>
          </cell>
          <cell r="AT58" t="str">
            <v>France Métropolitaine, France Drom Com, Monde (Export)</v>
          </cell>
          <cell r="AU58" t="b">
            <v>1</v>
          </cell>
          <cell r="AV58" t="b">
            <v>0</v>
          </cell>
          <cell r="AW58" t="b">
            <v>0</v>
          </cell>
          <cell r="AY58" t="b">
            <v>0</v>
          </cell>
          <cell r="AZ58" t="b">
            <v>0</v>
          </cell>
          <cell r="BB58" t="str">
            <v>Olivier Tertre, Lucile Limont, Isabelle Chavigny</v>
          </cell>
          <cell r="BD58" t="str">
            <v>http://educadhoc.hachette-livre.fr/nouveaute/9782401047624?page=1</v>
          </cell>
          <cell r="BE58" t="str">
            <v>https://ws-pne.kiosque-edu.com/kne.php</v>
          </cell>
          <cell r="BG58" t="str">
            <v>Catégorie 4</v>
          </cell>
          <cell r="BI58" t="str">
            <v>https://www.kiosque-edu.com/html/ENEdownload.html</v>
          </cell>
          <cell r="BJ58">
            <v>0</v>
          </cell>
          <cell r="BK58" t="b">
            <v>1</v>
          </cell>
          <cell r="BL58" t="b">
            <v>1</v>
          </cell>
          <cell r="BM58">
            <v>0</v>
          </cell>
          <cell r="BN58">
            <v>0</v>
          </cell>
          <cell r="BO58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8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8" t="str">
            <v>Windows, MacOS, Android, iPad, Windows 8</v>
          </cell>
          <cell r="BR58" t="str">
            <v>En ligne, en téléchargement, sur tablette et smartphone</v>
          </cell>
          <cell r="BS58" t="str">
            <v>Epub</v>
          </cell>
          <cell r="BT58" t="str">
            <v>Manuels et livres numériques</v>
          </cell>
          <cell r="BU58" t="str">
            <v>1455DF96-D539-4462-B0DA-54CA60E6DAC9</v>
          </cell>
          <cell r="BV58" t="str">
            <v>http://medias.editions-hatier.fr/files/EPUB/9782401047624/9782401047624.datas.binary</v>
          </cell>
          <cell r="BW58" t="str">
            <v>https://www.kiosque-edu.com/html/ENEdownload.html</v>
          </cell>
          <cell r="BX58" t="str">
            <v>Etincelles - Lecture CP Éd. 2018 - Je lis à mon rythme -Tika et Tao - Le pâté de sable - Album 3</v>
          </cell>
          <cell r="BY58">
            <v>43166</v>
          </cell>
          <cell r="BZ58" t="str">
            <v>1000623967</v>
          </cell>
          <cell r="CC58" t="str">
            <v>Français</v>
          </cell>
          <cell r="CE58" t="str">
            <v>HATIER</v>
          </cell>
          <cell r="CF58" t="str">
            <v>Etincelles Je lis à mon rythme - Tika et Tao</v>
          </cell>
          <cell r="CG58" t="str">
            <v>Primaire</v>
          </cell>
          <cell r="CH58" t="str">
            <v>Lecture et compréhension de l'écrit</v>
          </cell>
          <cell r="CI58" t="str">
            <v>CP</v>
          </cell>
        </row>
        <row r="59">
          <cell r="A59" t="str">
            <v>HA1MPX9950250</v>
          </cell>
          <cell r="B59" t="str">
            <v>Etincelles - Lecture CP 2018 - Tika et Tao - Le pâté de sable - Album numérique enrichi 3</v>
          </cell>
          <cell r="C59" t="str">
            <v>9782401047624</v>
          </cell>
          <cell r="D59" t="str">
            <v>1957592</v>
          </cell>
          <cell r="E59" t="str">
            <v>B2B</v>
          </cell>
          <cell r="G59" t="str">
            <v>Manuels numériques et cahiers interactifs</v>
          </cell>
          <cell r="H59" t="str">
            <v>MNE ETINCELLE CP ALBUM SABLE PROF 5 ANS</v>
          </cell>
          <cell r="I59" t="str">
            <v>MNE PROF 5 ANS</v>
          </cell>
          <cell r="J59" t="str">
            <v>9782401045033</v>
          </cell>
          <cell r="L59">
            <v>43199</v>
          </cell>
          <cell r="M59">
            <v>43199</v>
          </cell>
          <cell r="N59" t="str">
            <v>Enseignant et élève</v>
          </cell>
          <cell r="O59" t="str">
            <v>Commercialisable</v>
          </cell>
          <cell r="P59" t="b">
            <v>1</v>
          </cell>
          <cell r="Q59" t="str">
            <v>Etincelles - Lecture CP 2018 - Tika et Tao - Le pâté de sable - Album numérique enrichi 3</v>
          </cell>
          <cell r="R59" t="str">
            <v>Licence par enseignant - 60 mois</v>
          </cell>
          <cell r="S59" t="str">
            <v>Selon adoption</v>
          </cell>
          <cell r="T59" t="str">
            <v>GRATUIT en Primaire pour les enseignants prescripteurs</v>
          </cell>
          <cell r="U59" t="b">
            <v>0</v>
          </cell>
          <cell r="V59" t="b">
            <v>0</v>
          </cell>
          <cell r="X59" t="b">
            <v>0</v>
          </cell>
          <cell r="AB59" t="b">
            <v>0</v>
          </cell>
          <cell r="AF59" t="b">
            <v>0</v>
          </cell>
          <cell r="AI59">
            <v>1</v>
          </cell>
          <cell r="AJ59">
            <v>350</v>
          </cell>
          <cell r="AK59">
            <v>350</v>
          </cell>
          <cell r="AL59" t="str">
            <v>Taxe pleine 20%</v>
          </cell>
          <cell r="AM59" t="str">
            <v>Enrichi et personnalisable</v>
          </cell>
          <cell r="AN59">
            <v>1</v>
          </cell>
          <cell r="AO59">
            <v>0</v>
          </cell>
          <cell r="AQ59">
            <v>43256</v>
          </cell>
          <cell r="AS59">
            <v>0</v>
          </cell>
          <cell r="AT59" t="str">
            <v>France Métropolitaine, France Drom Com, Monde (Export)</v>
          </cell>
          <cell r="AU59" t="b">
            <v>1</v>
          </cell>
          <cell r="AV59" t="b">
            <v>0</v>
          </cell>
          <cell r="AW59" t="b">
            <v>0</v>
          </cell>
          <cell r="AY59" t="b">
            <v>1</v>
          </cell>
          <cell r="AZ59" t="b">
            <v>1</v>
          </cell>
          <cell r="BB59" t="str">
            <v>Olivier Tertre, Lucile Limont, Isabelle Chavigny</v>
          </cell>
          <cell r="BD59" t="str">
            <v>http://educadhoc.hachette-livre.fr/nouveaute/9782401047624?page=1</v>
          </cell>
          <cell r="BE59" t="str">
            <v>https://ws-pne.kiosque-edu.com/kne.php</v>
          </cell>
          <cell r="BG59" t="str">
            <v>Catégorie 4</v>
          </cell>
          <cell r="BI59" t="str">
            <v>https://www.kiosque-edu.com/html/ENEdownload.html</v>
          </cell>
          <cell r="BJ59">
            <v>0</v>
          </cell>
          <cell r="BK59" t="b">
            <v>1</v>
          </cell>
          <cell r="BL59" t="b">
            <v>1</v>
          </cell>
          <cell r="BM59">
            <v>0</v>
          </cell>
          <cell r="BN59">
            <v>0</v>
          </cell>
          <cell r="BO59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59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59" t="str">
            <v>Windows, MacOS, Android, iPad, Windows 8</v>
          </cell>
          <cell r="BR59" t="str">
            <v>En ligne, en téléchargement, sur tablette et smartphone</v>
          </cell>
          <cell r="BS59" t="str">
            <v>Epub</v>
          </cell>
          <cell r="BT59" t="str">
            <v>Manuels et livres numériques</v>
          </cell>
          <cell r="BU59" t="str">
            <v>1455DF96-D539-4462-B0DA-54CA60E6DAC9</v>
          </cell>
          <cell r="BV59" t="str">
            <v>http://medias.editions-hatier.fr/files/EPUB/9782401047624/9782401047624.datas.binary</v>
          </cell>
          <cell r="BW59" t="str">
            <v>https://www.kiosque-edu.com/html/ENEdownload.html</v>
          </cell>
          <cell r="BX59" t="str">
            <v>Etincelles - Lecture CP Éd. 2018 - Je lis à mon rythme -Tika et Tao - Le pâté de sable - Album 3</v>
          </cell>
          <cell r="BY59">
            <v>43166</v>
          </cell>
          <cell r="BZ59" t="str">
            <v>1000623967</v>
          </cell>
          <cell r="CC59" t="str">
            <v>Français</v>
          </cell>
          <cell r="CE59" t="str">
            <v>HATIER</v>
          </cell>
          <cell r="CF59" t="str">
            <v>Etincelles Je lis à mon rythme - Tika et Tao</v>
          </cell>
          <cell r="CG59" t="str">
            <v>Primaire</v>
          </cell>
          <cell r="CH59" t="str">
            <v>Lecture et compréhension de l'écrit</v>
          </cell>
          <cell r="CI59" t="str">
            <v>CP</v>
          </cell>
        </row>
        <row r="60">
          <cell r="A60" t="str">
            <v>HA1MPX9950251</v>
          </cell>
          <cell r="B60" t="str">
            <v>Etincelles - Lecture CP 2018 - Tika et Tao - Le pâté de sable - Album numérique enrichi 3</v>
          </cell>
          <cell r="C60" t="str">
            <v>9782401047624</v>
          </cell>
          <cell r="D60" t="str">
            <v>1957592</v>
          </cell>
          <cell r="E60" t="str">
            <v>B2B</v>
          </cell>
          <cell r="G60" t="str">
            <v>Manuels numériques et cahiers interactifs</v>
          </cell>
          <cell r="H60" t="str">
            <v>MNE ETINCELLE CP ALBUM SABLE EL 12 MOIS</v>
          </cell>
          <cell r="I60" t="str">
            <v>MNE EL 12 MOIS</v>
          </cell>
          <cell r="J60" t="str">
            <v>9782401045033</v>
          </cell>
          <cell r="L60">
            <v>43199</v>
          </cell>
          <cell r="M60">
            <v>43199</v>
          </cell>
          <cell r="N60" t="str">
            <v>Enseignant et élève</v>
          </cell>
          <cell r="O60" t="str">
            <v>Commercialisable</v>
          </cell>
          <cell r="P60" t="b">
            <v>1</v>
          </cell>
          <cell r="Q60" t="str">
            <v>Etincelles - Lecture CP 2018 - Tika et Tao - Le pâté de sable - Album numérique enrichi 3</v>
          </cell>
          <cell r="R60" t="str">
            <v>Licence par élève - 12 mois</v>
          </cell>
          <cell r="S60" t="str">
            <v>Selon adoption</v>
          </cell>
          <cell r="T60" t="str">
            <v>selon adoption Primaire</v>
          </cell>
          <cell r="U60" t="b">
            <v>0</v>
          </cell>
          <cell r="V60" t="b">
            <v>0</v>
          </cell>
          <cell r="W60" t="str">
            <v>9782401047624</v>
          </cell>
          <cell r="X60" t="b">
            <v>0</v>
          </cell>
          <cell r="Y60" t="str">
            <v>1 licence enseignant Primaire offerte pour 15 licences élèves achetées avec un maximum de 10 licences offertes pour 150 achetées</v>
          </cell>
          <cell r="Z60" t="str">
            <v>Licence par enseignant - 60 mois</v>
          </cell>
          <cell r="AB60" t="b">
            <v>0</v>
          </cell>
          <cell r="AF60" t="b">
            <v>0</v>
          </cell>
          <cell r="AI60">
            <v>15</v>
          </cell>
          <cell r="AJ60">
            <v>3.2</v>
          </cell>
          <cell r="AK60">
            <v>3.2</v>
          </cell>
          <cell r="AL60" t="str">
            <v>Taxe pleine 20%</v>
          </cell>
          <cell r="AM60" t="str">
            <v>Enrichi et personnalisable</v>
          </cell>
          <cell r="AN60">
            <v>1</v>
          </cell>
          <cell r="AO60">
            <v>0</v>
          </cell>
          <cell r="AQ60">
            <v>43256</v>
          </cell>
          <cell r="AS60">
            <v>0</v>
          </cell>
          <cell r="AT60" t="str">
            <v>France Métropolitaine, France Drom Com, Monde (Export)</v>
          </cell>
          <cell r="AU60" t="b">
            <v>1</v>
          </cell>
          <cell r="AV60" t="b">
            <v>0</v>
          </cell>
          <cell r="AW60" t="b">
            <v>0</v>
          </cell>
          <cell r="AY60" t="b">
            <v>1</v>
          </cell>
          <cell r="AZ60" t="b">
            <v>1</v>
          </cell>
          <cell r="BB60" t="str">
            <v>Olivier Tertre, Lucile Limont, Isabelle Chavigny</v>
          </cell>
          <cell r="BD60" t="str">
            <v>http://educadhoc.hachette-livre.fr/nouveaute/9782401047624?page=1</v>
          </cell>
          <cell r="BE60" t="str">
            <v>https://ws-pne.kiosque-edu.com/kne.php</v>
          </cell>
          <cell r="BG60" t="str">
            <v>Catégorie 4</v>
          </cell>
          <cell r="BI60" t="str">
            <v>https://www.kiosque-edu.com/html/ENEdownload.html</v>
          </cell>
          <cell r="BJ60">
            <v>0</v>
          </cell>
          <cell r="BK60" t="b">
            <v>1</v>
          </cell>
          <cell r="BL60" t="b">
            <v>1</v>
          </cell>
          <cell r="BM60">
            <v>0</v>
          </cell>
          <cell r="BN60">
            <v>0</v>
          </cell>
          <cell r="BO60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60" t="str">
            <v>Windows, MacOS, Android, iPad, Windows 8</v>
          </cell>
          <cell r="BR60" t="str">
            <v>En ligne, en téléchargement, sur tablette et smartphone</v>
          </cell>
          <cell r="BS60" t="str">
            <v>Epub</v>
          </cell>
          <cell r="BT60" t="str">
            <v>Manuels et livres numériques</v>
          </cell>
          <cell r="BU60" t="str">
            <v>1455DF96-D539-4462-B0DA-54CA60E6DAC9</v>
          </cell>
          <cell r="BV60" t="str">
            <v>http://medias.editions-hatier.fr/files/EPUB/9782401047624/9782401047624.datas.binary</v>
          </cell>
          <cell r="BW60" t="str">
            <v>https://www.kiosque-edu.com/html/ENEdownload.html</v>
          </cell>
          <cell r="BX60" t="str">
            <v>Etincelles - Lecture CP Éd. 2018 - Je lis à mon rythme -Tika et Tao - Le pâté de sable - Album 3</v>
          </cell>
          <cell r="BY60">
            <v>43166</v>
          </cell>
          <cell r="BZ60" t="str">
            <v>1000623967</v>
          </cell>
          <cell r="CC60" t="str">
            <v>Français</v>
          </cell>
          <cell r="CE60" t="str">
            <v>HATIER</v>
          </cell>
          <cell r="CF60" t="str">
            <v>Etincelles Je lis à mon rythme - Tika et Tao</v>
          </cell>
          <cell r="CG60" t="str">
            <v>Primaire</v>
          </cell>
          <cell r="CH60" t="str">
            <v>Lecture et compréhension de l'écrit</v>
          </cell>
          <cell r="CI60" t="str">
            <v>CP</v>
          </cell>
        </row>
        <row r="61">
          <cell r="A61" t="str">
            <v>HA1MPX9950252</v>
          </cell>
          <cell r="B61" t="str">
            <v>Etincelles - Lecture CP 2018 - Tika et Tao - Le pâté de sable - Album numérique enrichi 3</v>
          </cell>
          <cell r="C61" t="str">
            <v>9782401047624</v>
          </cell>
          <cell r="D61" t="str">
            <v>1957592</v>
          </cell>
          <cell r="E61" t="str">
            <v>B2C</v>
          </cell>
          <cell r="G61" t="str">
            <v>Manuels numériques et cahiers interactifs</v>
          </cell>
          <cell r="H61" t="str">
            <v>MNE ETINCELLE CP ALBUM SABLE EL 12 MOIS</v>
          </cell>
          <cell r="I61" t="str">
            <v>MNE EL 12 MOIS</v>
          </cell>
          <cell r="J61" t="str">
            <v>9782401045033</v>
          </cell>
          <cell r="L61">
            <v>43199</v>
          </cell>
          <cell r="M61">
            <v>43199</v>
          </cell>
          <cell r="N61" t="str">
            <v>Enseignant et élève</v>
          </cell>
          <cell r="O61" t="str">
            <v>Commercialisable</v>
          </cell>
          <cell r="P61" t="b">
            <v>1</v>
          </cell>
          <cell r="Q61" t="str">
            <v>Etincelles - Lecture CP 2018 - Tika et Tao - Le pâté de sable - Album numérique enrichi 3 - Licence Élève usage privé et familial - 1 an</v>
          </cell>
          <cell r="R61" t="str">
            <v>Licence par élève - 12 mois</v>
          </cell>
          <cell r="S61" t="str">
            <v>Non adoptant</v>
          </cell>
          <cell r="U61" t="b">
            <v>0</v>
          </cell>
          <cell r="V61" t="b">
            <v>0</v>
          </cell>
          <cell r="X61" t="b">
            <v>0</v>
          </cell>
          <cell r="AB61" t="b">
            <v>0</v>
          </cell>
          <cell r="AF61" t="b">
            <v>0</v>
          </cell>
          <cell r="AI61">
            <v>1</v>
          </cell>
          <cell r="AJ61">
            <v>3.51</v>
          </cell>
          <cell r="AK61">
            <v>3.51</v>
          </cell>
          <cell r="AL61" t="str">
            <v>Taxe pleine 20%</v>
          </cell>
          <cell r="AM61" t="str">
            <v>Enrichi et personnalisable</v>
          </cell>
          <cell r="AN61">
            <v>1</v>
          </cell>
          <cell r="AO61">
            <v>0</v>
          </cell>
          <cell r="AQ61">
            <v>43256</v>
          </cell>
          <cell r="AS61">
            <v>0</v>
          </cell>
          <cell r="AT61" t="str">
            <v>France Métropolitaine, France Drom Com, Monde (Export)</v>
          </cell>
          <cell r="AU61" t="b">
            <v>1</v>
          </cell>
          <cell r="AV61" t="b">
            <v>0</v>
          </cell>
          <cell r="AW61" t="b">
            <v>0</v>
          </cell>
          <cell r="AY61" t="b">
            <v>0</v>
          </cell>
          <cell r="AZ61" t="b">
            <v>0</v>
          </cell>
          <cell r="BB61" t="str">
            <v>Olivier Tertre, Lucile Limont, Isabelle Chavigny</v>
          </cell>
          <cell r="BD61" t="str">
            <v>http://educadhoc.hachette-livre.fr/nouveaute/9782401047624?page=1</v>
          </cell>
          <cell r="BE61" t="str">
            <v>https://ws-pne.kiosque-edu.com/kne.php</v>
          </cell>
          <cell r="BG61" t="str">
            <v>Catégorie 4</v>
          </cell>
          <cell r="BI61" t="str">
            <v>https://www.kiosque-edu.com/html/ENEdownload.html</v>
          </cell>
          <cell r="BJ61">
            <v>0</v>
          </cell>
          <cell r="BK61" t="b">
            <v>1</v>
          </cell>
          <cell r="BL61" t="b">
            <v>1</v>
          </cell>
          <cell r="BM61">
            <v>0</v>
          </cell>
          <cell r="BN61">
            <v>0</v>
          </cell>
          <cell r="BO61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1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61" t="str">
            <v>Windows, MacOS, Android, iPad, Windows 8</v>
          </cell>
          <cell r="BR61" t="str">
            <v>En ligne, en téléchargement, sur tablette et smartphone</v>
          </cell>
          <cell r="BS61" t="str">
            <v>Epub</v>
          </cell>
          <cell r="BT61" t="str">
            <v>Manuels et livres numériques</v>
          </cell>
          <cell r="BU61" t="str">
            <v>1455DF96-D539-4462-B0DA-54CA60E6DAC9</v>
          </cell>
          <cell r="BV61" t="str">
            <v>http://medias.editions-hatier.fr/files/EPUB/9782401047624/9782401047624.datas.binary</v>
          </cell>
          <cell r="BW61" t="str">
            <v>https://www.kiosque-edu.com/html/ENEdownload.html</v>
          </cell>
          <cell r="BX61" t="str">
            <v>Etincelles - Lecture CP Éd. 2018 - Je lis à mon rythme -Tika et Tao - Le pâté de sable - Album 3</v>
          </cell>
          <cell r="BY61">
            <v>43166</v>
          </cell>
          <cell r="BZ61" t="str">
            <v>1000623967</v>
          </cell>
          <cell r="CC61" t="str">
            <v>Français</v>
          </cell>
          <cell r="CE61" t="str">
            <v>HATIER</v>
          </cell>
          <cell r="CF61" t="str">
            <v>Etincelles Je lis à mon rythme - Tika et Tao</v>
          </cell>
          <cell r="CG61" t="str">
            <v>Primaire</v>
          </cell>
          <cell r="CH61" t="str">
            <v>Lecture et compréhension de l'écrit</v>
          </cell>
          <cell r="CI61" t="str">
            <v>CP</v>
          </cell>
        </row>
        <row r="62">
          <cell r="A62" t="str">
            <v>HA1MPX9950253</v>
          </cell>
          <cell r="B62" t="str">
            <v>Etincelles - Lecture CP Éd. 2018 - Tika et Tao - La tour infernale - Album numérique enrichi 5</v>
          </cell>
          <cell r="C62" t="str">
            <v>9782401047556</v>
          </cell>
          <cell r="D62" t="str">
            <v>1957838</v>
          </cell>
          <cell r="E62" t="str">
            <v>B2B</v>
          </cell>
          <cell r="G62" t="str">
            <v>Manuels numériques et cahiers interactifs</v>
          </cell>
          <cell r="H62" t="str">
            <v>MNE ETINCELLE CP ALBUM TOUR PROF 5 ANS</v>
          </cell>
          <cell r="I62" t="str">
            <v>MNE PROF 5 ANS</v>
          </cell>
          <cell r="J62" t="str">
            <v>9782401045026</v>
          </cell>
          <cell r="L62">
            <v>43199</v>
          </cell>
          <cell r="M62">
            <v>43199</v>
          </cell>
          <cell r="N62" t="str">
            <v>Enseignant et élève</v>
          </cell>
          <cell r="O62" t="str">
            <v>Commercialisable</v>
          </cell>
          <cell r="P62" t="b">
            <v>1</v>
          </cell>
          <cell r="Q62" t="str">
            <v>Etincelles - Lecture CP Éd. 2018 - Tika et Tao - La tour infernale - Album numérique enrichi 5</v>
          </cell>
          <cell r="R62" t="str">
            <v>Licence par enseignant - 60 mois</v>
          </cell>
          <cell r="S62" t="str">
            <v>Adoptant</v>
          </cell>
          <cell r="U62" t="b">
            <v>1</v>
          </cell>
          <cell r="V62" t="b">
            <v>0</v>
          </cell>
          <cell r="X62" t="b">
            <v>0</v>
          </cell>
          <cell r="AB62" t="b">
            <v>0</v>
          </cell>
          <cell r="AF62" t="b">
            <v>0</v>
          </cell>
          <cell r="AI62">
            <v>1</v>
          </cell>
          <cell r="AJ62">
            <v>0</v>
          </cell>
          <cell r="AK62">
            <v>0</v>
          </cell>
          <cell r="AL62" t="str">
            <v>Taxe pleine 20%</v>
          </cell>
          <cell r="AM62" t="str">
            <v>Enrichi et personnalisable</v>
          </cell>
          <cell r="AN62">
            <v>1</v>
          </cell>
          <cell r="AO62">
            <v>0</v>
          </cell>
          <cell r="AP62" t="str">
            <v>https://www.editions-hatier.fr/manuel-numerique-gratuit</v>
          </cell>
          <cell r="AQ62">
            <v>43256</v>
          </cell>
          <cell r="AS62">
            <v>0</v>
          </cell>
          <cell r="AT62" t="str">
            <v>France Métropolitaine, France Drom Com, Monde (Export)</v>
          </cell>
          <cell r="AU62" t="b">
            <v>1</v>
          </cell>
          <cell r="AV62" t="b">
            <v>0</v>
          </cell>
          <cell r="AW62" t="b">
            <v>0</v>
          </cell>
          <cell r="AY62" t="b">
            <v>0</v>
          </cell>
          <cell r="AZ62" t="b">
            <v>0</v>
          </cell>
          <cell r="BB62" t="str">
            <v>Olivier Tertre, Lucile Limont, Isabelle Chavigny</v>
          </cell>
          <cell r="BD62" t="str">
            <v>https://mesmanuels.fr/demo/9782401047556</v>
          </cell>
          <cell r="BE62" t="str">
            <v>https://ws-pne.kiosque-edu.com/kne.php</v>
          </cell>
          <cell r="BG62" t="str">
            <v>Catégorie 4</v>
          </cell>
          <cell r="BI62" t="str">
            <v>https://www.kiosque-edu.com/html/ENEdownload.html</v>
          </cell>
          <cell r="BJ62">
            <v>0</v>
          </cell>
          <cell r="BK62" t="b">
            <v>1</v>
          </cell>
          <cell r="BL62" t="b">
            <v>1</v>
          </cell>
          <cell r="BM62">
            <v>0</v>
          </cell>
          <cell r="BN62">
            <v>0</v>
          </cell>
          <cell r="BO62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2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62" t="str">
            <v>Windows, MacOS, Android, iPad, Windows 8</v>
          </cell>
          <cell r="BR62" t="str">
            <v>En ligne, en téléchargement, sur tablette et smartphone</v>
          </cell>
          <cell r="BS62" t="str">
            <v>Epub</v>
          </cell>
          <cell r="BT62" t="str">
            <v>Manuels et livres numériques</v>
          </cell>
          <cell r="BU62" t="str">
            <v>CA124152-3954-4BFE-B760-D95230D78217</v>
          </cell>
          <cell r="BV62" t="str">
            <v>http://medias.editions-hatier.fr/files/EPUB/9782401047556/9782401047556.datas.binary</v>
          </cell>
          <cell r="BW62" t="str">
            <v>https://www.kiosque-edu.com/html/ENEdownload.html</v>
          </cell>
          <cell r="BX62" t="str">
            <v>Etincelles - Lecture CP Éd. 2018 - Je lis à mon rythme -Tika et Tao - La tour infernale - Album 5</v>
          </cell>
          <cell r="BY62">
            <v>43180</v>
          </cell>
          <cell r="BZ62" t="str">
            <v>1000630059</v>
          </cell>
          <cell r="CC62" t="str">
            <v>Français</v>
          </cell>
          <cell r="CE62" t="str">
            <v>HATIER</v>
          </cell>
          <cell r="CF62" t="str">
            <v>Etincelles Je lis à mon rythme - Tika et Tao</v>
          </cell>
          <cell r="CG62" t="str">
            <v>Primaire</v>
          </cell>
          <cell r="CH62" t="str">
            <v>Lecture et compréhension de l'écrit</v>
          </cell>
          <cell r="CI62" t="str">
            <v>CP</v>
          </cell>
        </row>
        <row r="63">
          <cell r="A63" t="str">
            <v>HA1MPX9950254</v>
          </cell>
          <cell r="B63" t="str">
            <v>Etincelles - Lecture CP Éd. 2018 - Tika et Tao - La tour infernale - Album numérique enrichi 5</v>
          </cell>
          <cell r="C63" t="str">
            <v>9782401047556</v>
          </cell>
          <cell r="D63" t="str">
            <v>1957838</v>
          </cell>
          <cell r="E63" t="str">
            <v>B2B</v>
          </cell>
          <cell r="G63" t="str">
            <v>Manuels numériques et cahiers interactifs</v>
          </cell>
          <cell r="H63" t="str">
            <v>MNE ETINCELLE CP ALBUM TOUR PROF 5 ANS</v>
          </cell>
          <cell r="I63" t="str">
            <v>MNE PROF 5 ANS</v>
          </cell>
          <cell r="J63" t="str">
            <v>9782401045026</v>
          </cell>
          <cell r="L63">
            <v>43199</v>
          </cell>
          <cell r="M63">
            <v>43199</v>
          </cell>
          <cell r="N63" t="str">
            <v>Enseignant et élève</v>
          </cell>
          <cell r="O63" t="str">
            <v>Commercialisable</v>
          </cell>
          <cell r="P63" t="b">
            <v>1</v>
          </cell>
          <cell r="Q63" t="str">
            <v>Etincelles - Lecture CP Éd. 2018 - Tika et Tao - La tour infernale - Album numérique enrichi 5</v>
          </cell>
          <cell r="R63" t="str">
            <v>Licence par enseignant - 60 mois</v>
          </cell>
          <cell r="S63" t="str">
            <v>Selon adoption</v>
          </cell>
          <cell r="T63" t="str">
            <v>GRATUIT en Primaire pour les enseignants prescripteurs</v>
          </cell>
          <cell r="U63" t="b">
            <v>0</v>
          </cell>
          <cell r="V63" t="b">
            <v>0</v>
          </cell>
          <cell r="X63" t="b">
            <v>0</v>
          </cell>
          <cell r="AB63" t="b">
            <v>0</v>
          </cell>
          <cell r="AF63" t="b">
            <v>0</v>
          </cell>
          <cell r="AI63">
            <v>1</v>
          </cell>
          <cell r="AJ63">
            <v>350</v>
          </cell>
          <cell r="AK63">
            <v>350</v>
          </cell>
          <cell r="AL63" t="str">
            <v>Taxe pleine 20%</v>
          </cell>
          <cell r="AM63" t="str">
            <v>Enrichi et personnalisable</v>
          </cell>
          <cell r="AN63">
            <v>1</v>
          </cell>
          <cell r="AO63">
            <v>0</v>
          </cell>
          <cell r="AQ63">
            <v>43256</v>
          </cell>
          <cell r="AS63">
            <v>0</v>
          </cell>
          <cell r="AT63" t="str">
            <v>France Métropolitaine, France Drom Com, Monde (Export)</v>
          </cell>
          <cell r="AU63" t="b">
            <v>1</v>
          </cell>
          <cell r="AV63" t="b">
            <v>0</v>
          </cell>
          <cell r="AW63" t="b">
            <v>0</v>
          </cell>
          <cell r="AY63" t="b">
            <v>1</v>
          </cell>
          <cell r="AZ63" t="b">
            <v>1</v>
          </cell>
          <cell r="BB63" t="str">
            <v>Olivier Tertre, Lucile Limont, Isabelle Chavigny</v>
          </cell>
          <cell r="BD63" t="str">
            <v>https://mesmanuels.fr/demo/9782401047556</v>
          </cell>
          <cell r="BE63" t="str">
            <v>https://ws-pne.kiosque-edu.com/kne.php</v>
          </cell>
          <cell r="BG63" t="str">
            <v>Catégorie 4</v>
          </cell>
          <cell r="BI63" t="str">
            <v>https://www.kiosque-edu.com/html/ENEdownload.html</v>
          </cell>
          <cell r="BJ63">
            <v>0</v>
          </cell>
          <cell r="BK63" t="b">
            <v>1</v>
          </cell>
          <cell r="BL63" t="b">
            <v>1</v>
          </cell>
          <cell r="BM63">
            <v>0</v>
          </cell>
          <cell r="BN63">
            <v>0</v>
          </cell>
          <cell r="BO63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3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63" t="str">
            <v>Windows, MacOS, Android, iPad, Windows 8</v>
          </cell>
          <cell r="BR63" t="str">
            <v>En ligne, en téléchargement, sur tablette et smartphone</v>
          </cell>
          <cell r="BS63" t="str">
            <v>Epub</v>
          </cell>
          <cell r="BT63" t="str">
            <v>Manuels et livres numériques</v>
          </cell>
          <cell r="BU63" t="str">
            <v>CA124152-3954-4BFE-B760-D95230D78217</v>
          </cell>
          <cell r="BV63" t="str">
            <v>http://medias.editions-hatier.fr/files/EPUB/9782401047556/9782401047556.datas.binary</v>
          </cell>
          <cell r="BW63" t="str">
            <v>https://www.kiosque-edu.com/html/ENEdownload.html</v>
          </cell>
          <cell r="BX63" t="str">
            <v>Etincelles - Lecture CP Éd. 2018 - Je lis à mon rythme -Tika et Tao - La tour infernale - Album 5</v>
          </cell>
          <cell r="BY63">
            <v>43180</v>
          </cell>
          <cell r="BZ63" t="str">
            <v>1000630059</v>
          </cell>
          <cell r="CC63" t="str">
            <v>Français</v>
          </cell>
          <cell r="CE63" t="str">
            <v>HATIER</v>
          </cell>
          <cell r="CF63" t="str">
            <v>Etincelles Je lis à mon rythme - Tika et Tao</v>
          </cell>
          <cell r="CG63" t="str">
            <v>Primaire</v>
          </cell>
          <cell r="CH63" t="str">
            <v>Lecture et compréhension de l'écrit</v>
          </cell>
          <cell r="CI63" t="str">
            <v>CP</v>
          </cell>
        </row>
        <row r="64">
          <cell r="A64" t="str">
            <v>HA1MPX9950255</v>
          </cell>
          <cell r="B64" t="str">
            <v>Etincelles - Lecture CP Éd. 2018 - Tika et Tao - La tour infernale - Album numérique enrichi 5</v>
          </cell>
          <cell r="C64" t="str">
            <v>9782401047556</v>
          </cell>
          <cell r="D64" t="str">
            <v>1957838</v>
          </cell>
          <cell r="E64" t="str">
            <v>B2B</v>
          </cell>
          <cell r="G64" t="str">
            <v>Manuels numériques et cahiers interactifs</v>
          </cell>
          <cell r="H64" t="str">
            <v>MNE ETINCELLE CP ALBUM TOUR EL 12 MOIS</v>
          </cell>
          <cell r="I64" t="str">
            <v>MNE EL 12 MOIS</v>
          </cell>
          <cell r="J64" t="str">
            <v>9782401045026</v>
          </cell>
          <cell r="L64">
            <v>43199</v>
          </cell>
          <cell r="M64">
            <v>43199</v>
          </cell>
          <cell r="N64" t="str">
            <v>Enseignant et élève</v>
          </cell>
          <cell r="O64" t="str">
            <v>Commercialisable</v>
          </cell>
          <cell r="P64" t="b">
            <v>1</v>
          </cell>
          <cell r="Q64" t="str">
            <v>Etincelles - Lecture CP Éd. 2018 - Tika et Tao - La tour infernale - Album numérique enrichi 5</v>
          </cell>
          <cell r="R64" t="str">
            <v>Licence par élève - 12 mois</v>
          </cell>
          <cell r="S64" t="str">
            <v>Selon adoption</v>
          </cell>
          <cell r="T64" t="str">
            <v>selon adoption Primaire</v>
          </cell>
          <cell r="U64" t="b">
            <v>0</v>
          </cell>
          <cell r="V64" t="b">
            <v>0</v>
          </cell>
          <cell r="W64" t="str">
            <v>9782401047556</v>
          </cell>
          <cell r="X64" t="b">
            <v>0</v>
          </cell>
          <cell r="Y64" t="str">
            <v>1 licence enseignant Primaire offerte pour 15 licences élèves achetées avec un maximum de 10 licences offertes pour 150 achetées</v>
          </cell>
          <cell r="Z64" t="str">
            <v>Licence par enseignant - 60 mois</v>
          </cell>
          <cell r="AB64" t="b">
            <v>0</v>
          </cell>
          <cell r="AF64" t="b">
            <v>0</v>
          </cell>
          <cell r="AI64">
            <v>15</v>
          </cell>
          <cell r="AJ64">
            <v>3.2</v>
          </cell>
          <cell r="AK64">
            <v>3.2</v>
          </cell>
          <cell r="AL64" t="str">
            <v>Taxe pleine 20%</v>
          </cell>
          <cell r="AM64" t="str">
            <v>Enrichi et personnalisable</v>
          </cell>
          <cell r="AN64">
            <v>1</v>
          </cell>
          <cell r="AO64">
            <v>0</v>
          </cell>
          <cell r="AQ64">
            <v>43256</v>
          </cell>
          <cell r="AS64">
            <v>0</v>
          </cell>
          <cell r="AT64" t="str">
            <v>France Métropolitaine, France Drom Com, Monde (Export)</v>
          </cell>
          <cell r="AU64" t="b">
            <v>1</v>
          </cell>
          <cell r="AV64" t="b">
            <v>0</v>
          </cell>
          <cell r="AW64" t="b">
            <v>0</v>
          </cell>
          <cell r="AY64" t="b">
            <v>1</v>
          </cell>
          <cell r="AZ64" t="b">
            <v>1</v>
          </cell>
          <cell r="BB64" t="str">
            <v>Olivier Tertre, Lucile Limont, Isabelle Chavigny</v>
          </cell>
          <cell r="BD64" t="str">
            <v>https://mesmanuels.fr/demo/9782401047556</v>
          </cell>
          <cell r="BE64" t="str">
            <v>https://ws-pne.kiosque-edu.com/kne.php</v>
          </cell>
          <cell r="BG64" t="str">
            <v>Catégorie 4</v>
          </cell>
          <cell r="BI64" t="str">
            <v>https://www.kiosque-edu.com/html/ENEdownload.html</v>
          </cell>
          <cell r="BJ64">
            <v>0</v>
          </cell>
          <cell r="BK64" t="b">
            <v>1</v>
          </cell>
          <cell r="BL64" t="b">
            <v>1</v>
          </cell>
          <cell r="BM64">
            <v>0</v>
          </cell>
          <cell r="BN64">
            <v>0</v>
          </cell>
          <cell r="BO64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4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64" t="str">
            <v>Windows, MacOS, Android, iPad, Windows 8</v>
          </cell>
          <cell r="BR64" t="str">
            <v>En ligne, en téléchargement, sur tablette et smartphone</v>
          </cell>
          <cell r="BS64" t="str">
            <v>Epub</v>
          </cell>
          <cell r="BT64" t="str">
            <v>Manuels et livres numériques</v>
          </cell>
          <cell r="BU64" t="str">
            <v>CA124152-3954-4BFE-B760-D95230D78217</v>
          </cell>
          <cell r="BV64" t="str">
            <v>http://medias.editions-hatier.fr/files/EPUB/9782401047556/9782401047556.datas.binary</v>
          </cell>
          <cell r="BW64" t="str">
            <v>https://www.kiosque-edu.com/html/ENEdownload.html</v>
          </cell>
          <cell r="BX64" t="str">
            <v>Etincelles - Lecture CP Éd. 2018 - Je lis à mon rythme -Tika et Tao - La tour infernale - Album 5</v>
          </cell>
          <cell r="BY64">
            <v>43180</v>
          </cell>
          <cell r="BZ64" t="str">
            <v>1000630059</v>
          </cell>
          <cell r="CC64" t="str">
            <v>Français</v>
          </cell>
          <cell r="CE64" t="str">
            <v>HATIER</v>
          </cell>
          <cell r="CF64" t="str">
            <v>Etincelles Je lis à mon rythme - Tika et Tao</v>
          </cell>
          <cell r="CG64" t="str">
            <v>Primaire</v>
          </cell>
          <cell r="CH64" t="str">
            <v>Lecture et compréhension de l'écrit</v>
          </cell>
          <cell r="CI64" t="str">
            <v>CP</v>
          </cell>
        </row>
        <row r="65">
          <cell r="A65" t="str">
            <v>HA1MPX9950256</v>
          </cell>
          <cell r="B65" t="str">
            <v>Etincelles - Lecture CP Éd. 2018 - Tika et Tao - La tour infernale - Album numérique enrichi 5</v>
          </cell>
          <cell r="C65" t="str">
            <v>9782401047556</v>
          </cell>
          <cell r="D65" t="str">
            <v>1957838</v>
          </cell>
          <cell r="E65" t="str">
            <v>B2C</v>
          </cell>
          <cell r="G65" t="str">
            <v>Manuels numériques et cahiers interactifs</v>
          </cell>
          <cell r="H65" t="str">
            <v>MNE ETINCELLE CP ALBUM TOUR EL 12 MOIS</v>
          </cell>
          <cell r="I65" t="str">
            <v>MNE EL 12 MOIS</v>
          </cell>
          <cell r="J65" t="str">
            <v>9782401045026</v>
          </cell>
          <cell r="L65">
            <v>43199</v>
          </cell>
          <cell r="M65">
            <v>43199</v>
          </cell>
          <cell r="N65" t="str">
            <v>Enseignant et élève</v>
          </cell>
          <cell r="O65" t="str">
            <v>Commercialisable</v>
          </cell>
          <cell r="P65" t="b">
            <v>1</v>
          </cell>
          <cell r="Q65" t="str">
            <v>Etincelles - Lecture CP Éd. 2018 - Tika et Tao - La tour infernale - Album numérique enrichi 5 - Licence Élève usage privé et familial - 1 an</v>
          </cell>
          <cell r="R65" t="str">
            <v>Licence par élève - 12 mois</v>
          </cell>
          <cell r="S65" t="str">
            <v>Non adoptant</v>
          </cell>
          <cell r="U65" t="b">
            <v>0</v>
          </cell>
          <cell r="V65" t="b">
            <v>0</v>
          </cell>
          <cell r="X65" t="b">
            <v>0</v>
          </cell>
          <cell r="AB65" t="b">
            <v>0</v>
          </cell>
          <cell r="AF65" t="b">
            <v>0</v>
          </cell>
          <cell r="AI65">
            <v>1</v>
          </cell>
          <cell r="AJ65">
            <v>3.51</v>
          </cell>
          <cell r="AK65">
            <v>3.51</v>
          </cell>
          <cell r="AL65" t="str">
            <v>Taxe pleine 20%</v>
          </cell>
          <cell r="AM65" t="str">
            <v>Enrichi et personnalisable</v>
          </cell>
          <cell r="AN65">
            <v>1</v>
          </cell>
          <cell r="AO65">
            <v>0</v>
          </cell>
          <cell r="AQ65">
            <v>43256</v>
          </cell>
          <cell r="AS65">
            <v>0</v>
          </cell>
          <cell r="AT65" t="str">
            <v>France Métropolitaine, France Drom Com, Monde (Export)</v>
          </cell>
          <cell r="AU65" t="b">
            <v>1</v>
          </cell>
          <cell r="AV65" t="b">
            <v>0</v>
          </cell>
          <cell r="AW65" t="b">
            <v>0</v>
          </cell>
          <cell r="AY65" t="b">
            <v>0</v>
          </cell>
          <cell r="AZ65" t="b">
            <v>0</v>
          </cell>
          <cell r="BB65" t="str">
            <v>Olivier Tertre, Lucile Limont, Isabelle Chavigny</v>
          </cell>
          <cell r="BD65" t="str">
            <v>https://mesmanuels.fr/demo/9782401047556</v>
          </cell>
          <cell r="BE65" t="str">
            <v>https://ws-pne.kiosque-edu.com/kne.php</v>
          </cell>
          <cell r="BG65" t="str">
            <v>Catégorie 4</v>
          </cell>
          <cell r="BI65" t="str">
            <v>https://www.kiosque-edu.com/html/ENEdownload.html</v>
          </cell>
          <cell r="BJ65">
            <v>0</v>
          </cell>
          <cell r="BK65" t="b">
            <v>1</v>
          </cell>
          <cell r="BL65" t="b">
            <v>1</v>
          </cell>
          <cell r="BM65">
            <v>0</v>
          </cell>
          <cell r="BN65">
            <v>0</v>
          </cell>
          <cell r="BO65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65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65" t="str">
            <v>Windows, MacOS, Android, iPad, Windows 8</v>
          </cell>
          <cell r="BR65" t="str">
            <v>En ligne, en téléchargement, sur tablette et smartphone</v>
          </cell>
          <cell r="BS65" t="str">
            <v>Epub</v>
          </cell>
          <cell r="BT65" t="str">
            <v>Manuels et livres numériques</v>
          </cell>
          <cell r="BU65" t="str">
            <v>CA124152-3954-4BFE-B760-D95230D78217</v>
          </cell>
          <cell r="BV65" t="str">
            <v>http://medias.editions-hatier.fr/files/EPUB/9782401047556/9782401047556.datas.binary</v>
          </cell>
          <cell r="BW65" t="str">
            <v>https://www.kiosque-edu.com/html/ENEdownload.html</v>
          </cell>
          <cell r="BX65" t="str">
            <v>Etincelles - Lecture CP Éd. 2018 - Je lis à mon rythme -Tika et Tao - La tour infernale - Album 5</v>
          </cell>
          <cell r="BY65">
            <v>43180</v>
          </cell>
          <cell r="BZ65" t="str">
            <v>1000630059</v>
          </cell>
          <cell r="CC65" t="str">
            <v>Français</v>
          </cell>
          <cell r="CE65" t="str">
            <v>HATIER</v>
          </cell>
          <cell r="CF65" t="str">
            <v>Etincelles Je lis à mon rythme - Tika et Tao</v>
          </cell>
          <cell r="CG65" t="str">
            <v>Primaire</v>
          </cell>
          <cell r="CH65" t="str">
            <v>Lecture et compréhension de l'écrit</v>
          </cell>
          <cell r="CI65" t="str">
            <v>CP</v>
          </cell>
        </row>
        <row r="66">
          <cell r="A66" t="str">
            <v>HA1MPX9950258</v>
          </cell>
          <cell r="B66" t="str">
            <v>Opération Maths CE2 Éd.2018 - Cahier numérique enrichi</v>
          </cell>
          <cell r="C66" t="str">
            <v>9782401049086</v>
          </cell>
          <cell r="D66" t="str">
            <v>3414956</v>
          </cell>
          <cell r="E66" t="str">
            <v>B2B</v>
          </cell>
          <cell r="G66" t="str">
            <v>Manuels numériques et cahiers interactifs</v>
          </cell>
          <cell r="H66" t="str">
            <v>MNE PROF 5 ANS CAHIER OPE MATHS CE2 17</v>
          </cell>
          <cell r="I66" t="str">
            <v>MNE ENS 5ANS GT</v>
          </cell>
          <cell r="J66" t="str">
            <v>9782401045231</v>
          </cell>
          <cell r="L66">
            <v>43339</v>
          </cell>
          <cell r="M66">
            <v>43339</v>
          </cell>
          <cell r="N66" t="str">
            <v>Enseignant et élève</v>
          </cell>
          <cell r="O66" t="str">
            <v>Commercialisable</v>
          </cell>
          <cell r="P66" t="b">
            <v>1</v>
          </cell>
          <cell r="Q66" t="str">
            <v>Opération Maths CE2 Éd.2018 - Cahier numérique enrichi + Mémo</v>
          </cell>
          <cell r="R66" t="str">
            <v>Licence par enseignant - 60 mois</v>
          </cell>
          <cell r="S66" t="str">
            <v>Adoptant</v>
          </cell>
          <cell r="U66" t="b">
            <v>1</v>
          </cell>
          <cell r="V66" t="b">
            <v>0</v>
          </cell>
          <cell r="X66" t="b">
            <v>0</v>
          </cell>
          <cell r="AB66" t="b">
            <v>0</v>
          </cell>
          <cell r="AF66" t="b">
            <v>0</v>
          </cell>
          <cell r="AI66">
            <v>1</v>
          </cell>
          <cell r="AJ66">
            <v>0</v>
          </cell>
          <cell r="AK66">
            <v>0</v>
          </cell>
          <cell r="AL66" t="str">
            <v>Taxe pleine 20%</v>
          </cell>
          <cell r="AM66" t="str">
            <v>Enrichi et personnalisable</v>
          </cell>
          <cell r="AN66">
            <v>1</v>
          </cell>
          <cell r="AO66">
            <v>0</v>
          </cell>
          <cell r="AP66" t="str">
            <v>https://www.editions-hatier.fr/manuel-numerique-gratuit</v>
          </cell>
          <cell r="AQ66">
            <v>43256</v>
          </cell>
          <cell r="AS66">
            <v>0</v>
          </cell>
          <cell r="AT66" t="str">
            <v>France Métropolitaine, France Drom Com, Monde (Export)</v>
          </cell>
          <cell r="AU66" t="b">
            <v>1</v>
          </cell>
          <cell r="AV66" t="b">
            <v>0</v>
          </cell>
          <cell r="AW66" t="b">
            <v>0</v>
          </cell>
          <cell r="AY66" t="b">
            <v>0</v>
          </cell>
          <cell r="AZ66" t="b">
            <v>0</v>
          </cell>
          <cell r="BB66" t="str">
            <v>Marie-Lise Peltier, Joël Briand, Danielle Vergnes, Bernadette Ngono, Marc Sampo</v>
          </cell>
          <cell r="BD66" t="str">
            <v>http://educadhoc.hachette-livre.fr/nouveaute/9782401049086?page=1</v>
          </cell>
          <cell r="BE66" t="str">
            <v>https://ws-pne.kiosque-edu.com/kne.php</v>
          </cell>
          <cell r="BG66" t="str">
            <v>Catégorie 4</v>
          </cell>
          <cell r="BI66" t="str">
            <v>https://www.kiosque-edu.com/html/ENEdownload.html</v>
          </cell>
          <cell r="BJ66">
            <v>0</v>
          </cell>
          <cell r="BK66" t="b">
            <v>1</v>
          </cell>
          <cell r="BL66" t="b">
            <v>1</v>
          </cell>
          <cell r="BM66">
            <v>0</v>
          </cell>
          <cell r="BN66">
            <v>0</v>
          </cell>
          <cell r="BO66" t="str">
            <v>&lt;strong&gt;Cet ouvrage est gratuit pour l&amp;rsquo;enseignant dans le cadre de l&amp;rsquo;offre Prescripteurs.&lt;/strong&gt;&lt;br /&gt;https://www.editions-hatier.fr/manuel-numerique-gratuit&lt;br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66" t="str">
            <v>&lt;strong&gt;IMPORTANT&lt;/strong&gt;&lt;br /&gt;&lt;strong&gt;Merci de consulter les configurations minimales requises pour l&amp;#39;utilisation du manuel num&amp;eacute;rique :&lt;/strong&gt;&lt;br /&gt;https://educadhoc.fr/distribution/</v>
          </cell>
          <cell r="BQ66" t="str">
            <v>Windows, MacOS, Android, iPad, Windows 8</v>
          </cell>
          <cell r="BR66" t="str">
            <v>En ligne, en téléchargement, sur tablette et smartphone</v>
          </cell>
          <cell r="BS66" t="str">
            <v>Epub</v>
          </cell>
          <cell r="BT66" t="str">
            <v>Manuels et livres numériques</v>
          </cell>
          <cell r="BU66" t="str">
            <v>50F293C6-5770-4BB7-8068-A31A356C7812</v>
          </cell>
          <cell r="BV66" t="str">
            <v>http://medias.editions-hatier.fr/files/EPUB/9782401026186/9782401026186.datas.binary</v>
          </cell>
          <cell r="BW66" t="str">
            <v>https://www.kiosque-edu.com/html/ENEdownload.html</v>
          </cell>
          <cell r="BX66" t="str">
            <v>Opération Maths CE2 Éd.2018</v>
          </cell>
          <cell r="BY66">
            <v>43166</v>
          </cell>
          <cell r="BZ66" t="str">
            <v>1000624191</v>
          </cell>
          <cell r="CC66" t="str">
            <v>Français</v>
          </cell>
          <cell r="CE66" t="str">
            <v>HATIER</v>
          </cell>
          <cell r="CF66" t="str">
            <v>Opération Maths</v>
          </cell>
          <cell r="CG66" t="str">
            <v>Primaire</v>
          </cell>
          <cell r="CH66" t="str">
            <v>Mathématiques</v>
          </cell>
          <cell r="CI66" t="str">
            <v>CE2</v>
          </cell>
        </row>
        <row r="67">
          <cell r="A67" t="str">
            <v>HA1MPX9950259</v>
          </cell>
          <cell r="B67" t="str">
            <v>Opération Maths CE2 Éd.2018 - Cahier numérique enrichi</v>
          </cell>
          <cell r="C67" t="str">
            <v>9782401049086</v>
          </cell>
          <cell r="D67" t="str">
            <v>3414956</v>
          </cell>
          <cell r="E67" t="str">
            <v>B2B</v>
          </cell>
          <cell r="G67" t="str">
            <v>Manuels numériques et cahiers interactifs</v>
          </cell>
          <cell r="H67" t="str">
            <v>MNE PROF 5 ANS CAHIER OPE MATHS CE2 17</v>
          </cell>
          <cell r="I67" t="str">
            <v>MNE PROF 5 ANS</v>
          </cell>
          <cell r="J67" t="str">
            <v>9782401045231</v>
          </cell>
          <cell r="L67">
            <v>43339</v>
          </cell>
          <cell r="M67">
            <v>43339</v>
          </cell>
          <cell r="N67" t="str">
            <v>Enseignant et élève</v>
          </cell>
          <cell r="O67" t="str">
            <v>Commercialisable</v>
          </cell>
          <cell r="P67" t="b">
            <v>1</v>
          </cell>
          <cell r="Q67" t="str">
            <v>Opération Maths CE2 Éd.2018 - Cahier numérique enrichi + Mémo</v>
          </cell>
          <cell r="R67" t="str">
            <v>Licence par enseignant - 60 mois</v>
          </cell>
          <cell r="S67" t="str">
            <v>Selon adoption</v>
          </cell>
          <cell r="T67" t="str">
            <v>GRATUIT en Primaire pour les enseignants prescripteurs</v>
          </cell>
          <cell r="U67" t="b">
            <v>0</v>
          </cell>
          <cell r="V67" t="b">
            <v>0</v>
          </cell>
          <cell r="X67" t="b">
            <v>0</v>
          </cell>
          <cell r="AB67" t="b">
            <v>0</v>
          </cell>
          <cell r="AF67" t="b">
            <v>0</v>
          </cell>
          <cell r="AI67">
            <v>1</v>
          </cell>
          <cell r="AJ67">
            <v>350</v>
          </cell>
          <cell r="AK67">
            <v>350</v>
          </cell>
          <cell r="AL67" t="str">
            <v>Taxe pleine 20%</v>
          </cell>
          <cell r="AM67" t="str">
            <v>Enrichi et personnalisable</v>
          </cell>
          <cell r="AN67">
            <v>1</v>
          </cell>
          <cell r="AO67">
            <v>0</v>
          </cell>
          <cell r="AQ67">
            <v>43256</v>
          </cell>
          <cell r="AS67">
            <v>0</v>
          </cell>
          <cell r="AT67" t="str">
            <v>France Métropolitaine, France Drom Com, Monde (Export)</v>
          </cell>
          <cell r="AU67" t="b">
            <v>1</v>
          </cell>
          <cell r="AV67" t="b">
            <v>0</v>
          </cell>
          <cell r="AW67" t="b">
            <v>0</v>
          </cell>
          <cell r="AY67" t="b">
            <v>1</v>
          </cell>
          <cell r="AZ67" t="b">
            <v>1</v>
          </cell>
          <cell r="BB67" t="str">
            <v>Marie-Lise Peltier, Joël Briand, Danielle Vergnes, Bernadette Ngono, Marc Sampo</v>
          </cell>
          <cell r="BD67" t="str">
            <v>http://educadhoc.hachette-livre.fr/nouveaute/9782401049086?page=1</v>
          </cell>
          <cell r="BE67" t="str">
            <v>https://ws-pne.kiosque-edu.com/kne.php</v>
          </cell>
          <cell r="BG67" t="str">
            <v>Catégorie 4</v>
          </cell>
          <cell r="BI67" t="str">
            <v>https://www.kiosque-edu.com/html/ENEdownload.html</v>
          </cell>
          <cell r="BJ67">
            <v>0</v>
          </cell>
          <cell r="BK67" t="b">
            <v>1</v>
          </cell>
          <cell r="BL67" t="b">
            <v>1</v>
          </cell>
          <cell r="BM67">
            <v>0</v>
          </cell>
          <cell r="BN67">
            <v>0</v>
          </cell>
          <cell r="BO67" t="str">
            <v>&lt;strong&gt;Cet ouvrage est gratuit pour l&amp;rsquo;enseignant dans le cadre de l&amp;rsquo;offre Prescripteurs.&lt;/strong&gt;&lt;br /&gt;https://www.editions-hatier.fr/manuel-numerique-gratuit&lt;br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67" t="str">
            <v>&lt;strong&gt;IMPORTANT&lt;/strong&gt;&lt;br /&gt;&lt;strong&gt;Merci de consulter les configurations minimales requises pour l&amp;#39;utilisation du manuel num&amp;eacute;rique :&lt;/strong&gt;&lt;br /&gt;https://educadhoc.fr/distribution/</v>
          </cell>
          <cell r="BQ67" t="str">
            <v>Windows, MacOS, Android, iPad, Windows 8</v>
          </cell>
          <cell r="BR67" t="str">
            <v>En ligne, en téléchargement, sur tablette et smartphone</v>
          </cell>
          <cell r="BS67" t="str">
            <v>Epub</v>
          </cell>
          <cell r="BT67" t="str">
            <v>Manuels et livres numériques</v>
          </cell>
          <cell r="BU67" t="str">
            <v>50F293C6-5770-4BB7-8068-A31A356C7812</v>
          </cell>
          <cell r="BV67" t="str">
            <v>http://medias.editions-hatier.fr/files/EPUB/9782401026186/9782401026186.datas.binary</v>
          </cell>
          <cell r="BW67" t="str">
            <v>https://www.kiosque-edu.com/html/ENEdownload.html</v>
          </cell>
          <cell r="BX67" t="str">
            <v>Opération Maths CE2 Éd.2018</v>
          </cell>
          <cell r="BY67">
            <v>43166</v>
          </cell>
          <cell r="BZ67" t="str">
            <v>1000624191</v>
          </cell>
          <cell r="CC67" t="str">
            <v>Français</v>
          </cell>
          <cell r="CE67" t="str">
            <v>HATIER</v>
          </cell>
          <cell r="CF67" t="str">
            <v>Opération Maths</v>
          </cell>
          <cell r="CG67" t="str">
            <v>Primaire</v>
          </cell>
          <cell r="CH67" t="str">
            <v>Mathématiques</v>
          </cell>
          <cell r="CI67" t="str">
            <v>CE2</v>
          </cell>
        </row>
        <row r="68">
          <cell r="A68" t="str">
            <v>HA1MPX9950260</v>
          </cell>
          <cell r="B68" t="str">
            <v>Opération Maths CE2 Éd.2018 - Cahier numérique enrichi</v>
          </cell>
          <cell r="C68" t="str">
            <v>9782401049086</v>
          </cell>
          <cell r="D68" t="str">
            <v>3414956</v>
          </cell>
          <cell r="E68" t="str">
            <v>B2B</v>
          </cell>
          <cell r="G68" t="str">
            <v>Manuels numériques et cahiers interactifs</v>
          </cell>
          <cell r="H68" t="str">
            <v>MNE ELEVE 12 MOIS CAHIER OP MATHS CE2 17</v>
          </cell>
          <cell r="I68" t="str">
            <v>MNE EL 12 MOIS</v>
          </cell>
          <cell r="J68" t="str">
            <v>9782401045231</v>
          </cell>
          <cell r="L68">
            <v>43339</v>
          </cell>
          <cell r="M68">
            <v>43339</v>
          </cell>
          <cell r="N68" t="str">
            <v>Enseignant et élève</v>
          </cell>
          <cell r="O68" t="str">
            <v>Commercialisable</v>
          </cell>
          <cell r="P68" t="b">
            <v>1</v>
          </cell>
          <cell r="Q68" t="str">
            <v>Opération Maths CE2 Éd.2018 - Cahier numérique enrichi + Mémo</v>
          </cell>
          <cell r="R68" t="str">
            <v>Licence par élève - 12 mois</v>
          </cell>
          <cell r="S68" t="str">
            <v>Selon adoption</v>
          </cell>
          <cell r="T68" t="str">
            <v>selon adoption Primaire</v>
          </cell>
          <cell r="U68" t="b">
            <v>0</v>
          </cell>
          <cell r="V68" t="b">
            <v>0</v>
          </cell>
          <cell r="W68" t="str">
            <v>9782401049086</v>
          </cell>
          <cell r="X68" t="b">
            <v>0</v>
          </cell>
          <cell r="Y68" t="str">
            <v>1 licence enseignant Primaire offerte pour 15 licences élèves achetées avec un maximum de 10 licences offertes pour 150 achetées</v>
          </cell>
          <cell r="Z68" t="str">
            <v>Licence par enseignant - 60 mois</v>
          </cell>
          <cell r="AB68" t="b">
            <v>0</v>
          </cell>
          <cell r="AF68" t="b">
            <v>0</v>
          </cell>
          <cell r="AI68">
            <v>15</v>
          </cell>
          <cell r="AJ68">
            <v>5</v>
          </cell>
          <cell r="AK68">
            <v>5</v>
          </cell>
          <cell r="AL68" t="str">
            <v>Taxe pleine 20%</v>
          </cell>
          <cell r="AM68" t="str">
            <v>Enrichi et personnalisable</v>
          </cell>
          <cell r="AN68">
            <v>1</v>
          </cell>
          <cell r="AO68">
            <v>0</v>
          </cell>
          <cell r="AQ68">
            <v>43256</v>
          </cell>
          <cell r="AS68">
            <v>0</v>
          </cell>
          <cell r="AT68" t="str">
            <v>France Métropolitaine, France Drom Com, Monde (Export)</v>
          </cell>
          <cell r="AU68" t="b">
            <v>1</v>
          </cell>
          <cell r="AV68" t="b">
            <v>0</v>
          </cell>
          <cell r="AW68" t="b">
            <v>0</v>
          </cell>
          <cell r="AY68" t="b">
            <v>1</v>
          </cell>
          <cell r="AZ68" t="b">
            <v>1</v>
          </cell>
          <cell r="BB68" t="str">
            <v>Marie-Lise Peltier, Joël Briand, Danielle Vergnes, Bernadette Ngono, Marc Sampo</v>
          </cell>
          <cell r="BD68" t="str">
            <v>http://educadhoc.hachette-livre.fr/nouveaute/9782401049086?page=1</v>
          </cell>
          <cell r="BE68" t="str">
            <v>https://ws-pne.kiosque-edu.com/kne.php</v>
          </cell>
          <cell r="BG68" t="str">
            <v>Catégorie 4</v>
          </cell>
          <cell r="BI68" t="str">
            <v>https://www.kiosque-edu.com/html/ENEdownload.html</v>
          </cell>
          <cell r="BJ68">
            <v>0</v>
          </cell>
          <cell r="BK68" t="b">
            <v>1</v>
          </cell>
          <cell r="BL68" t="b">
            <v>1</v>
          </cell>
          <cell r="BM68">
            <v>0</v>
          </cell>
          <cell r="BN68">
            <v>0</v>
          </cell>
          <cell r="BO68" t="str">
            <v>&lt;strong&gt;Cet ouvrage est gratuit pour l&amp;rsquo;enseignant dans le cadre de l&amp;rsquo;offre Prescripteurs.&lt;/strong&gt;&lt;br /&gt;https://www.editions-hatier.fr/manuel-numerique-gratuit&lt;br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68" t="str">
            <v>&lt;strong&gt;IMPORTANT&lt;/strong&gt;&lt;br /&gt;&lt;strong&gt;Merci de consulter les configurations minimales requises pour l&amp;#39;utilisation du manuel num&amp;eacute;rique :&lt;/strong&gt;&lt;br /&gt;https://educadhoc.fr/distribution/</v>
          </cell>
          <cell r="BQ68" t="str">
            <v>Windows, MacOS, Android, iPad, Windows 8</v>
          </cell>
          <cell r="BR68" t="str">
            <v>En ligne, en téléchargement, sur tablette et smartphone</v>
          </cell>
          <cell r="BS68" t="str">
            <v>Epub</v>
          </cell>
          <cell r="BT68" t="str">
            <v>Manuels et livres numériques</v>
          </cell>
          <cell r="BU68" t="str">
            <v>50F293C6-5770-4BB7-8068-A31A356C7812</v>
          </cell>
          <cell r="BV68" t="str">
            <v>http://medias.editions-hatier.fr/files/EPUB/9782401026186/9782401026186.datas.binary</v>
          </cell>
          <cell r="BW68" t="str">
            <v>https://www.kiosque-edu.com/html/ENEdownload.html</v>
          </cell>
          <cell r="BX68" t="str">
            <v>Opération Maths CE2 Éd.2018</v>
          </cell>
          <cell r="BY68">
            <v>43166</v>
          </cell>
          <cell r="BZ68" t="str">
            <v>1000624191</v>
          </cell>
          <cell r="CC68" t="str">
            <v>Français</v>
          </cell>
          <cell r="CE68" t="str">
            <v>HATIER</v>
          </cell>
          <cell r="CF68" t="str">
            <v>Opération Maths</v>
          </cell>
          <cell r="CG68" t="str">
            <v>Primaire</v>
          </cell>
          <cell r="CH68" t="str">
            <v>Mathématiques</v>
          </cell>
          <cell r="CI68" t="str">
            <v>CE2</v>
          </cell>
        </row>
        <row r="69">
          <cell r="A69" t="str">
            <v>HA1MPX9950261</v>
          </cell>
          <cell r="B69" t="str">
            <v>Opération Maths CE2 Éd.2018 - Cahier numérique enrichi</v>
          </cell>
          <cell r="C69" t="str">
            <v>9782401049086</v>
          </cell>
          <cell r="D69" t="str">
            <v>3414956</v>
          </cell>
          <cell r="E69" t="str">
            <v>B2C</v>
          </cell>
          <cell r="G69" t="str">
            <v>Manuels numériques et cahiers interactifs</v>
          </cell>
          <cell r="H69" t="str">
            <v>MNE ELEVE 12 MOIS CAHIER OP MATHS CE2 17</v>
          </cell>
          <cell r="I69" t="str">
            <v>MNE EL 12 MOIS</v>
          </cell>
          <cell r="J69" t="str">
            <v>9782401045231</v>
          </cell>
          <cell r="L69">
            <v>43339</v>
          </cell>
          <cell r="M69">
            <v>43339</v>
          </cell>
          <cell r="N69" t="str">
            <v>Enseignant et élève</v>
          </cell>
          <cell r="O69" t="str">
            <v>Commercialisable</v>
          </cell>
          <cell r="P69" t="b">
            <v>1</v>
          </cell>
          <cell r="Q69" t="str">
            <v>Opération Maths CE2 Éd.2018 - Cahier numérique enrichi + Mémo - Licence Élève usage privé et familial - 1 an</v>
          </cell>
          <cell r="R69" t="str">
            <v>Licence par élève - 12 mois</v>
          </cell>
          <cell r="S69" t="str">
            <v>Non adoptant</v>
          </cell>
          <cell r="U69" t="b">
            <v>0</v>
          </cell>
          <cell r="V69" t="b">
            <v>0</v>
          </cell>
          <cell r="X69" t="b">
            <v>0</v>
          </cell>
          <cell r="AB69" t="b">
            <v>0</v>
          </cell>
          <cell r="AF69" t="b">
            <v>0</v>
          </cell>
          <cell r="AI69">
            <v>1</v>
          </cell>
          <cell r="AJ69">
            <v>7.5</v>
          </cell>
          <cell r="AK69">
            <v>7.5</v>
          </cell>
          <cell r="AL69" t="str">
            <v>Taxe pleine 20%</v>
          </cell>
          <cell r="AM69" t="str">
            <v>Enrichi et personnalisable</v>
          </cell>
          <cell r="AN69">
            <v>1</v>
          </cell>
          <cell r="AO69">
            <v>0</v>
          </cell>
          <cell r="AQ69">
            <v>43256</v>
          </cell>
          <cell r="AS69">
            <v>0</v>
          </cell>
          <cell r="AT69" t="str">
            <v>France Métropolitaine, France Drom Com, Monde (Export)</v>
          </cell>
          <cell r="AU69" t="b">
            <v>1</v>
          </cell>
          <cell r="AV69" t="b">
            <v>0</v>
          </cell>
          <cell r="AW69" t="b">
            <v>0</v>
          </cell>
          <cell r="AY69" t="b">
            <v>0</v>
          </cell>
          <cell r="AZ69" t="b">
            <v>0</v>
          </cell>
          <cell r="BB69" t="str">
            <v>Marie-Lise Peltier, Joël Briand, Danielle Vergnes, Bernadette Ngono, Marc Sampo</v>
          </cell>
          <cell r="BD69" t="str">
            <v>http://educadhoc.hachette-livre.fr/nouveaute/9782401049086?page=1</v>
          </cell>
          <cell r="BE69" t="str">
            <v>https://ws-pne.kiosque-edu.com/kne.php</v>
          </cell>
          <cell r="BG69" t="str">
            <v>Catégorie 4</v>
          </cell>
          <cell r="BI69" t="str">
            <v>https://www.kiosque-edu.com/html/ENEdownload.html</v>
          </cell>
          <cell r="BJ69">
            <v>0</v>
          </cell>
          <cell r="BK69" t="b">
            <v>1</v>
          </cell>
          <cell r="BL69" t="b">
            <v>1</v>
          </cell>
          <cell r="BM69">
            <v>0</v>
          </cell>
          <cell r="BN69">
            <v>0</v>
          </cell>
          <cell r="BO69" t="str">
            <v>&lt;strong&gt;Cet ouvrage est gratuit pour l&amp;rsquo;enseignant dans le cadre de l&amp;rsquo;offre Prescripteurs.&lt;/strong&gt;&lt;br /&gt;https://www.editions-hatier.fr/manuel-numerique-gratuit&lt;br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69" t="str">
            <v>&lt;strong&gt;IMPORTANT&lt;/strong&gt;&lt;br /&gt;&lt;strong&gt;Merci de consulter les configurations minimales requises pour l&amp;#39;utilisation du manuel num&amp;eacute;rique :&lt;/strong&gt;&lt;br /&gt;https://educadhoc.fr/distribution/</v>
          </cell>
          <cell r="BQ69" t="str">
            <v>Windows, MacOS, Android, iPad, Windows 8</v>
          </cell>
          <cell r="BR69" t="str">
            <v>En ligne, en téléchargement, sur tablette et smartphone</v>
          </cell>
          <cell r="BS69" t="str">
            <v>Epub</v>
          </cell>
          <cell r="BT69" t="str">
            <v>Manuels et livres numériques</v>
          </cell>
          <cell r="BU69" t="str">
            <v>50F293C6-5770-4BB7-8068-A31A356C7812</v>
          </cell>
          <cell r="BV69" t="str">
            <v>http://medias.editions-hatier.fr/files/EPUB/9782401026186/9782401026186.datas.binary</v>
          </cell>
          <cell r="BW69" t="str">
            <v>https://www.kiosque-edu.com/html/ENEdownload.html</v>
          </cell>
          <cell r="BX69" t="str">
            <v>Opération Maths CE2 Éd.2018</v>
          </cell>
          <cell r="BY69">
            <v>43166</v>
          </cell>
          <cell r="BZ69" t="str">
            <v>1000624191</v>
          </cell>
          <cell r="CC69" t="str">
            <v>Français</v>
          </cell>
          <cell r="CE69" t="str">
            <v>HATIER</v>
          </cell>
          <cell r="CF69" t="str">
            <v>Opération Maths</v>
          </cell>
          <cell r="CG69" t="str">
            <v>Primaire</v>
          </cell>
          <cell r="CH69" t="str">
            <v>Mathématiques</v>
          </cell>
          <cell r="CI69" t="str">
            <v>CE2</v>
          </cell>
        </row>
        <row r="70">
          <cell r="A70" t="str">
            <v>HA1MPX9950734</v>
          </cell>
          <cell r="B70" t="str">
            <v>PoP Parcours personnalisés - Etude de la langue cycle 3 Éd. 2017 - Parcours adaptatifs</v>
          </cell>
          <cell r="C70" t="str">
            <v>9782401026216</v>
          </cell>
          <cell r="D70" t="str">
            <v>8013076</v>
          </cell>
          <cell r="E70" t="str">
            <v>B2B</v>
          </cell>
          <cell r="G70" t="str">
            <v>Packs d'exercices et parcours interactifs personnalisés</v>
          </cell>
          <cell r="H70" t="str">
            <v>PARCOURS ADAPT POP EDL 12 M ENS</v>
          </cell>
          <cell r="I70" t="str">
            <v>PARCOURS 12M PR</v>
          </cell>
          <cell r="J70" t="str">
            <v>9782401026094</v>
          </cell>
          <cell r="L70">
            <v>43368</v>
          </cell>
          <cell r="M70">
            <v>43368</v>
          </cell>
          <cell r="N70" t="str">
            <v>Enseignant et élève</v>
          </cell>
          <cell r="O70" t="str">
            <v>Commercialisable</v>
          </cell>
          <cell r="P70" t="b">
            <v>0</v>
          </cell>
          <cell r="Q70" t="str">
            <v>PoP Parcours personnalisés – Etude de la langue cycle 3 Éd. 2017 - Parcours adaptatifs</v>
          </cell>
          <cell r="R70" t="str">
            <v>Licence par enseignant - 12 mois</v>
          </cell>
          <cell r="S70" t="str">
            <v>Adoptant</v>
          </cell>
          <cell r="U70" t="b">
            <v>0</v>
          </cell>
          <cell r="V70" t="b">
            <v>0</v>
          </cell>
          <cell r="X70" t="b">
            <v>0</v>
          </cell>
          <cell r="AB70" t="b">
            <v>0</v>
          </cell>
          <cell r="AF70" t="b">
            <v>0</v>
          </cell>
          <cell r="AI70">
            <v>1</v>
          </cell>
          <cell r="AJ70">
            <v>0</v>
          </cell>
          <cell r="AK70">
            <v>0</v>
          </cell>
          <cell r="AL70" t="str">
            <v>Taxe pleine 20%</v>
          </cell>
          <cell r="AM70" t="str">
            <v>Enrichi et personnalisable</v>
          </cell>
          <cell r="AN70">
            <v>1</v>
          </cell>
          <cell r="AO70">
            <v>0</v>
          </cell>
          <cell r="AQ70">
            <v>43360</v>
          </cell>
          <cell r="AS70">
            <v>0</v>
          </cell>
          <cell r="AT70" t="str">
            <v>France Métropolitaine, France Drom Com, Monde (Export)</v>
          </cell>
          <cell r="AU70" t="b">
            <v>1</v>
          </cell>
          <cell r="AV70" t="b">
            <v>0</v>
          </cell>
          <cell r="AW70" t="b">
            <v>0</v>
          </cell>
          <cell r="AY70" t="b">
            <v>1</v>
          </cell>
          <cell r="AZ70" t="b">
            <v>1</v>
          </cell>
          <cell r="BB70" t="str">
            <v>Olivier Blond-Rzewuski, Xavier Thibaud, Jocelyn Duval, Hélène Canteloube, Luc Daniel</v>
          </cell>
          <cell r="BE70" t="str">
            <v>https://ws-pne.kiosque-edu.com/kne.php</v>
          </cell>
          <cell r="BG70" t="str">
            <v>Catégorie 4</v>
          </cell>
          <cell r="BI70" t="str">
            <v>https://www.kiosque-edu.com/html/ENEdownload.html</v>
          </cell>
          <cell r="BJ70">
            <v>0</v>
          </cell>
          <cell r="BK70" t="b">
            <v>1</v>
          </cell>
          <cell r="BL70" t="b">
            <v>1</v>
          </cell>
          <cell r="BM70">
            <v>0</v>
          </cell>
          <cell r="BN70">
            <v>0</v>
          </cell>
          <cell r="BO70" t="str">
            <v>&lt;strong&gt;111 parcours personnalis&amp;eacute;s pour diff&amp;eacute;rencier en &amp;eacute;tude de la langue cycle 3 et d&amp;eacute;velopper l&amp;rsquo;autonomie des &amp;eacute;l&amp;egrave;ves. Id&amp;eacute;al dans les classes multi-niveaux.&lt;/strong&gt;&lt;ul&gt;&lt;li&gt;Plus de &lt;strong&gt;800 exercices&lt;/strong&gt;&amp;nbsp; interactifs organis&amp;eacute;s en 37 notions cl&amp;eacute;s d&amp;rsquo;&amp;eacute;tude de la langue&lt;/li&gt;&lt;li&gt;&lt;strong&gt;3 parcours diff&amp;eacute;renci&amp;eacute;s pour chaque notion&lt;/strong&gt;&lt;/li&gt;&lt;li&gt;Une mani&amp;egrave;re innovante pour travailler chaque notion :&lt;ul&gt;&lt;li&gt;&lt;strong&gt;1&amp;nbsp; &amp;laquo;&amp;nbsp; Je me teste&amp;nbsp; &amp;raquo;&lt;/strong&gt;&amp;nbsp; : une &amp;eacute;valuation diagnostique pour permettre d&amp;rsquo;affecter un parcours &amp;agrave; chaque &amp;eacute;l&amp;egrave;ve (aide &amp;agrave; l&amp;rsquo;assignation des parcours dans le guide)&lt;/li&gt;&lt;li&gt;&lt;strong&gt;2 &amp;laquo;&amp;nbsp; Je m&amp;rsquo;entraine&amp;nbsp; &amp;raquo; avec 3 parcours&lt;/strong&gt;&amp;nbsp; &lt;strong&gt;diff&amp;eacute;renci&amp;eacute;s &lt;/strong&gt;: des exercices d&amp;rsquo;entrainement et de rem&amp;eacute;diation &amp;agrave; faire en autonomie gr&amp;acirc;ce aux &lt;strong&gt;corrig&amp;eacute;s, m&amp;eacute;mentos et aides&lt;/strong&gt; (dans le mat&amp;eacute;riel photocopiable du guide)&lt;/li&gt;&lt;li&gt;&lt;strong&gt;3 &amp;laquo;&amp;nbsp; Je valide&amp;nbsp; &amp;raquo;&amp;nbsp; &lt;/strong&gt;: Une &amp;eacute;valuation sommative pour finir et orienter l&amp;rsquo;&amp;eacute;l&amp;egrave;ve vers un nouveau parcours ou une autre notion&lt;/li&gt;&lt;/ul&gt;&lt;/li&gt;&lt;/ul&gt;</v>
          </cell>
          <cell r="BP70" t="str">
            <v>&lt;strong&gt;IMPORTANT&lt;/strong&gt;&lt;br /&gt;&lt;strong&gt;Merci de consulter les configurations minimales requises pour l&amp;#39;utilisation du pack d&amp;#39;exercices :&lt;/strong&gt;&lt;br /&gt;https://educadhoc.fr/distribution/</v>
          </cell>
          <cell r="BQ70" t="str">
            <v>Windows, MacOS, Android, iPad, Windows 8</v>
          </cell>
          <cell r="BR70" t="str">
            <v>En ligne</v>
          </cell>
          <cell r="BS70" t="str">
            <v>ENEWEB</v>
          </cell>
          <cell r="BT70" t="str">
            <v>Manuels et livres numériques</v>
          </cell>
          <cell r="BU70" t="str">
            <v>EE12AF3D-CE12-4FD4-9A95-8C53C40FC1DF</v>
          </cell>
          <cell r="BW70" t="str">
            <v>https://www.kiosque-edu.com/html/ENEdownload.html</v>
          </cell>
          <cell r="BX70" t="str">
            <v>POP - Etude de la langue Cycle 3 Ed. 2019</v>
          </cell>
          <cell r="BY70">
            <v>42802</v>
          </cell>
          <cell r="BZ70" t="str">
            <v>1000703526</v>
          </cell>
          <cell r="CC70" t="str">
            <v>Français</v>
          </cell>
          <cell r="CE70" t="str">
            <v>HATIER</v>
          </cell>
          <cell r="CF70" t="str">
            <v>POP EDL</v>
          </cell>
          <cell r="CG70" t="str">
            <v>Primaire, Collège</v>
          </cell>
          <cell r="CH70" t="str">
            <v>Conjugaison, Français, lecture et compréhension de l'écrit, Orthographe, Vocabulaire</v>
          </cell>
          <cell r="CI70" t="str">
            <v>CM1, CM2, Cycle 3, 6e</v>
          </cell>
        </row>
        <row r="71">
          <cell r="A71" t="str">
            <v>HA1MPX9950743</v>
          </cell>
          <cell r="B71" t="str">
            <v>Facettes Français CE1 éd. 2008 - Manuel de l'élève + Mon livret de code - Manuel interactif</v>
          </cell>
          <cell r="C71" t="str">
            <v>9782218937477</v>
          </cell>
          <cell r="D71" t="str">
            <v>4994448</v>
          </cell>
          <cell r="E71" t="str">
            <v>B2B</v>
          </cell>
          <cell r="G71" t="str">
            <v>Manuels numériques et cahiers interactifs</v>
          </cell>
          <cell r="H71" t="str">
            <v>FACETTES CE1 MNE PROF 5 ANS</v>
          </cell>
          <cell r="I71" t="str">
            <v>MIE ENS 60 MOIS</v>
          </cell>
          <cell r="J71" t="str">
            <v>9782218931369</v>
          </cell>
          <cell r="K71">
            <v>43539</v>
          </cell>
          <cell r="L71">
            <v>41381</v>
          </cell>
          <cell r="M71">
            <v>41381</v>
          </cell>
          <cell r="N71" t="str">
            <v>Enseignant et élève</v>
          </cell>
          <cell r="O71" t="str">
            <v>En arrêt de commercialisation</v>
          </cell>
          <cell r="P71" t="b">
            <v>1</v>
          </cell>
          <cell r="Q71" t="str">
            <v>Manuel numérique Facettes CE1</v>
          </cell>
          <cell r="R71" t="str">
            <v>Licence par enseignant - 60 mois</v>
          </cell>
          <cell r="S71" t="str">
            <v>Selon adoption</v>
          </cell>
          <cell r="T71" t="str">
            <v>GRATUIT en Primaire pour les enseignants prescripteurs</v>
          </cell>
          <cell r="U71" t="b">
            <v>0</v>
          </cell>
          <cell r="V71" t="b">
            <v>0</v>
          </cell>
          <cell r="X71" t="b">
            <v>0</v>
          </cell>
          <cell r="AB71" t="b">
            <v>0</v>
          </cell>
          <cell r="AF71" t="b">
            <v>0</v>
          </cell>
          <cell r="AI71">
            <v>1</v>
          </cell>
          <cell r="AJ71">
            <v>350</v>
          </cell>
          <cell r="AK71">
            <v>350</v>
          </cell>
          <cell r="AL71" t="str">
            <v>Taxe réduite 5.5%</v>
          </cell>
          <cell r="AM71" t="str">
            <v>Simple et personnalisable</v>
          </cell>
          <cell r="AN71">
            <v>1</v>
          </cell>
          <cell r="AO71">
            <v>0</v>
          </cell>
          <cell r="AQ71">
            <v>43378</v>
          </cell>
          <cell r="AS71">
            <v>0</v>
          </cell>
          <cell r="AT71" t="str">
            <v>France Métropolitaine, France Drom Com, Monde (Export)</v>
          </cell>
          <cell r="AU71" t="b">
            <v>1</v>
          </cell>
          <cell r="AV71" t="b">
            <v>0</v>
          </cell>
          <cell r="AW71" t="b">
            <v>0</v>
          </cell>
          <cell r="AY71" t="b">
            <v>1</v>
          </cell>
          <cell r="AZ71" t="b">
            <v>1</v>
          </cell>
          <cell r="BB71" t="str">
            <v>Michèle Schöttke, François Tournaire</v>
          </cell>
          <cell r="BD71" t="str">
            <v>http://www.editions-hatier.fr/pdf/MIS/MIS.htm</v>
          </cell>
          <cell r="BE71" t="str">
            <v>https://ws-pne.kiosque-edu.com/kne.php</v>
          </cell>
          <cell r="BF71" t="str">
            <v>E3062111-288E-400C-A01C-FDC88BF333D6</v>
          </cell>
          <cell r="BG71" t="str">
            <v>Catégorie 4</v>
          </cell>
          <cell r="BI71" t="str">
            <v>https://www.kiosque-edu.com/html/ENEdownload.html</v>
          </cell>
          <cell r="BJ71">
            <v>0</v>
          </cell>
          <cell r="BK71" t="b">
            <v>0</v>
          </cell>
          <cell r="BL71" t="b">
            <v>1</v>
          </cell>
          <cell r="BM71">
            <v>0</v>
          </cell>
          <cell r="BN71">
            <v>0</v>
          </cell>
          <cell r="BO7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" t="str">
            <v>Windows, MacOS, Android, iPad, Windows 8</v>
          </cell>
          <cell r="BR71" t="str">
            <v>En ligne, en téléchargement, sur tablette et smartphone</v>
          </cell>
          <cell r="BS71" t="str">
            <v>Epub</v>
          </cell>
          <cell r="BT71" t="str">
            <v>Manuels et livres numériques</v>
          </cell>
          <cell r="BU71" t="str">
            <v>6D5F0AFD-62E0-4E53-A6A0-AB1EFC40741C</v>
          </cell>
          <cell r="BV71" t="str">
            <v>http://medias.editions-hatier.fr/files/EPUB/9782218937477/9782218937477.datas.binary</v>
          </cell>
          <cell r="BW71" t="str">
            <v>https://www.kiosque-edu.com/html/ENEdownload.html</v>
          </cell>
          <cell r="BX71" t="str">
            <v>Facettes CE1 2008</v>
          </cell>
          <cell r="BY71">
            <v>39522</v>
          </cell>
          <cell r="BZ71" t="str">
            <v>1000254653</v>
          </cell>
          <cell r="CC71" t="str">
            <v>Français</v>
          </cell>
          <cell r="CE71" t="str">
            <v>HATIER</v>
          </cell>
          <cell r="CF71" t="str">
            <v>Facettes</v>
          </cell>
          <cell r="CG71" t="str">
            <v>Primaire</v>
          </cell>
          <cell r="CH71" t="str">
            <v>Français</v>
          </cell>
          <cell r="CI71" t="str">
            <v>CE1</v>
          </cell>
        </row>
        <row r="72">
          <cell r="A72" t="str">
            <v>HA1MPX9951175</v>
          </cell>
          <cell r="B72" t="str">
            <v>PoP Parcours personnalisés - Etude de la langue cycle 3 Éd. 2017 - Parcours adaptatifs</v>
          </cell>
          <cell r="C72" t="str">
            <v>9782401026216</v>
          </cell>
          <cell r="D72" t="str">
            <v>8013076</v>
          </cell>
          <cell r="E72" t="str">
            <v>B2B</v>
          </cell>
          <cell r="G72" t="str">
            <v>Packs d'exercices et parcours interactifs personnalisés</v>
          </cell>
          <cell r="H72" t="str">
            <v>POP PARCOURS ADAP ETABL 1 AN</v>
          </cell>
          <cell r="I72" t="str">
            <v>PARCOURS 1AN ET</v>
          </cell>
          <cell r="J72" t="str">
            <v>9782401026094</v>
          </cell>
          <cell r="L72">
            <v>43368</v>
          </cell>
          <cell r="M72">
            <v>43368</v>
          </cell>
          <cell r="N72" t="str">
            <v>Enseignant et élève</v>
          </cell>
          <cell r="O72" t="str">
            <v>Commercialisable</v>
          </cell>
          <cell r="P72" t="b">
            <v>1</v>
          </cell>
          <cell r="Q72" t="str">
            <v>PoP Parcours personnalisés – Etude de la langue cycle 3 Éd. 2017 - Parcours adaptatifs</v>
          </cell>
          <cell r="R72" t="str">
            <v>Licence par établissement - 12 mois</v>
          </cell>
          <cell r="S72" t="str">
            <v>Non adoptant</v>
          </cell>
          <cell r="U72" t="b">
            <v>0</v>
          </cell>
          <cell r="V72" t="b">
            <v>0</v>
          </cell>
          <cell r="X72" t="b">
            <v>0</v>
          </cell>
          <cell r="AB72" t="b">
            <v>0</v>
          </cell>
          <cell r="AF72" t="b">
            <v>0</v>
          </cell>
          <cell r="AI72">
            <v>1</v>
          </cell>
          <cell r="AJ72">
            <v>0</v>
          </cell>
          <cell r="AK72">
            <v>0</v>
          </cell>
          <cell r="AL72" t="str">
            <v>Taxe pleine 20%</v>
          </cell>
          <cell r="AM72" t="str">
            <v>Enrichi et personnalisable</v>
          </cell>
          <cell r="AN72">
            <v>1</v>
          </cell>
          <cell r="AO72">
            <v>0</v>
          </cell>
          <cell r="AQ72">
            <v>43517</v>
          </cell>
          <cell r="AR72">
            <v>43738</v>
          </cell>
          <cell r="AS72">
            <v>0</v>
          </cell>
          <cell r="AT72" t="str">
            <v>France Métropolitaine, France Drom Com, Monde (Export)</v>
          </cell>
          <cell r="AU72" t="b">
            <v>1</v>
          </cell>
          <cell r="AV72" t="b">
            <v>0</v>
          </cell>
          <cell r="AW72" t="b">
            <v>0</v>
          </cell>
          <cell r="AY72" t="b">
            <v>1</v>
          </cell>
          <cell r="AZ72" t="b">
            <v>1</v>
          </cell>
          <cell r="BB72" t="str">
            <v>Olivier Blond-Rzewuski, Xavier Thibaud, Jocelyn Duval, Hélène Canteloube, Luc Daniel</v>
          </cell>
          <cell r="BE72" t="str">
            <v>https://ws-pne.kiosque-edu.com/kne.php</v>
          </cell>
          <cell r="BG72" t="str">
            <v>Catégorie 4</v>
          </cell>
          <cell r="BI72" t="str">
            <v>https://www.kiosque-edu.com/html/ENEdownload.html</v>
          </cell>
          <cell r="BJ72">
            <v>0</v>
          </cell>
          <cell r="BK72" t="b">
            <v>1</v>
          </cell>
          <cell r="BL72" t="b">
            <v>1</v>
          </cell>
          <cell r="BM72">
            <v>0</v>
          </cell>
          <cell r="BN72">
            <v>0</v>
          </cell>
          <cell r="BO72" t="str">
            <v>&lt;strong&gt;111 parcours personnalis&amp;eacute;s pour diff&amp;eacute;rencier en &amp;eacute;tude de la langue cycle 3 et d&amp;eacute;velopper l&amp;rsquo;autonomie des &amp;eacute;l&amp;egrave;ves. Id&amp;eacute;al dans les classes multi-niveaux.&lt;/strong&gt;&lt;ul&gt;&lt;li&gt;Plus de &lt;strong&gt;800 exercices&lt;/strong&gt;&amp;nbsp; interactifs organis&amp;eacute;s en 37 notions cl&amp;eacute;s d&amp;rsquo;&amp;eacute;tude de la langue&lt;/li&gt;&lt;li&gt;&lt;strong&gt;3 parcours diff&amp;eacute;renci&amp;eacute;s pour chaque notion&lt;/strong&gt;&lt;/li&gt;&lt;li&gt;Une mani&amp;egrave;re innovante pour travailler chaque notion :&lt;ul&gt;&lt;li&gt;&lt;strong&gt;1&amp;nbsp; &amp;laquo;&amp;nbsp; Je me teste&amp;nbsp; &amp;raquo;&lt;/strong&gt;&amp;nbsp; : une &amp;eacute;valuation diagnostique pour permettre d&amp;rsquo;affecter un parcours &amp;agrave; chaque &amp;eacute;l&amp;egrave;ve (aide &amp;agrave; l&amp;rsquo;assignation des parcours dans le guide)&lt;/li&gt;&lt;li&gt;&lt;strong&gt;2 &amp;laquo;&amp;nbsp; Je m&amp;rsquo;entraine&amp;nbsp; &amp;raquo; avec 3 parcours&lt;/strong&gt;&amp;nbsp; &lt;strong&gt;diff&amp;eacute;renci&amp;eacute;s &lt;/strong&gt;: des exercices d&amp;rsquo;entrainement et de rem&amp;eacute;diation &amp;agrave; faire en autonomie gr&amp;acirc;ce aux &lt;strong&gt;corrig&amp;eacute;s, m&amp;eacute;mentos et aides&lt;/strong&gt; (dans le mat&amp;eacute;riel photocopiable du guide)&lt;/li&gt;&lt;li&gt;&lt;strong&gt;3 &amp;laquo;&amp;nbsp; Je valide&amp;nbsp; &amp;raquo;&amp;nbsp; &lt;/strong&gt;: Une &amp;eacute;valuation sommative pour finir et orienter l&amp;rsquo;&amp;eacute;l&amp;egrave;ve vers un nouveau parcours ou une autre notion&lt;/li&gt;&lt;/ul&gt;&lt;/li&gt;&lt;/ul&gt;</v>
          </cell>
          <cell r="BP72" t="str">
            <v>&lt;strong&gt;IMPORTANT&lt;/strong&gt;&lt;br /&gt;&lt;strong&gt;Merci de consulter les configurations minimales requises pour l&amp;#39;utilisation du pack d&amp;#39;exercices :&lt;/strong&gt;&lt;br /&gt;https://educadhoc.fr/distribution/</v>
          </cell>
          <cell r="BQ72" t="str">
            <v>Windows, MacOS, Android, iPad, Windows 8</v>
          </cell>
          <cell r="BR72" t="str">
            <v>En ligne</v>
          </cell>
          <cell r="BS72" t="str">
            <v>ENEWEB</v>
          </cell>
          <cell r="BT72" t="str">
            <v>Manuels et livres numériques</v>
          </cell>
          <cell r="BU72" t="str">
            <v>EE12AF3D-CE12-4FD4-9A95-8C53C40FC1DF</v>
          </cell>
          <cell r="BW72" t="str">
            <v>https://www.kiosque-edu.com/html/ENEdownload.html</v>
          </cell>
          <cell r="BX72" t="str">
            <v>POP - Etude de la langue Cycle 3 Ed. 2019</v>
          </cell>
          <cell r="BY72">
            <v>42802</v>
          </cell>
          <cell r="BZ72" t="str">
            <v>1000703526</v>
          </cell>
          <cell r="CC72" t="str">
            <v>Français</v>
          </cell>
          <cell r="CE72" t="str">
            <v>HATIER</v>
          </cell>
          <cell r="CF72" t="str">
            <v>POP EDL</v>
          </cell>
          <cell r="CG72" t="str">
            <v>Primaire, Collège</v>
          </cell>
          <cell r="CH72" t="str">
            <v>Conjugaison, Français, lecture et compréhension de l'écrit, Orthographe, Vocabulaire</v>
          </cell>
          <cell r="CI72" t="str">
            <v>CM1, CM2, Cycle 3, 6e</v>
          </cell>
        </row>
        <row r="73">
          <cell r="A73" t="str">
            <v>HA1MPX9951176</v>
          </cell>
          <cell r="B73" t="str">
            <v>PoP Parcours personnalisés - Etude de la langue cycle 3 Éd. 2017 - Parcours adaptatifs</v>
          </cell>
          <cell r="C73" t="str">
            <v>9782401026216</v>
          </cell>
          <cell r="D73" t="str">
            <v>8013076</v>
          </cell>
          <cell r="E73" t="str">
            <v>B2B</v>
          </cell>
          <cell r="G73" t="str">
            <v>Packs d'exercices et parcours interactifs personnalisés</v>
          </cell>
          <cell r="H73" t="str">
            <v>POP PARCOURS ADAP ELEVE 1 AN</v>
          </cell>
          <cell r="I73" t="str">
            <v>PARCOURS 1AN ET</v>
          </cell>
          <cell r="J73" t="str">
            <v>9782401026094</v>
          </cell>
          <cell r="L73">
            <v>43368</v>
          </cell>
          <cell r="M73">
            <v>43368</v>
          </cell>
          <cell r="N73" t="str">
            <v>Enseignant et élève</v>
          </cell>
          <cell r="O73" t="str">
            <v>Commercialisable</v>
          </cell>
          <cell r="P73" t="b">
            <v>1</v>
          </cell>
          <cell r="Q73" t="str">
            <v>PoP Parcours personnalisés – Etude de la langue cycle 3 Éd. 2017 - Parcours adaptatifs</v>
          </cell>
          <cell r="R73" t="str">
            <v>Licence par élève - 12 mois</v>
          </cell>
          <cell r="S73" t="str">
            <v>Non adoptant</v>
          </cell>
          <cell r="U73" t="b">
            <v>0</v>
          </cell>
          <cell r="V73" t="b">
            <v>0</v>
          </cell>
          <cell r="W73" t="str">
            <v>9782401026216</v>
          </cell>
          <cell r="X73" t="b">
            <v>0</v>
          </cell>
          <cell r="Y73" t="str">
            <v>1 licence enseignant offerte pour 15 licences élèves achetées  (parcours)</v>
          </cell>
          <cell r="Z73" t="str">
            <v>Licence par enseignant - 12 mois</v>
          </cell>
          <cell r="AB73" t="b">
            <v>0</v>
          </cell>
          <cell r="AF73" t="b">
            <v>0</v>
          </cell>
          <cell r="AI73">
            <v>5</v>
          </cell>
          <cell r="AJ73">
            <v>0</v>
          </cell>
          <cell r="AK73">
            <v>0</v>
          </cell>
          <cell r="AL73" t="str">
            <v>Taxe pleine 20%</v>
          </cell>
          <cell r="AM73" t="str">
            <v>Enrichi et personnalisable</v>
          </cell>
          <cell r="AN73">
            <v>1</v>
          </cell>
          <cell r="AO73">
            <v>0</v>
          </cell>
          <cell r="AQ73">
            <v>43517</v>
          </cell>
          <cell r="AR73">
            <v>43738</v>
          </cell>
          <cell r="AS73">
            <v>0</v>
          </cell>
          <cell r="AT73" t="str">
            <v>France Métropolitaine, France Drom Com, Monde (Export)</v>
          </cell>
          <cell r="AU73" t="b">
            <v>1</v>
          </cell>
          <cell r="AV73" t="b">
            <v>0</v>
          </cell>
          <cell r="AW73" t="b">
            <v>0</v>
          </cell>
          <cell r="AY73" t="b">
            <v>0</v>
          </cell>
          <cell r="AZ73" t="b">
            <v>0</v>
          </cell>
          <cell r="BB73" t="str">
            <v>Olivier Blond-Rzewuski, Xavier Thibaud, Jocelyn Duval, Hélène Canteloube, Luc Daniel</v>
          </cell>
          <cell r="BE73" t="str">
            <v>https://ws-pne.kiosque-edu.com/kne.php</v>
          </cell>
          <cell r="BG73" t="str">
            <v>Catégorie 4</v>
          </cell>
          <cell r="BI73" t="str">
            <v>https://www.kiosque-edu.com/html/ENEdownload.html</v>
          </cell>
          <cell r="BJ73">
            <v>0</v>
          </cell>
          <cell r="BK73" t="b">
            <v>1</v>
          </cell>
          <cell r="BL73" t="b">
            <v>1</v>
          </cell>
          <cell r="BM73">
            <v>0</v>
          </cell>
          <cell r="BN73">
            <v>0</v>
          </cell>
          <cell r="BO73" t="str">
            <v>&lt;strong&gt;111 parcours personnalis&amp;eacute;s pour diff&amp;eacute;rencier en &amp;eacute;tude de la langue cycle 3 et d&amp;eacute;velopper l&amp;rsquo;autonomie des &amp;eacute;l&amp;egrave;ves. Id&amp;eacute;al dans les classes multi-niveaux.&lt;/strong&gt;&lt;ul&gt;&lt;li&gt;Plus de &lt;strong&gt;800 exercices&lt;/strong&gt;&amp;nbsp; interactifs organis&amp;eacute;s en 37 notions cl&amp;eacute;s d&amp;rsquo;&amp;eacute;tude de la langue&lt;/li&gt;&lt;li&gt;&lt;strong&gt;3 parcours diff&amp;eacute;renci&amp;eacute;s pour chaque notion&lt;/strong&gt;&lt;/li&gt;&lt;li&gt;Une mani&amp;egrave;re innovante pour travailler chaque notion :&lt;ul&gt;&lt;li&gt;&lt;strong&gt;1&amp;nbsp; &amp;laquo;&amp;nbsp; Je me teste&amp;nbsp; &amp;raquo;&lt;/strong&gt;&amp;nbsp; : une &amp;eacute;valuation diagnostique pour permettre d&amp;rsquo;affecter un parcours &amp;agrave; chaque &amp;eacute;l&amp;egrave;ve (aide &amp;agrave; l&amp;rsquo;assignation des parcours dans le guide)&lt;/li&gt;&lt;li&gt;&lt;strong&gt;2 &amp;laquo;&amp;nbsp; Je m&amp;rsquo;entraine&amp;nbsp; &amp;raquo; avec 3 parcours&lt;/strong&gt;&amp;nbsp; &lt;strong&gt;diff&amp;eacute;renci&amp;eacute;s &lt;/strong&gt;: des exercices d&amp;rsquo;entrainement et de rem&amp;eacute;diation &amp;agrave; faire en autonomie gr&amp;acirc;ce aux &lt;strong&gt;corrig&amp;eacute;s, m&amp;eacute;mentos et aides&lt;/strong&gt; (dans le mat&amp;eacute;riel photocopiable du guide)&lt;/li&gt;&lt;li&gt;&lt;strong&gt;3 &amp;laquo;&amp;nbsp; Je valide&amp;nbsp; &amp;raquo;&amp;nbsp; &lt;/strong&gt;: Une &amp;eacute;valuation sommative pour finir et orienter l&amp;rsquo;&amp;eacute;l&amp;egrave;ve vers un nouveau parcours ou une autre notion&lt;/li&gt;&lt;/ul&gt;&lt;/li&gt;&lt;/ul&gt;</v>
          </cell>
          <cell r="BP73" t="str">
            <v>&lt;strong&gt;IMPORTANT&lt;/strong&gt;&lt;br /&gt;&lt;strong&gt;Merci de consulter les configurations minimales requises pour l&amp;#39;utilisation du pack d&amp;#39;exercices :&lt;/strong&gt;&lt;br /&gt;https://educadhoc.fr/distribution/</v>
          </cell>
          <cell r="BQ73" t="str">
            <v>Windows, MacOS, Android, iPad, Windows 8</v>
          </cell>
          <cell r="BR73" t="str">
            <v>En ligne</v>
          </cell>
          <cell r="BS73" t="str">
            <v>ENEWEB</v>
          </cell>
          <cell r="BT73" t="str">
            <v>Manuels et livres numériques</v>
          </cell>
          <cell r="BU73" t="str">
            <v>EE12AF3D-CE12-4FD4-9A95-8C53C40FC1DF</v>
          </cell>
          <cell r="BW73" t="str">
            <v>https://www.kiosque-edu.com/html/ENEdownload.html</v>
          </cell>
          <cell r="BX73" t="str">
            <v>POP - Etude de la langue Cycle 3 Ed. 2019</v>
          </cell>
          <cell r="BY73">
            <v>42802</v>
          </cell>
          <cell r="BZ73" t="str">
            <v>1000703526</v>
          </cell>
          <cell r="CC73" t="str">
            <v>Français</v>
          </cell>
          <cell r="CE73" t="str">
            <v>HATIER</v>
          </cell>
          <cell r="CF73" t="str">
            <v>POP EDL</v>
          </cell>
          <cell r="CG73" t="str">
            <v>Primaire, Collège</v>
          </cell>
          <cell r="CH73" t="str">
            <v>Conjugaison, Français, lecture et compréhension de l'écrit, Orthographe, Vocabulaire</v>
          </cell>
          <cell r="CI73" t="str">
            <v>CM1, CM2, Cycle 3, 6e</v>
          </cell>
        </row>
        <row r="74">
          <cell r="A74" t="str">
            <v>HA1MPX9953540</v>
          </cell>
          <cell r="B74" t="str">
            <v>Coccinelle Français CE1 éd. 2016 - Livre de Français + Cahiers 1 et 2- Manuel interactif enseignant</v>
          </cell>
          <cell r="C74" t="str">
            <v>9782401026155</v>
          </cell>
          <cell r="D74" t="str">
            <v>4821086</v>
          </cell>
          <cell r="E74" t="str">
            <v>B2B</v>
          </cell>
          <cell r="G74" t="str">
            <v>Manuels numériques et cahiers interactifs</v>
          </cell>
          <cell r="H74" t="str">
            <v>COCCINELLE FRA CE1 MNE PROF 5ANS</v>
          </cell>
          <cell r="I74" t="str">
            <v>MNE PROF 5 AN</v>
          </cell>
          <cell r="J74" t="str">
            <v>9782218988059</v>
          </cell>
          <cell r="L74">
            <v>42710</v>
          </cell>
          <cell r="M74">
            <v>42710</v>
          </cell>
          <cell r="N74" t="str">
            <v>Enseignant</v>
          </cell>
          <cell r="O74" t="str">
            <v>Commercialisable</v>
          </cell>
          <cell r="P74" t="b">
            <v>1</v>
          </cell>
          <cell r="Q74" t="str">
            <v>Coccinelle Français CE1 éd. 2016 - Livre de Français + Cahiers 1 et 2- Manuel interactif enseignant</v>
          </cell>
          <cell r="R74" t="str">
            <v>Licence par enseignant - 60 mois</v>
          </cell>
          <cell r="S74" t="str">
            <v>Adoptant</v>
          </cell>
          <cell r="U74" t="b">
            <v>1</v>
          </cell>
          <cell r="V74" t="b">
            <v>0</v>
          </cell>
          <cell r="X74" t="b">
            <v>0</v>
          </cell>
          <cell r="AB74" t="b">
            <v>0</v>
          </cell>
          <cell r="AF74" t="b">
            <v>0</v>
          </cell>
          <cell r="AI74">
            <v>1</v>
          </cell>
          <cell r="AJ74">
            <v>0</v>
          </cell>
          <cell r="AK74">
            <v>0</v>
          </cell>
          <cell r="AL74" t="str">
            <v>Taxe pleine 20%</v>
          </cell>
          <cell r="AM74" t="str">
            <v>Enrichi et personnalisable</v>
          </cell>
          <cell r="AN74">
            <v>1</v>
          </cell>
          <cell r="AO74">
            <v>0</v>
          </cell>
          <cell r="AP74" t="str">
            <v>https://www.editions-hatier.fr/manuel-numerique-gratuit</v>
          </cell>
          <cell r="AQ74">
            <v>43621</v>
          </cell>
          <cell r="AS74">
            <v>0</v>
          </cell>
          <cell r="AT74" t="str">
            <v>France Métropolitaine, France Drom Com, Monde (Export)</v>
          </cell>
          <cell r="AU74" t="b">
            <v>1</v>
          </cell>
          <cell r="AV74" t="b">
            <v>0</v>
          </cell>
          <cell r="AW74" t="b">
            <v>0</v>
          </cell>
          <cell r="AY74" t="b">
            <v>1</v>
          </cell>
          <cell r="AZ74" t="b">
            <v>1</v>
          </cell>
          <cell r="BB74" t="str">
            <v>Richard Assuied, Anne-Marie Ragot</v>
          </cell>
          <cell r="BE74" t="str">
            <v>https://ws-pne.kiosque-edu.com/kne.php</v>
          </cell>
          <cell r="BG74" t="str">
            <v>Catégorie 4</v>
          </cell>
          <cell r="BI74" t="str">
            <v>https://www.kiosque-edu.com/html/ENEdownload.html</v>
          </cell>
          <cell r="BJ74">
            <v>0</v>
          </cell>
          <cell r="BK74" t="b">
            <v>0</v>
          </cell>
          <cell r="BL74" t="b">
            <v>1</v>
          </cell>
          <cell r="BM74">
            <v>0</v>
          </cell>
          <cell r="BN74">
            <v>0</v>
          </cell>
          <cell r="BO74" t="str">
            <v>&amp;bull; 6 modules th&amp;eacute;matiques pour un travail de 6 semaines chacun&lt;br /&gt;&amp;bull; Chaque module a pour fil conducteur un texte int&amp;eacute;gral : conte, histoire, documentaire ou sayn&amp;egrave;te&lt;br /&gt;&amp;bull; Des pages d&amp;eacute;di&amp;eacute;es &amp;agrave; l&amp;rsquo;&amp;eacute;tude du code, l&amp;rsquo;&amp;eacute;tude de la langue, l&amp;rsquo;&amp;eacute;criture et l&amp;rsquo;oral</v>
          </cell>
          <cell r="BP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conseill&amp;eacute;e&lt;/strong&gt;&amp;nbsp;: 32 Go&lt;/p&gt;  &lt;p&gt;&lt;strong&gt;Copie sur cl&amp;eacute; USB (capacit&amp;eacute; minimum conseill&amp;eacute;e : 8 GO)&lt;/strong&gt;&lt;/p&gt;</v>
          </cell>
          <cell r="BQ74" t="str">
            <v>Windows, MacOS, Android, iPad, Windows 8</v>
          </cell>
          <cell r="BR74" t="str">
            <v>En ligne, en téléchargement, sur tablette et smartphone</v>
          </cell>
          <cell r="BS74" t="str">
            <v>Epub</v>
          </cell>
          <cell r="BT74" t="str">
            <v>Manuels et livres numériques</v>
          </cell>
          <cell r="BU74" t="str">
            <v>A1D488AF-7950-484A-B52B-8ECAB1F2A4A6</v>
          </cell>
          <cell r="BV74" t="str">
            <v>http://medias.editions-hatier.fr/files/EPUB/9782401026155/9782401026155.datas.binary</v>
          </cell>
          <cell r="BX74" t="str">
            <v>Coccinelle - Français CE1 Ed. 2016</v>
          </cell>
          <cell r="BY74">
            <v>42104</v>
          </cell>
          <cell r="BZ74" t="str">
            <v>1000255816</v>
          </cell>
          <cell r="CC74" t="str">
            <v>Français</v>
          </cell>
          <cell r="CE74" t="str">
            <v>HATIER</v>
          </cell>
          <cell r="CF74" t="str">
            <v>Coccinelle</v>
          </cell>
          <cell r="CG74" t="str">
            <v>Primaire</v>
          </cell>
          <cell r="CH74" t="str">
            <v>Français</v>
          </cell>
          <cell r="CI74" t="str">
            <v>CE1</v>
          </cell>
        </row>
        <row r="75">
          <cell r="A75" t="str">
            <v>HA1MPX9953541</v>
          </cell>
          <cell r="B75" t="str">
            <v>Coccinelle Français CE1 éd. 2016 - Livre de Français + Cahiers 1 et 2- Manuel interactif enseignant</v>
          </cell>
          <cell r="C75" t="str">
            <v>9782401026155</v>
          </cell>
          <cell r="D75" t="str">
            <v>4821086</v>
          </cell>
          <cell r="E75" t="str">
            <v>B2B</v>
          </cell>
          <cell r="G75" t="str">
            <v>Manuels numériques et cahiers interactifs</v>
          </cell>
          <cell r="H75" t="str">
            <v>COCCINELLE FRA CE1 MNE PROF 5ANS</v>
          </cell>
          <cell r="I75" t="str">
            <v>MNE PROF 5 AN</v>
          </cell>
          <cell r="J75" t="str">
            <v>9782218988059</v>
          </cell>
          <cell r="L75">
            <v>42710</v>
          </cell>
          <cell r="M75">
            <v>42710</v>
          </cell>
          <cell r="N75" t="str">
            <v>Enseignant</v>
          </cell>
          <cell r="O75" t="str">
            <v>Commercialisable</v>
          </cell>
          <cell r="P75" t="b">
            <v>1</v>
          </cell>
          <cell r="Q75" t="str">
            <v>Coccinelle Français CE1 éd. 2016 - Livre de Français + Cahiers 1 et 2- Manuel interactif enseignant</v>
          </cell>
          <cell r="R75" t="str">
            <v>Licence par enseignant - 60 mois</v>
          </cell>
          <cell r="S75" t="str">
            <v>Non adoptant</v>
          </cell>
          <cell r="U75" t="b">
            <v>0</v>
          </cell>
          <cell r="V75" t="b">
            <v>0</v>
          </cell>
          <cell r="X75" t="b">
            <v>0</v>
          </cell>
          <cell r="AB75" t="b">
            <v>0</v>
          </cell>
          <cell r="AF75" t="b">
            <v>0</v>
          </cell>
          <cell r="AI75">
            <v>1</v>
          </cell>
          <cell r="AJ75">
            <v>350</v>
          </cell>
          <cell r="AK75">
            <v>350</v>
          </cell>
          <cell r="AL75" t="str">
            <v>Taxe pleine 20%</v>
          </cell>
          <cell r="AM75" t="str">
            <v>Enrichi et personnalisable</v>
          </cell>
          <cell r="AN75">
            <v>1</v>
          </cell>
          <cell r="AO75">
            <v>0</v>
          </cell>
          <cell r="AQ75">
            <v>43621</v>
          </cell>
          <cell r="AS75">
            <v>0</v>
          </cell>
          <cell r="AT75" t="str">
            <v>France Métropolitaine, France Drom Com, Monde (Export)</v>
          </cell>
          <cell r="AU75" t="b">
            <v>1</v>
          </cell>
          <cell r="AV75" t="b">
            <v>0</v>
          </cell>
          <cell r="AW75" t="b">
            <v>0</v>
          </cell>
          <cell r="AY75" t="b">
            <v>1</v>
          </cell>
          <cell r="AZ75" t="b">
            <v>1</v>
          </cell>
          <cell r="BB75" t="str">
            <v>Richard Assuied, Anne-Marie Ragot</v>
          </cell>
          <cell r="BE75" t="str">
            <v>https://ws-pne.kiosque-edu.com/kne.php</v>
          </cell>
          <cell r="BG75" t="str">
            <v>Catégorie 4</v>
          </cell>
          <cell r="BI75" t="str">
            <v>https://www.kiosque-edu.com/html/ENEdownload.html</v>
          </cell>
          <cell r="BJ75">
            <v>0</v>
          </cell>
          <cell r="BK75" t="b">
            <v>0</v>
          </cell>
          <cell r="BL75" t="b">
            <v>1</v>
          </cell>
          <cell r="BM75">
            <v>0</v>
          </cell>
          <cell r="BN75">
            <v>0</v>
          </cell>
          <cell r="BO75" t="str">
            <v>&amp;bull; 6 modules th&amp;eacute;matiques pour un travail de 6 semaines chacun&lt;br /&gt;&amp;bull; Chaque module a pour fil conducteur un texte int&amp;eacute;gral : conte, histoire, documentaire ou sayn&amp;egrave;te&lt;br /&gt;&amp;bull; Des pages d&amp;eacute;di&amp;eacute;es &amp;agrave; l&amp;rsquo;&amp;eacute;tude du code, l&amp;rsquo;&amp;eacute;tude de la langue, l&amp;rsquo;&amp;eacute;criture et l&amp;rsquo;oral</v>
          </cell>
          <cell r="BP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conseill&amp;eacute;e&lt;/strong&gt;&amp;nbsp;: 32 Go&lt;/p&gt;  &lt;p&gt;&lt;strong&gt;Copie sur cl&amp;eacute; USB (capacit&amp;eacute; minimum conseill&amp;eacute;e : 8 GO)&lt;/strong&gt;&lt;/p&gt;</v>
          </cell>
          <cell r="BQ75" t="str">
            <v>Windows, MacOS, Android, iPad, Windows 8</v>
          </cell>
          <cell r="BR75" t="str">
            <v>En ligne, en téléchargement, sur tablette et smartphone</v>
          </cell>
          <cell r="BS75" t="str">
            <v>Epub</v>
          </cell>
          <cell r="BT75" t="str">
            <v>Manuels et livres numériques</v>
          </cell>
          <cell r="BU75" t="str">
            <v>A1D488AF-7950-484A-B52B-8ECAB1F2A4A6</v>
          </cell>
          <cell r="BV75" t="str">
            <v>http://medias.editions-hatier.fr/files/EPUB/9782401026155/9782401026155.datas.binary</v>
          </cell>
          <cell r="BX75" t="str">
            <v>Coccinelle - Français CE1 Ed. 2016</v>
          </cell>
          <cell r="BY75">
            <v>42104</v>
          </cell>
          <cell r="BZ75" t="str">
            <v>1000255816</v>
          </cell>
          <cell r="CC75" t="str">
            <v>Français</v>
          </cell>
          <cell r="CE75" t="str">
            <v>HATIER</v>
          </cell>
          <cell r="CF75" t="str">
            <v>Coccinelle</v>
          </cell>
          <cell r="CG75" t="str">
            <v>Primaire</v>
          </cell>
          <cell r="CH75" t="str">
            <v>Français</v>
          </cell>
          <cell r="CI75" t="str">
            <v>CE1</v>
          </cell>
        </row>
        <row r="76">
          <cell r="A76" t="str">
            <v>HA1MPX9956597</v>
          </cell>
          <cell r="B76" t="str">
            <v>Cocoli - Lecture CP, éd. 2020 - Manuel de compréhension. Manuel numérique enseignant</v>
          </cell>
          <cell r="C76" t="str">
            <v>9782401073661</v>
          </cell>
          <cell r="D76" t="str">
            <v>5994248</v>
          </cell>
          <cell r="E76" t="str">
            <v>B2B</v>
          </cell>
          <cell r="G76" t="str">
            <v>Manuels numériques et cahiers interactifs</v>
          </cell>
          <cell r="H76" t="str">
            <v>Cocoli CP - Ed. 2020 MNE ENS 5 ANS</v>
          </cell>
          <cell r="I76" t="str">
            <v>MNE ENS 5 ANS</v>
          </cell>
          <cell r="J76" t="str">
            <v>9782401063761</v>
          </cell>
          <cell r="L76">
            <v>43978</v>
          </cell>
          <cell r="M76">
            <v>43978</v>
          </cell>
          <cell r="N76" t="str">
            <v>Enseignant</v>
          </cell>
          <cell r="O76" t="str">
            <v>Commercialisable</v>
          </cell>
          <cell r="P76" t="b">
            <v>1</v>
          </cell>
          <cell r="Q76" t="str">
            <v>Cocoli - Lecture CP, éd. 2020 - Manuel de compréhension. Manuel numérique enseignant</v>
          </cell>
          <cell r="R76" t="str">
            <v>Tarif équipement 100% numérique - Licence par enseignant 5 ans</v>
          </cell>
          <cell r="S76" t="str">
            <v>Non adoptant</v>
          </cell>
          <cell r="U76" t="b">
            <v>0</v>
          </cell>
          <cell r="V76" t="b">
            <v>0</v>
          </cell>
          <cell r="X76" t="b">
            <v>0</v>
          </cell>
          <cell r="AB76" t="b">
            <v>0</v>
          </cell>
          <cell r="AF76" t="b">
            <v>0</v>
          </cell>
          <cell r="AI76">
            <v>1</v>
          </cell>
          <cell r="AJ76">
            <v>350</v>
          </cell>
          <cell r="AK76">
            <v>350</v>
          </cell>
          <cell r="AL76" t="str">
            <v>Taxe réduite 5.5%</v>
          </cell>
          <cell r="AM76" t="str">
            <v>Enrichi et personnalisable</v>
          </cell>
          <cell r="AN76">
            <v>1</v>
          </cell>
          <cell r="AO76">
            <v>0</v>
          </cell>
          <cell r="AP76" t="str">
            <v>https://editions-hatier.fr/recherche?mots=9782401073661</v>
          </cell>
          <cell r="AQ76">
            <v>43942</v>
          </cell>
          <cell r="AS76">
            <v>0</v>
          </cell>
          <cell r="AT76" t="str">
            <v>France Métropolitaine, France Drom Com, Monde (Export)</v>
          </cell>
          <cell r="AU76" t="b">
            <v>1</v>
          </cell>
          <cell r="AV76" t="b">
            <v>0</v>
          </cell>
          <cell r="AW76" t="b">
            <v>0</v>
          </cell>
          <cell r="AY76" t="b">
            <v>1</v>
          </cell>
          <cell r="AZ76" t="b">
            <v>1</v>
          </cell>
          <cell r="BB76" t="str">
            <v>Denis Chauvet, Olivier Tertre, Isabelle Chavigny</v>
          </cell>
          <cell r="BD76" t="str">
            <v>https://mesmanuels.fr/demo/9782401073661</v>
          </cell>
          <cell r="BE76" t="str">
            <v>https://ws-pne.kiosque-edu.com/kne.php</v>
          </cell>
          <cell r="BG76" t="str">
            <v>Catégorie 4</v>
          </cell>
          <cell r="BI76" t="str">
            <v>http://www.kiosque-edu.com/html/ENEdownload.html</v>
          </cell>
          <cell r="BJ76">
            <v>0</v>
          </cell>
          <cell r="BK76" t="b">
            <v>1</v>
          </cell>
          <cell r="BL76" t="b">
            <v>1</v>
          </cell>
          <cell r="BM76">
            <v>0</v>
          </cell>
          <cell r="BN76">
            <v>0</v>
          </cell>
          <cell r="BO76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76" t="str">
            <v>-</v>
          </cell>
          <cell r="BQ76" t="str">
            <v>Windows, MacOS, Android, iPad, Windows 8</v>
          </cell>
          <cell r="BR76" t="str">
            <v>En ligne, en téléchargement, sur tablette et smartphone</v>
          </cell>
          <cell r="BS76" t="str">
            <v>Epub</v>
          </cell>
          <cell r="BT76" t="str">
            <v>Manuels et livres numériques</v>
          </cell>
          <cell r="BU76" t="str">
            <v>AE04F08A-1D5C-4656-B615-0B0F0B758E2A</v>
          </cell>
          <cell r="BV76" t="str">
            <v>https://medias.editions-hatier.fr/files/EPUB/9782401073661/9782401073661.datas.binary</v>
          </cell>
          <cell r="BW76" t="str">
            <v>http://www.kiosque-edu.com/html/ENEdownload.html</v>
          </cell>
          <cell r="BX76" t="str">
            <v>Cocoli CP - Ed. 2020</v>
          </cell>
          <cell r="BY76">
            <v>43901</v>
          </cell>
          <cell r="BZ76" t="str">
            <v>1000773005</v>
          </cell>
          <cell r="CC76" t="str">
            <v>Français</v>
          </cell>
          <cell r="CE76" t="str">
            <v>HATIER</v>
          </cell>
          <cell r="CF76" t="str">
            <v>Cocoli</v>
          </cell>
          <cell r="CG76" t="str">
            <v>Primaire</v>
          </cell>
          <cell r="CH76" t="str">
            <v>Lecture et compréhension de l'écrit</v>
          </cell>
          <cell r="CI76" t="str">
            <v>CP</v>
          </cell>
        </row>
        <row r="77">
          <cell r="A77" t="str">
            <v>HA1MPX9956598</v>
          </cell>
          <cell r="B77" t="str">
            <v>Cocoli - Lecture CP, éd. 2020 - Manuel de compréhension. Manuel numérique enseignant</v>
          </cell>
          <cell r="C77" t="str">
            <v>9782401073661</v>
          </cell>
          <cell r="D77" t="str">
            <v>5994248</v>
          </cell>
          <cell r="E77" t="str">
            <v>B2B</v>
          </cell>
          <cell r="G77" t="str">
            <v>Manuels numériques et cahiers interactifs</v>
          </cell>
          <cell r="H77" t="str">
            <v>Cocoli CP - Ed. 2020 MNE ENS 3 MOIS</v>
          </cell>
          <cell r="I77" t="str">
            <v>MNE ENS 3 MOIS</v>
          </cell>
          <cell r="J77" t="str">
            <v>9782401063761</v>
          </cell>
          <cell r="L77">
            <v>43978</v>
          </cell>
          <cell r="M77">
            <v>43978</v>
          </cell>
          <cell r="N77" t="str">
            <v>Enseignant</v>
          </cell>
          <cell r="O77" t="str">
            <v>Commercialisable</v>
          </cell>
          <cell r="P77" t="b">
            <v>1</v>
          </cell>
          <cell r="Q77" t="str">
            <v>Cocoli - Lecture CP, éd. 2020 - Manuel de compréhension. Manuel numérique enseignant</v>
          </cell>
          <cell r="R77" t="str">
            <v>Licence découverte - 3 mois</v>
          </cell>
          <cell r="S77" t="str">
            <v>Non adoptant</v>
          </cell>
          <cell r="U77" t="b">
            <v>0</v>
          </cell>
          <cell r="V77" t="b">
            <v>1</v>
          </cell>
          <cell r="X77" t="b">
            <v>0</v>
          </cell>
          <cell r="AB77" t="b">
            <v>0</v>
          </cell>
          <cell r="AF77" t="b">
            <v>0</v>
          </cell>
          <cell r="AI77">
            <v>1</v>
          </cell>
          <cell r="AJ77">
            <v>0</v>
          </cell>
          <cell r="AK77">
            <v>0</v>
          </cell>
          <cell r="AL77" t="str">
            <v>Taxe réduite 5.5%</v>
          </cell>
          <cell r="AM77" t="str">
            <v>Enrichi et personnalisable</v>
          </cell>
          <cell r="AN77">
            <v>1</v>
          </cell>
          <cell r="AO77">
            <v>0</v>
          </cell>
          <cell r="AP77" t="str">
            <v>https://editions-hatier.fr/recherche?mots=9782401073661</v>
          </cell>
          <cell r="AQ77">
            <v>43942</v>
          </cell>
          <cell r="AS77">
            <v>0</v>
          </cell>
          <cell r="AT77" t="str">
            <v>France Métropolitaine, France Drom Com, Monde (Export)</v>
          </cell>
          <cell r="AU77" t="b">
            <v>1</v>
          </cell>
          <cell r="AV77" t="b">
            <v>0</v>
          </cell>
          <cell r="AW77" t="b">
            <v>0</v>
          </cell>
          <cell r="AY77" t="b">
            <v>1</v>
          </cell>
          <cell r="AZ77" t="b">
            <v>1</v>
          </cell>
          <cell r="BB77" t="str">
            <v>Denis Chauvet, Olivier Tertre, Isabelle Chavigny</v>
          </cell>
          <cell r="BD77" t="str">
            <v>https://mesmanuels.fr/demo/9782401073661</v>
          </cell>
          <cell r="BE77" t="str">
            <v>https://ws-pne.kiosque-edu.com/kne.php</v>
          </cell>
          <cell r="BG77" t="str">
            <v>Catégorie 4</v>
          </cell>
          <cell r="BI77" t="str">
            <v>http://www.kiosque-edu.com/html/ENEdownload.html</v>
          </cell>
          <cell r="BJ77">
            <v>0</v>
          </cell>
          <cell r="BK77" t="b">
            <v>1</v>
          </cell>
          <cell r="BL77" t="b">
            <v>1</v>
          </cell>
          <cell r="BM77">
            <v>0</v>
          </cell>
          <cell r="BN77">
            <v>0</v>
          </cell>
          <cell r="BO77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77" t="str">
            <v>-</v>
          </cell>
          <cell r="BQ77" t="str">
            <v>Windows, MacOS, Android, iPad, Windows 8</v>
          </cell>
          <cell r="BR77" t="str">
            <v>En ligne, en téléchargement, sur tablette et smartphone</v>
          </cell>
          <cell r="BS77" t="str">
            <v>Epub</v>
          </cell>
          <cell r="BT77" t="str">
            <v>Manuels et livres numériques</v>
          </cell>
          <cell r="BU77" t="str">
            <v>AE04F08A-1D5C-4656-B615-0B0F0B758E2A</v>
          </cell>
          <cell r="BV77" t="str">
            <v>https://medias.editions-hatier.fr/files/EPUB/9782401073661/9782401073661.datas.binary</v>
          </cell>
          <cell r="BW77" t="str">
            <v>http://www.kiosque-edu.com/html/ENEdownload.html</v>
          </cell>
          <cell r="BX77" t="str">
            <v>Cocoli CP - Ed. 2020</v>
          </cell>
          <cell r="BY77">
            <v>43901</v>
          </cell>
          <cell r="BZ77" t="str">
            <v>1000773005</v>
          </cell>
          <cell r="CC77" t="str">
            <v>Français</v>
          </cell>
          <cell r="CE77" t="str">
            <v>HATIER</v>
          </cell>
          <cell r="CF77" t="str">
            <v>Cocoli</v>
          </cell>
          <cell r="CG77" t="str">
            <v>Primaire</v>
          </cell>
          <cell r="CH77" t="str">
            <v>Lecture et compréhension de l'écrit</v>
          </cell>
          <cell r="CI77" t="str">
            <v>CP</v>
          </cell>
        </row>
        <row r="78">
          <cell r="A78" t="str">
            <v>HA1MPX9956599</v>
          </cell>
          <cell r="B78" t="str">
            <v>Cocoli - Lecture CP, éd. 2020 - Manuel de compréhension. Manuel numérique enseignant</v>
          </cell>
          <cell r="C78" t="str">
            <v>9782401073661</v>
          </cell>
          <cell r="D78" t="str">
            <v>5994248</v>
          </cell>
          <cell r="E78" t="str">
            <v>B2B</v>
          </cell>
          <cell r="G78" t="str">
            <v>Manuels numériques et cahiers interactifs</v>
          </cell>
          <cell r="H78" t="str">
            <v>Cocoli CP - Ed. 2020 MNE ENS 5 ANS</v>
          </cell>
          <cell r="I78" t="str">
            <v>MNE ENS 5 ANS</v>
          </cell>
          <cell r="J78" t="str">
            <v>9782401063761</v>
          </cell>
          <cell r="L78">
            <v>43978</v>
          </cell>
          <cell r="M78">
            <v>43978</v>
          </cell>
          <cell r="N78" t="str">
            <v>Enseignant</v>
          </cell>
          <cell r="O78" t="str">
            <v>Commercialisable</v>
          </cell>
          <cell r="P78" t="b">
            <v>1</v>
          </cell>
          <cell r="Q78" t="str">
            <v>Cocoli - Lecture CP, éd. 2020 - Manuel de compréhension. Manuel numérique enseignant</v>
          </cell>
          <cell r="R78" t="str">
            <v>Offre réservée aux classes équipées en manuels papier - Licence par enseignant 5 ans</v>
          </cell>
          <cell r="S78" t="str">
            <v>Adoptant</v>
          </cell>
          <cell r="U78" t="b">
            <v>0</v>
          </cell>
          <cell r="V78" t="b">
            <v>0</v>
          </cell>
          <cell r="X78" t="b">
            <v>0</v>
          </cell>
          <cell r="AB78" t="b">
            <v>0</v>
          </cell>
          <cell r="AF78" t="b">
            <v>0</v>
          </cell>
          <cell r="AI78">
            <v>1</v>
          </cell>
          <cell r="AJ78">
            <v>0</v>
          </cell>
          <cell r="AK78">
            <v>0</v>
          </cell>
          <cell r="AL78" t="str">
            <v>Taxe réduite 5.5%</v>
          </cell>
          <cell r="AM78" t="str">
            <v>Enrichi et personnalisable</v>
          </cell>
          <cell r="AN78">
            <v>1</v>
          </cell>
          <cell r="AO78">
            <v>0</v>
          </cell>
          <cell r="AP78" t="str">
            <v>https://editions-hatier.fr/recherche?mots=9782401073661</v>
          </cell>
          <cell r="AQ78">
            <v>43942</v>
          </cell>
          <cell r="AS78">
            <v>0</v>
          </cell>
          <cell r="AT78" t="str">
            <v>France Métropolitaine, France Drom Com, Monde (Export)</v>
          </cell>
          <cell r="AU78" t="b">
            <v>1</v>
          </cell>
          <cell r="AV78" t="b">
            <v>0</v>
          </cell>
          <cell r="AW78" t="b">
            <v>0</v>
          </cell>
          <cell r="AY78" t="b">
            <v>1</v>
          </cell>
          <cell r="AZ78" t="b">
            <v>1</v>
          </cell>
          <cell r="BB78" t="str">
            <v>Denis Chauvet, Olivier Tertre, Isabelle Chavigny</v>
          </cell>
          <cell r="BD78" t="str">
            <v>https://mesmanuels.fr/demo/9782401073661</v>
          </cell>
          <cell r="BE78" t="str">
            <v>https://ws-pne.kiosque-edu.com/kne.php</v>
          </cell>
          <cell r="BG78" t="str">
            <v>Catégorie 4</v>
          </cell>
          <cell r="BI78" t="str">
            <v>http://www.kiosque-edu.com/html/ENEdownload.html</v>
          </cell>
          <cell r="BJ78">
            <v>0</v>
          </cell>
          <cell r="BK78" t="b">
            <v>1</v>
          </cell>
          <cell r="BL78" t="b">
            <v>1</v>
          </cell>
          <cell r="BM78">
            <v>0</v>
          </cell>
          <cell r="BN78">
            <v>0</v>
          </cell>
          <cell r="BO78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78" t="str">
            <v>-</v>
          </cell>
          <cell r="BQ78" t="str">
            <v>Windows, MacOS, Android, iPad, Windows 8</v>
          </cell>
          <cell r="BR78" t="str">
            <v>En ligne, en téléchargement, sur tablette et smartphone</v>
          </cell>
          <cell r="BS78" t="str">
            <v>Epub</v>
          </cell>
          <cell r="BT78" t="str">
            <v>Manuels et livres numériques</v>
          </cell>
          <cell r="BU78" t="str">
            <v>AE04F08A-1D5C-4656-B615-0B0F0B758E2A</v>
          </cell>
          <cell r="BV78" t="str">
            <v>https://medias.editions-hatier.fr/files/EPUB/9782401073661/9782401073661.datas.binary</v>
          </cell>
          <cell r="BW78" t="str">
            <v>http://www.kiosque-edu.com/html/ENEdownload.html</v>
          </cell>
          <cell r="BX78" t="str">
            <v>Cocoli CP - Ed. 2020</v>
          </cell>
          <cell r="BY78">
            <v>43901</v>
          </cell>
          <cell r="BZ78" t="str">
            <v>1000773005</v>
          </cell>
          <cell r="CC78" t="str">
            <v>Français</v>
          </cell>
          <cell r="CE78" t="str">
            <v>HATIER</v>
          </cell>
          <cell r="CF78" t="str">
            <v>Cocoli</v>
          </cell>
          <cell r="CG78" t="str">
            <v>Primaire</v>
          </cell>
          <cell r="CH78" t="str">
            <v>Lecture et compréhension de l'écrit</v>
          </cell>
          <cell r="CI78" t="str">
            <v>CP</v>
          </cell>
        </row>
        <row r="79">
          <cell r="A79" t="str">
            <v>HA1MPX9956600</v>
          </cell>
          <cell r="B79" t="str">
            <v>Cocoli - Lecture CP, éd. 2020 - Manuel de compréhension. Manuel numérique enseignant</v>
          </cell>
          <cell r="C79" t="str">
            <v>9782401073661</v>
          </cell>
          <cell r="D79" t="str">
            <v>5994248</v>
          </cell>
          <cell r="E79" t="str">
            <v>B2B</v>
          </cell>
          <cell r="G79" t="str">
            <v>Manuels numériques et cahiers interactifs</v>
          </cell>
          <cell r="H79" t="str">
            <v>Cocoli CP - Ed. 2020 MNE ENS 5 ANS</v>
          </cell>
          <cell r="I79" t="str">
            <v>MNE ENS 5 ANS</v>
          </cell>
          <cell r="J79" t="str">
            <v>9782401063761</v>
          </cell>
          <cell r="L79">
            <v>43978</v>
          </cell>
          <cell r="M79">
            <v>43978</v>
          </cell>
          <cell r="N79" t="str">
            <v>Enseignant</v>
          </cell>
          <cell r="O79" t="str">
            <v>Commercialisable</v>
          </cell>
          <cell r="P79" t="b">
            <v>1</v>
          </cell>
          <cell r="Q79" t="str">
            <v>Cocoli - Lecture CP, éd. 2020 - Manuel de compréhension. Manuel numérique enseignant</v>
          </cell>
          <cell r="R79" t="str">
            <v>Offre réservée aux classes équipées en manuels papier - Licence par enseignant 5 ans</v>
          </cell>
          <cell r="S79" t="str">
            <v>Adoptant</v>
          </cell>
          <cell r="U79" t="b">
            <v>1</v>
          </cell>
          <cell r="V79" t="b">
            <v>0</v>
          </cell>
          <cell r="X79" t="b">
            <v>0</v>
          </cell>
          <cell r="AB79" t="b">
            <v>0</v>
          </cell>
          <cell r="AF79" t="b">
            <v>0</v>
          </cell>
          <cell r="AI79">
            <v>1</v>
          </cell>
          <cell r="AJ79">
            <v>0</v>
          </cell>
          <cell r="AK79">
            <v>0</v>
          </cell>
          <cell r="AL79" t="str">
            <v>Taxe réduite 5.5%</v>
          </cell>
          <cell r="AM79" t="str">
            <v>Enrichi et personnalisable</v>
          </cell>
          <cell r="AN79">
            <v>1</v>
          </cell>
          <cell r="AO79">
            <v>0</v>
          </cell>
          <cell r="AP79" t="str">
            <v>https://editions-hatier.fr/recherche?mots=9782401073661</v>
          </cell>
          <cell r="AQ79">
            <v>43942</v>
          </cell>
          <cell r="AS79">
            <v>0</v>
          </cell>
          <cell r="AT79" t="str">
            <v>France Métropolitaine, France Drom Com, Monde (Export)</v>
          </cell>
          <cell r="AU79" t="b">
            <v>1</v>
          </cell>
          <cell r="AV79" t="b">
            <v>0</v>
          </cell>
          <cell r="AW79" t="b">
            <v>0</v>
          </cell>
          <cell r="AY79" t="b">
            <v>1</v>
          </cell>
          <cell r="AZ79" t="b">
            <v>1</v>
          </cell>
          <cell r="BB79" t="str">
            <v>Denis Chauvet, Olivier Tertre, Isabelle Chavigny</v>
          </cell>
          <cell r="BD79" t="str">
            <v>https://mesmanuels.fr/demo/9782401073661</v>
          </cell>
          <cell r="BE79" t="str">
            <v>https://ws-pne.kiosque-edu.com/kne.php</v>
          </cell>
          <cell r="BG79" t="str">
            <v>Catégorie 4</v>
          </cell>
          <cell r="BI79" t="str">
            <v>http://www.kiosque-edu.com/html/ENEdownload.html</v>
          </cell>
          <cell r="BJ79">
            <v>0</v>
          </cell>
          <cell r="BK79" t="b">
            <v>1</v>
          </cell>
          <cell r="BL79" t="b">
            <v>1</v>
          </cell>
          <cell r="BM79">
            <v>0</v>
          </cell>
          <cell r="BN79">
            <v>0</v>
          </cell>
          <cell r="BO79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79" t="str">
            <v>-</v>
          </cell>
          <cell r="BQ79" t="str">
            <v>Windows, MacOS, Android, iPad, Windows 8</v>
          </cell>
          <cell r="BR79" t="str">
            <v>En ligne, en téléchargement, sur tablette et smartphone</v>
          </cell>
          <cell r="BS79" t="str">
            <v>Epub</v>
          </cell>
          <cell r="BT79" t="str">
            <v>Manuels et livres numériques</v>
          </cell>
          <cell r="BU79" t="str">
            <v>AE04F08A-1D5C-4656-B615-0B0F0B758E2A</v>
          </cell>
          <cell r="BV79" t="str">
            <v>https://medias.editions-hatier.fr/files/EPUB/9782401073661/9782401073661.datas.binary</v>
          </cell>
          <cell r="BW79" t="str">
            <v>http://www.kiosque-edu.com/html/ENEdownload.html</v>
          </cell>
          <cell r="BX79" t="str">
            <v>Cocoli CP - Ed. 2020</v>
          </cell>
          <cell r="BY79">
            <v>43901</v>
          </cell>
          <cell r="BZ79" t="str">
            <v>1000773005</v>
          </cell>
          <cell r="CC79" t="str">
            <v>Français</v>
          </cell>
          <cell r="CE79" t="str">
            <v>HATIER</v>
          </cell>
          <cell r="CF79" t="str">
            <v>Cocoli</v>
          </cell>
          <cell r="CG79" t="str">
            <v>Primaire</v>
          </cell>
          <cell r="CH79" t="str">
            <v>Lecture et compréhension de l'écrit</v>
          </cell>
          <cell r="CI79" t="str">
            <v>CP</v>
          </cell>
        </row>
        <row r="80">
          <cell r="A80" t="str">
            <v>HA1MPX9956601</v>
          </cell>
          <cell r="B80" t="str">
            <v>Cocoli - Lecture CP, éd. 2020 - Manuel de compréhension. Manuel numérique élève</v>
          </cell>
          <cell r="C80" t="str">
            <v>9782401073678</v>
          </cell>
          <cell r="D80" t="str">
            <v>5994618</v>
          </cell>
          <cell r="E80" t="str">
            <v>B2B</v>
          </cell>
          <cell r="G80" t="str">
            <v>Manuels numériques et cahiers interactifs</v>
          </cell>
          <cell r="H80" t="str">
            <v>Cocoli CP - Ed. 2020 MNE EL 1 AN</v>
          </cell>
          <cell r="I80" t="str">
            <v>MNE EL 1 AN</v>
          </cell>
          <cell r="J80" t="str">
            <v>9782401063761</v>
          </cell>
          <cell r="L80">
            <v>43978</v>
          </cell>
          <cell r="M80">
            <v>43978</v>
          </cell>
          <cell r="N80" t="str">
            <v>élève</v>
          </cell>
          <cell r="O80" t="str">
            <v>Commercialisable</v>
          </cell>
          <cell r="P80" t="b">
            <v>1</v>
          </cell>
          <cell r="Q80" t="str">
            <v>Cocoli - Lecture CP, éd. 2020 - Manuel de compréhension. Manuel numérique élève</v>
          </cell>
          <cell r="R80" t="str">
            <v>Tarif 100% numérique - Licence par élève 1 an</v>
          </cell>
          <cell r="S80" t="str">
            <v>Non adoptant</v>
          </cell>
          <cell r="U80" t="b">
            <v>0</v>
          </cell>
          <cell r="V80" t="b">
            <v>0</v>
          </cell>
          <cell r="W80" t="str">
            <v>9782401073661</v>
          </cell>
          <cell r="X80" t="b">
            <v>0</v>
          </cell>
          <cell r="Y80" t="str">
            <v>1 licence enseignant Primaire offerte pour 15 licences élèves achetées avec un maximum de 10 licences offertes pour 150 achetées</v>
          </cell>
          <cell r="Z80" t="str">
            <v>Licence par enseignant - 12 mois</v>
          </cell>
          <cell r="AB80" t="b">
            <v>0</v>
          </cell>
          <cell r="AF80" t="b">
            <v>0</v>
          </cell>
          <cell r="AI80">
            <v>15</v>
          </cell>
          <cell r="AJ80">
            <v>5</v>
          </cell>
          <cell r="AK80">
            <v>5</v>
          </cell>
          <cell r="AL80" t="str">
            <v>Taxe réduite 5.5%</v>
          </cell>
          <cell r="AM80" t="str">
            <v>Enrichi et personnalisable</v>
          </cell>
          <cell r="AN80">
            <v>1</v>
          </cell>
          <cell r="AO80">
            <v>0</v>
          </cell>
          <cell r="AP80" t="str">
            <v>https://editions-hatier.fr/recherche?mots=9782401073678</v>
          </cell>
          <cell r="AQ80">
            <v>43942</v>
          </cell>
          <cell r="AS80">
            <v>0</v>
          </cell>
          <cell r="AT80" t="str">
            <v>France Métropolitaine, France Drom Com, Monde (Export)</v>
          </cell>
          <cell r="AU80" t="b">
            <v>1</v>
          </cell>
          <cell r="AV80" t="b">
            <v>0</v>
          </cell>
          <cell r="AW80" t="b">
            <v>0</v>
          </cell>
          <cell r="AY80" t="b">
            <v>1</v>
          </cell>
          <cell r="AZ80" t="b">
            <v>1</v>
          </cell>
          <cell r="BB80" t="str">
            <v>Denis Chauvet, Olivier Tertre, Isabelle Chavigny</v>
          </cell>
          <cell r="BD80" t="str">
            <v>https://mesmanuels.fr/demo/9782401073661</v>
          </cell>
          <cell r="BE80" t="str">
            <v>https://ws-pne.kiosque-edu.com/kne.php</v>
          </cell>
          <cell r="BG80" t="str">
            <v>Catégorie 4</v>
          </cell>
          <cell r="BI80" t="str">
            <v>http://www.kiosque-edu.com/html/ENEdownload.html</v>
          </cell>
          <cell r="BJ80">
            <v>0</v>
          </cell>
          <cell r="BK80" t="b">
            <v>1</v>
          </cell>
          <cell r="BL80" t="b">
            <v>1</v>
          </cell>
          <cell r="BM80">
            <v>0</v>
          </cell>
          <cell r="BN80">
            <v>0</v>
          </cell>
          <cell r="BO80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80" t="str">
            <v>-</v>
          </cell>
          <cell r="BQ80" t="str">
            <v>Windows, MacOS, Android, iPad, Windows 8</v>
          </cell>
          <cell r="BR80" t="str">
            <v>En ligne, en téléchargement, sur tablette et smartphone</v>
          </cell>
          <cell r="BS80" t="str">
            <v>Epub</v>
          </cell>
          <cell r="BT80" t="str">
            <v>Manuels et livres numériques</v>
          </cell>
          <cell r="BU80" t="str">
            <v>198C4D7D-BA58-4E72-B688-7C7B44D5A26C</v>
          </cell>
          <cell r="BV80" t="str">
            <v>https://medias.editions-hatier.fr/files/EPUB/9782401073678/9782401073678.datas.binary</v>
          </cell>
          <cell r="BW80" t="str">
            <v>http://www.kiosque-edu.com/html/ENEdownload.html</v>
          </cell>
          <cell r="BX80" t="str">
            <v>Cocoli CP - Ed. 2020</v>
          </cell>
          <cell r="BY80">
            <v>43901</v>
          </cell>
          <cell r="BZ80" t="str">
            <v>1000773005</v>
          </cell>
          <cell r="CC80" t="str">
            <v>Français</v>
          </cell>
          <cell r="CE80" t="str">
            <v>HATIER</v>
          </cell>
          <cell r="CF80" t="str">
            <v>Cocoli</v>
          </cell>
          <cell r="CG80" t="str">
            <v>Primaire</v>
          </cell>
          <cell r="CH80" t="str">
            <v>Lecture et compréhension de l'écrit</v>
          </cell>
          <cell r="CI80" t="str">
            <v>CP</v>
          </cell>
        </row>
        <row r="81">
          <cell r="A81" t="str">
            <v>HA1MPX9956602</v>
          </cell>
          <cell r="B81" t="str">
            <v>Cocoli - Lecture CP, éd. 2020 - Manuel de compréhension. Manuel numérique élève</v>
          </cell>
          <cell r="C81" t="str">
            <v>9782401073678</v>
          </cell>
          <cell r="D81" t="str">
            <v>5994618</v>
          </cell>
          <cell r="E81" t="str">
            <v>B2B</v>
          </cell>
          <cell r="G81" t="str">
            <v>Manuels numériques et cahiers interactifs</v>
          </cell>
          <cell r="H81" t="str">
            <v>Cocoli CP - Ed. 2020 MNE EL 1 AN</v>
          </cell>
          <cell r="I81" t="str">
            <v>MNE EL 1 AN</v>
          </cell>
          <cell r="J81" t="str">
            <v>9782401063761</v>
          </cell>
          <cell r="L81">
            <v>43978</v>
          </cell>
          <cell r="M81">
            <v>43978</v>
          </cell>
          <cell r="N81" t="str">
            <v>élève</v>
          </cell>
          <cell r="O81" t="str">
            <v>Commercialisable</v>
          </cell>
          <cell r="P81" t="b">
            <v>1</v>
          </cell>
          <cell r="Q81" t="str">
            <v>Cocoli - Lecture CP, éd. 2020 - Manuel de compréhension. Manuel numérique élève</v>
          </cell>
          <cell r="R81" t="str">
            <v>Offre réservée aux classes équipées en manuels papier - Licence par élève 1 an</v>
          </cell>
          <cell r="S81" t="str">
            <v>Adoptant</v>
          </cell>
          <cell r="U81" t="b">
            <v>0</v>
          </cell>
          <cell r="V81" t="b">
            <v>0</v>
          </cell>
          <cell r="W81" t="str">
            <v>9782401073661</v>
          </cell>
          <cell r="X81" t="b">
            <v>0</v>
          </cell>
          <cell r="Y81" t="str">
            <v>1 licence enseignant Primaire offerte pour 15 licences élèves achetées avec un maximum de 10 licences offertes pour 150 achetées</v>
          </cell>
          <cell r="Z81" t="str">
            <v>Licence par enseignant - 60 mois</v>
          </cell>
          <cell r="AB81" t="b">
            <v>0</v>
          </cell>
          <cell r="AF81" t="b">
            <v>0</v>
          </cell>
          <cell r="AI81">
            <v>15</v>
          </cell>
          <cell r="AJ81">
            <v>2.5</v>
          </cell>
          <cell r="AK81">
            <v>2.5</v>
          </cell>
          <cell r="AL81" t="str">
            <v>Taxe réduite 5.5%</v>
          </cell>
          <cell r="AM81" t="str">
            <v>Enrichi et personnalisable</v>
          </cell>
          <cell r="AN81">
            <v>1</v>
          </cell>
          <cell r="AO81">
            <v>0</v>
          </cell>
          <cell r="AP81" t="str">
            <v>https://editions-hatier.fr/recherche?mots=9782401073678</v>
          </cell>
          <cell r="AQ81">
            <v>43942</v>
          </cell>
          <cell r="AS81">
            <v>0</v>
          </cell>
          <cell r="AT81" t="str">
            <v>France Métropolitaine, France Drom Com, Monde (Export)</v>
          </cell>
          <cell r="AU81" t="b">
            <v>1</v>
          </cell>
          <cell r="AV81" t="b">
            <v>0</v>
          </cell>
          <cell r="AW81" t="b">
            <v>0</v>
          </cell>
          <cell r="AY81" t="b">
            <v>1</v>
          </cell>
          <cell r="AZ81" t="b">
            <v>1</v>
          </cell>
          <cell r="BB81" t="str">
            <v>Denis Chauvet, Olivier Tertre, Isabelle Chavigny</v>
          </cell>
          <cell r="BD81" t="str">
            <v>https://mesmanuels.fr/demo/9782401073661</v>
          </cell>
          <cell r="BE81" t="str">
            <v>https://ws-pne.kiosque-edu.com/kne.php</v>
          </cell>
          <cell r="BG81" t="str">
            <v>Catégorie 4</v>
          </cell>
          <cell r="BI81" t="str">
            <v>http://www.kiosque-edu.com/html/ENEdownload.html</v>
          </cell>
          <cell r="BJ81">
            <v>0</v>
          </cell>
          <cell r="BK81" t="b">
            <v>1</v>
          </cell>
          <cell r="BL81" t="b">
            <v>1</v>
          </cell>
          <cell r="BM81">
            <v>0</v>
          </cell>
          <cell r="BN81">
            <v>0</v>
          </cell>
          <cell r="BO81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81" t="str">
            <v>-</v>
          </cell>
          <cell r="BQ81" t="str">
            <v>Windows, MacOS, Android, iPad, Windows 8</v>
          </cell>
          <cell r="BR81" t="str">
            <v>En ligne, en téléchargement, sur tablette et smartphone</v>
          </cell>
          <cell r="BS81" t="str">
            <v>Epub</v>
          </cell>
          <cell r="BT81" t="str">
            <v>Manuels et livres numériques</v>
          </cell>
          <cell r="BU81" t="str">
            <v>198C4D7D-BA58-4E72-B688-7C7B44D5A26C</v>
          </cell>
          <cell r="BV81" t="str">
            <v>https://medias.editions-hatier.fr/files/EPUB/9782401073678/9782401073678.datas.binary</v>
          </cell>
          <cell r="BW81" t="str">
            <v>http://www.kiosque-edu.com/html/ENEdownload.html</v>
          </cell>
          <cell r="BX81" t="str">
            <v>Cocoli CP - Ed. 2020</v>
          </cell>
          <cell r="BY81">
            <v>43901</v>
          </cell>
          <cell r="BZ81" t="str">
            <v>1000773005</v>
          </cell>
          <cell r="CC81" t="str">
            <v>Français</v>
          </cell>
          <cell r="CE81" t="str">
            <v>HATIER</v>
          </cell>
          <cell r="CF81" t="str">
            <v>Cocoli</v>
          </cell>
          <cell r="CG81" t="str">
            <v>Primaire</v>
          </cell>
          <cell r="CH81" t="str">
            <v>Lecture et compréhension de l'écrit</v>
          </cell>
          <cell r="CI81" t="str">
            <v>CP</v>
          </cell>
        </row>
        <row r="82">
          <cell r="A82" t="str">
            <v>HA1MPX9956603</v>
          </cell>
          <cell r="B82" t="str">
            <v>Cocoli - Lecture CP, éd. 2020 - Manuel de compréhension. Manuel numérique élève</v>
          </cell>
          <cell r="C82" t="str">
            <v>9782401073678</v>
          </cell>
          <cell r="D82" t="str">
            <v>5994618</v>
          </cell>
          <cell r="E82" t="str">
            <v>B2C</v>
          </cell>
          <cell r="G82" t="str">
            <v>Manuels numériques et cahiers interactifs</v>
          </cell>
          <cell r="H82" t="str">
            <v>Cocoli CP - Ed. 2020 MNE EL 1 AN</v>
          </cell>
          <cell r="I82" t="str">
            <v>MNE EL 1 AN</v>
          </cell>
          <cell r="J82" t="str">
            <v>9782401063761</v>
          </cell>
          <cell r="L82">
            <v>43978</v>
          </cell>
          <cell r="M82">
            <v>43978</v>
          </cell>
          <cell r="N82" t="str">
            <v>élève</v>
          </cell>
          <cell r="O82" t="str">
            <v>Commercialisable</v>
          </cell>
          <cell r="P82" t="b">
            <v>1</v>
          </cell>
          <cell r="Q82" t="str">
            <v>Cocoli - Lecture CP, éd. 2020 - Manuel de compréhension. Manuel numérique élève</v>
          </cell>
          <cell r="R82" t="str">
            <v>Licence élève à usage privé et familial - 12 mois</v>
          </cell>
          <cell r="S82" t="str">
            <v>Non adoptant</v>
          </cell>
          <cell r="U82" t="b">
            <v>0</v>
          </cell>
          <cell r="V82" t="b">
            <v>0</v>
          </cell>
          <cell r="X82" t="b">
            <v>0</v>
          </cell>
          <cell r="AB82" t="b">
            <v>0</v>
          </cell>
          <cell r="AF82" t="b">
            <v>0</v>
          </cell>
          <cell r="AI82">
            <v>1</v>
          </cell>
          <cell r="AJ82">
            <v>6</v>
          </cell>
          <cell r="AK82">
            <v>6</v>
          </cell>
          <cell r="AL82" t="str">
            <v>Taxe réduite 5.5%</v>
          </cell>
          <cell r="AM82" t="str">
            <v>Enrichi et personnalisable</v>
          </cell>
          <cell r="AN82">
            <v>1</v>
          </cell>
          <cell r="AO82">
            <v>0</v>
          </cell>
          <cell r="AP82" t="str">
            <v>https://editions-hatier.fr/recherche?mots=9782401073678</v>
          </cell>
          <cell r="AQ82">
            <v>43942</v>
          </cell>
          <cell r="AS82">
            <v>0</v>
          </cell>
          <cell r="AT82" t="str">
            <v>France Métropolitaine, France Drom Com, Monde (Export)</v>
          </cell>
          <cell r="AU82" t="b">
            <v>1</v>
          </cell>
          <cell r="AV82" t="b">
            <v>0</v>
          </cell>
          <cell r="AW82" t="b">
            <v>0</v>
          </cell>
          <cell r="AY82" t="b">
            <v>0</v>
          </cell>
          <cell r="AZ82" t="b">
            <v>0</v>
          </cell>
          <cell r="BB82" t="str">
            <v>Denis Chauvet, Olivier Tertre, Isabelle Chavigny</v>
          </cell>
          <cell r="BD82" t="str">
            <v>https://mesmanuels.fr/demo/9782401073661</v>
          </cell>
          <cell r="BE82" t="str">
            <v>https://ws-pne.kiosque-edu.com/kne.php</v>
          </cell>
          <cell r="BG82" t="str">
            <v>Catégorie 4</v>
          </cell>
          <cell r="BI82" t="str">
            <v>http://www.kiosque-edu.com/html/ENEdownload.html</v>
          </cell>
          <cell r="BJ82">
            <v>0</v>
          </cell>
          <cell r="BK82" t="b">
            <v>1</v>
          </cell>
          <cell r="BL82" t="b">
            <v>1</v>
          </cell>
          <cell r="BM82">
            <v>0</v>
          </cell>
          <cell r="BN82">
            <v>0</v>
          </cell>
          <cell r="BO82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:&lt;ul&gt;&lt;li&gt;tous les textes lus&lt;/li&gt;&lt;li&gt;des textes compl&amp;eacute;mentaires au manuel&lt;/li&gt;&lt;li&gt;vid&amp;eacute;os pr&amp;eacute;sentent toutes les lettres avec leur trac&amp;eacute;&lt;/li&gt;&lt;/ul&gt;&lt;/li&gt;&lt;li&gt;&lt;strong&gt;Interaction&lt;/strong&gt; de l&amp;#39;enseignant avec les &amp;eacute;l&amp;egrave;ves&lt;/li&gt;&lt;li&gt;Compatible ENT&lt;/li&gt;&lt;/ul&gt;</v>
          </cell>
          <cell r="BP82" t="str">
            <v>-</v>
          </cell>
          <cell r="BQ82" t="str">
            <v>Windows, MacOS, Android, iPad, Windows 8</v>
          </cell>
          <cell r="BR82" t="str">
            <v>En ligne, en téléchargement, sur tablette et smartphone</v>
          </cell>
          <cell r="BS82" t="str">
            <v>Epub</v>
          </cell>
          <cell r="BT82" t="str">
            <v>Manuels et livres numériques</v>
          </cell>
          <cell r="BU82" t="str">
            <v>198C4D7D-BA58-4E72-B688-7C7B44D5A26C</v>
          </cell>
          <cell r="BV82" t="str">
            <v>https://medias.editions-hatier.fr/files/EPUB/9782401073678/9782401073678.datas.binary</v>
          </cell>
          <cell r="BW82" t="str">
            <v>http://www.kiosque-edu.com/html/ENEdownload.html</v>
          </cell>
          <cell r="BX82" t="str">
            <v>Cocoli CP - Ed. 2020</v>
          </cell>
          <cell r="BY82">
            <v>43901</v>
          </cell>
          <cell r="BZ82" t="str">
            <v>1000773005</v>
          </cell>
          <cell r="CC82" t="str">
            <v>Français</v>
          </cell>
          <cell r="CE82" t="str">
            <v>HATIER</v>
          </cell>
          <cell r="CF82" t="str">
            <v>Cocoli</v>
          </cell>
          <cell r="CG82" t="str">
            <v>Primaire</v>
          </cell>
          <cell r="CH82" t="str">
            <v>Lecture et compréhension de l'écrit</v>
          </cell>
          <cell r="CI82" t="str">
            <v>CP</v>
          </cell>
        </row>
        <row r="83">
          <cell r="A83" t="str">
            <v>HA1MPX9956604</v>
          </cell>
          <cell r="B83" t="str">
            <v>Cocoli - Lecture CP, éd. 2020 - Manuel de code. Manuel numérique enseignant</v>
          </cell>
          <cell r="C83" t="str">
            <v>9782401073685</v>
          </cell>
          <cell r="D83" t="str">
            <v>5994495</v>
          </cell>
          <cell r="E83" t="str">
            <v>B2B</v>
          </cell>
          <cell r="G83" t="str">
            <v>Manuels numériques et cahiers interactifs</v>
          </cell>
          <cell r="H83" t="str">
            <v>Cocoli CP - Ed. 2020 MNE ENS 5 ANS</v>
          </cell>
          <cell r="I83" t="str">
            <v>MNE ENS 5 ANS</v>
          </cell>
          <cell r="J83" t="str">
            <v>9782401063846</v>
          </cell>
          <cell r="L83">
            <v>44040</v>
          </cell>
          <cell r="M83">
            <v>44041</v>
          </cell>
          <cell r="N83" t="str">
            <v>Enseignant</v>
          </cell>
          <cell r="O83" t="str">
            <v>Commercialisable</v>
          </cell>
          <cell r="P83" t="b">
            <v>1</v>
          </cell>
          <cell r="Q83" t="str">
            <v>Cocoli - Lecture CP, éd. 2020 - Manuel de code. Manuel numérique enseignant</v>
          </cell>
          <cell r="R83" t="str">
            <v>Tarif équipement 100% numérique - Licence par enseignant 5 ans</v>
          </cell>
          <cell r="S83" t="str">
            <v>Non adoptant</v>
          </cell>
          <cell r="U83" t="b">
            <v>0</v>
          </cell>
          <cell r="V83" t="b">
            <v>0</v>
          </cell>
          <cell r="X83" t="b">
            <v>0</v>
          </cell>
          <cell r="AB83" t="b">
            <v>0</v>
          </cell>
          <cell r="AF83" t="b">
            <v>0</v>
          </cell>
          <cell r="AI83">
            <v>1</v>
          </cell>
          <cell r="AJ83">
            <v>350</v>
          </cell>
          <cell r="AK83">
            <v>350</v>
          </cell>
          <cell r="AL83" t="str">
            <v>Taxe réduite 5.5%</v>
          </cell>
          <cell r="AM83" t="str">
            <v>Enrichi et personnalisable</v>
          </cell>
          <cell r="AN83">
            <v>1</v>
          </cell>
          <cell r="AO83">
            <v>0</v>
          </cell>
          <cell r="AP83" t="str">
            <v>https://editions-hatier.fr/recherche?mots=9782401073685</v>
          </cell>
          <cell r="AQ83">
            <v>43942</v>
          </cell>
          <cell r="AS83">
            <v>0</v>
          </cell>
          <cell r="AT83" t="str">
            <v>France Métropolitaine, France Drom Com, Monde (Export)</v>
          </cell>
          <cell r="AU83" t="b">
            <v>1</v>
          </cell>
          <cell r="AV83" t="b">
            <v>0</v>
          </cell>
          <cell r="AW83" t="b">
            <v>0</v>
          </cell>
          <cell r="AY83" t="b">
            <v>1</v>
          </cell>
          <cell r="AZ83" t="b">
            <v>1</v>
          </cell>
          <cell r="BB83" t="str">
            <v>Denis Chauvet, Olivier Tertre, Isabelle Chavigny</v>
          </cell>
          <cell r="BD83" t="str">
            <v>https://mesmanuels.fr/demo/9782401073685</v>
          </cell>
          <cell r="BE83" t="str">
            <v>https://ws-pne.kiosque-edu.com/kne.php</v>
          </cell>
          <cell r="BG83" t="str">
            <v>Catégorie 4</v>
          </cell>
          <cell r="BI83" t="str">
            <v>http://www.kiosque-edu.com/html/ENEdownload.html</v>
          </cell>
          <cell r="BJ83">
            <v>0</v>
          </cell>
          <cell r="BK83" t="b">
            <v>1</v>
          </cell>
          <cell r="BL83" t="b">
            <v>1</v>
          </cell>
          <cell r="BM83">
            <v>0</v>
          </cell>
          <cell r="BN83">
            <v>0</v>
          </cell>
          <cell r="BO83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&lt;li&gt;Acc&amp;egrave;s &amp;agrave; des&lt;strong&gt; vid&amp;eacute;os &lt;/strong&gt;pour apprendre &amp;agrave; former les lettres&lt;/li&gt;
&lt;li&gt;&lt;strong&gt;Interaction&lt;/strong&gt; de l'enseignant avec les &amp;eacute;l&amp;egrave;ves&lt;/li&gt;
&lt;li&gt;Compatible ENT&lt;/li&gt;
&lt;/ul&gt;</v>
          </cell>
          <cell r="BP83" t="str">
            <v>&lt;p&gt;-&lt;/p&gt;</v>
          </cell>
          <cell r="BQ83" t="str">
            <v>Windows, MacOS, Android, iPad, Windows 8</v>
          </cell>
          <cell r="BR83" t="str">
            <v>En ligne, en téléchargement, sur tablette et smartphone</v>
          </cell>
          <cell r="BS83" t="str">
            <v>Epub</v>
          </cell>
          <cell r="BT83" t="str">
            <v>Manuels et livres numériques</v>
          </cell>
          <cell r="BU83" t="str">
            <v>ED334ABC-BA18-4D8D-AB23-F9B3D29634FA</v>
          </cell>
          <cell r="BV83" t="str">
            <v>https://medias.editions-hatier.fr/files/EPUB/9782401073685/9782401073685.datas.binary</v>
          </cell>
          <cell r="BW83" t="str">
            <v>http://www.kiosque-edu.com/html/ENEdownload.html</v>
          </cell>
          <cell r="BX83" t="str">
            <v>Cocoli CP - Ed. 2020</v>
          </cell>
          <cell r="BY83">
            <v>43901</v>
          </cell>
          <cell r="BZ83" t="str">
            <v>1000773005</v>
          </cell>
          <cell r="CC83" t="str">
            <v>Français</v>
          </cell>
          <cell r="CE83" t="str">
            <v>HATIER</v>
          </cell>
          <cell r="CF83" t="str">
            <v>Cocoli</v>
          </cell>
          <cell r="CG83" t="str">
            <v>Primaire</v>
          </cell>
          <cell r="CH83" t="str">
            <v>Lecture et compréhension de l'écrit</v>
          </cell>
          <cell r="CI83" t="str">
            <v>CP</v>
          </cell>
        </row>
        <row r="84">
          <cell r="A84" t="str">
            <v>HA1MPX9956605</v>
          </cell>
          <cell r="B84" t="str">
            <v>Cocoli - Lecture CP, éd. 2020 - Manuel de code. Manuel numérique enseignant</v>
          </cell>
          <cell r="C84" t="str">
            <v>9782401073685</v>
          </cell>
          <cell r="D84" t="str">
            <v>5994495</v>
          </cell>
          <cell r="E84" t="str">
            <v>B2B</v>
          </cell>
          <cell r="G84" t="str">
            <v>Manuels numériques et cahiers interactifs</v>
          </cell>
          <cell r="H84" t="str">
            <v>Cocoli CP - Ed. 2020 MNE ENS 3 MOIS</v>
          </cell>
          <cell r="I84" t="str">
            <v>MNE ENS 3 MOIS</v>
          </cell>
          <cell r="J84" t="str">
            <v>9782401063846</v>
          </cell>
          <cell r="L84">
            <v>44040</v>
          </cell>
          <cell r="M84">
            <v>44041</v>
          </cell>
          <cell r="N84" t="str">
            <v>Enseignant</v>
          </cell>
          <cell r="O84" t="str">
            <v>Commercialisable</v>
          </cell>
          <cell r="P84" t="b">
            <v>1</v>
          </cell>
          <cell r="Q84" t="str">
            <v>Cocoli - Lecture CP, éd. 2020 - Manuel de code. Manuel numérique enseignant</v>
          </cell>
          <cell r="R84" t="str">
            <v>Licence découverte - 3 mois</v>
          </cell>
          <cell r="S84" t="str">
            <v>Non adoptant</v>
          </cell>
          <cell r="U84" t="b">
            <v>1</v>
          </cell>
          <cell r="V84" t="b">
            <v>1</v>
          </cell>
          <cell r="X84" t="b">
            <v>0</v>
          </cell>
          <cell r="AB84" t="b">
            <v>0</v>
          </cell>
          <cell r="AF84" t="b">
            <v>0</v>
          </cell>
          <cell r="AI84">
            <v>1</v>
          </cell>
          <cell r="AJ84">
            <v>0</v>
          </cell>
          <cell r="AK84">
            <v>0</v>
          </cell>
          <cell r="AL84" t="str">
            <v>Taxe réduite 5.5%</v>
          </cell>
          <cell r="AM84" t="str">
            <v>Enrichi et personnalisable</v>
          </cell>
          <cell r="AN84">
            <v>1</v>
          </cell>
          <cell r="AO84">
            <v>0</v>
          </cell>
          <cell r="AP84" t="str">
            <v>https://editions-hatier.fr/recherche?mots=9782401073685</v>
          </cell>
          <cell r="AQ84">
            <v>43942</v>
          </cell>
          <cell r="AS84">
            <v>0</v>
          </cell>
          <cell r="AT84" t="str">
            <v>France Métropolitaine, France Drom Com, Monde (Export)</v>
          </cell>
          <cell r="AU84" t="b">
            <v>1</v>
          </cell>
          <cell r="AV84" t="b">
            <v>0</v>
          </cell>
          <cell r="AW84" t="b">
            <v>0</v>
          </cell>
          <cell r="AY84" t="b">
            <v>1</v>
          </cell>
          <cell r="AZ84" t="b">
            <v>1</v>
          </cell>
          <cell r="BB84" t="str">
            <v>Denis Chauvet, Olivier Tertre, Isabelle Chavigny</v>
          </cell>
          <cell r="BD84" t="str">
            <v>https://mesmanuels.fr/demo/9782401073685</v>
          </cell>
          <cell r="BE84" t="str">
            <v>https://ws-pne.kiosque-edu.com/kne.php</v>
          </cell>
          <cell r="BG84" t="str">
            <v>Catégorie 4</v>
          </cell>
          <cell r="BI84" t="str">
            <v>http://www.kiosque-edu.com/html/ENEdownload.html</v>
          </cell>
          <cell r="BJ84">
            <v>0</v>
          </cell>
          <cell r="BK84" t="b">
            <v>1</v>
          </cell>
          <cell r="BL84" t="b">
            <v>1</v>
          </cell>
          <cell r="BM84">
            <v>0</v>
          </cell>
          <cell r="BN84">
            <v>0</v>
          </cell>
          <cell r="BO84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&lt;li&gt;Acc&amp;egrave;s &amp;agrave; des&lt;strong&gt; vid&amp;eacute;os &lt;/strong&gt;pour apprendre &amp;agrave; former les lettres&lt;/li&gt;
&lt;li&gt;&lt;strong&gt;Interaction&lt;/strong&gt; de l'enseignant avec les &amp;eacute;l&amp;egrave;ves&lt;/li&gt;
&lt;li&gt;Compatible ENT&lt;/li&gt;
&lt;/ul&gt;</v>
          </cell>
          <cell r="BP84" t="str">
            <v>&lt;p&gt;-&lt;/p&gt;</v>
          </cell>
          <cell r="BQ84" t="str">
            <v>Windows, MacOS, Android, iPad, Windows 8</v>
          </cell>
          <cell r="BR84" t="str">
            <v>En ligne, en téléchargement, sur tablette et smartphone</v>
          </cell>
          <cell r="BS84" t="str">
            <v>Epub</v>
          </cell>
          <cell r="BT84" t="str">
            <v>Manuels et livres numériques</v>
          </cell>
          <cell r="BU84" t="str">
            <v>ED334ABC-BA18-4D8D-AB23-F9B3D29634FA</v>
          </cell>
          <cell r="BV84" t="str">
            <v>https://medias.editions-hatier.fr/files/EPUB/9782401073685/9782401073685.datas.binary</v>
          </cell>
          <cell r="BW84" t="str">
            <v>http://www.kiosque-edu.com/html/ENEdownload.html</v>
          </cell>
          <cell r="BX84" t="str">
            <v>Cocoli CP - Ed. 2020</v>
          </cell>
          <cell r="BY84">
            <v>43901</v>
          </cell>
          <cell r="BZ84" t="str">
            <v>1000773005</v>
          </cell>
          <cell r="CC84" t="str">
            <v>Français</v>
          </cell>
          <cell r="CE84" t="str">
            <v>HATIER</v>
          </cell>
          <cell r="CF84" t="str">
            <v>Cocoli</v>
          </cell>
          <cell r="CG84" t="str">
            <v>Primaire</v>
          </cell>
          <cell r="CH84" t="str">
            <v>Lecture et compréhension de l'écrit</v>
          </cell>
          <cell r="CI84" t="str">
            <v>CP</v>
          </cell>
        </row>
        <row r="85">
          <cell r="A85" t="str">
            <v>HA1MPX9956606</v>
          </cell>
          <cell r="B85" t="str">
            <v>Cocoli - Lecture CP, éd. 2020 - Manuel de code. Manuel numérique enseignant</v>
          </cell>
          <cell r="C85" t="str">
            <v>9782401073685</v>
          </cell>
          <cell r="D85" t="str">
            <v>5994495</v>
          </cell>
          <cell r="E85" t="str">
            <v>B2B</v>
          </cell>
          <cell r="G85" t="str">
            <v>Manuels numériques et cahiers interactifs</v>
          </cell>
          <cell r="H85" t="str">
            <v>Cocoli CP - Ed. 2020 MNE ENS 5 ANS</v>
          </cell>
          <cell r="I85" t="str">
            <v>MNE ENS 5 ANS</v>
          </cell>
          <cell r="J85" t="str">
            <v>9782401063846</v>
          </cell>
          <cell r="L85">
            <v>44040</v>
          </cell>
          <cell r="M85">
            <v>44041</v>
          </cell>
          <cell r="N85" t="str">
            <v>Enseignant</v>
          </cell>
          <cell r="O85" t="str">
            <v>Commercialisable</v>
          </cell>
          <cell r="P85" t="b">
            <v>1</v>
          </cell>
          <cell r="Q85" t="str">
            <v>Cocoli - Lecture CP, éd. 2020 - Manuel de code. Manuel numérique enseignant</v>
          </cell>
          <cell r="R85" t="str">
            <v>Offre réservée aux classes équipées en manuels papier - Licence par enseignant 5 ans</v>
          </cell>
          <cell r="S85" t="str">
            <v>Adoptant</v>
          </cell>
          <cell r="U85" t="b">
            <v>1</v>
          </cell>
          <cell r="V85" t="b">
            <v>0</v>
          </cell>
          <cell r="X85" t="b">
            <v>0</v>
          </cell>
          <cell r="AB85" t="b">
            <v>0</v>
          </cell>
          <cell r="AF85" t="b">
            <v>0</v>
          </cell>
          <cell r="AI85">
            <v>1</v>
          </cell>
          <cell r="AJ85">
            <v>0</v>
          </cell>
          <cell r="AK85">
            <v>0</v>
          </cell>
          <cell r="AL85" t="str">
            <v>Taxe réduite 5.5%</v>
          </cell>
          <cell r="AM85" t="str">
            <v>Enrichi et personnalisable</v>
          </cell>
          <cell r="AN85">
            <v>1</v>
          </cell>
          <cell r="AO85">
            <v>0</v>
          </cell>
          <cell r="AP85" t="str">
            <v>https://editions-hatier.fr/recherche?mots=9782401073685</v>
          </cell>
          <cell r="AQ85">
            <v>43942</v>
          </cell>
          <cell r="AS85">
            <v>0</v>
          </cell>
          <cell r="AT85" t="str">
            <v>France Métropolitaine, France Drom Com, Monde (Export)</v>
          </cell>
          <cell r="AU85" t="b">
            <v>1</v>
          </cell>
          <cell r="AV85" t="b">
            <v>0</v>
          </cell>
          <cell r="AW85" t="b">
            <v>0</v>
          </cell>
          <cell r="AY85" t="b">
            <v>1</v>
          </cell>
          <cell r="AZ85" t="b">
            <v>1</v>
          </cell>
          <cell r="BB85" t="str">
            <v>Denis Chauvet, Olivier Tertre, Isabelle Chavigny</v>
          </cell>
          <cell r="BD85" t="str">
            <v>https://mesmanuels.fr/demo/9782401073685</v>
          </cell>
          <cell r="BE85" t="str">
            <v>https://ws-pne.kiosque-edu.com/kne.php</v>
          </cell>
          <cell r="BG85" t="str">
            <v>Catégorie 4</v>
          </cell>
          <cell r="BI85" t="str">
            <v>http://www.kiosque-edu.com/html/ENEdownload.html</v>
          </cell>
          <cell r="BJ85">
            <v>0</v>
          </cell>
          <cell r="BK85" t="b">
            <v>1</v>
          </cell>
          <cell r="BL85" t="b">
            <v>1</v>
          </cell>
          <cell r="BM85">
            <v>0</v>
          </cell>
          <cell r="BN85">
            <v>0</v>
          </cell>
          <cell r="BO85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&lt;li&gt;Acc&amp;egrave;s &amp;agrave; des&lt;strong&gt; vid&amp;eacute;os &lt;/strong&gt;pour apprendre &amp;agrave; former les lettres&lt;/li&gt;
&lt;li&gt;&lt;strong&gt;Interaction&lt;/strong&gt; de l'enseignant avec les &amp;eacute;l&amp;egrave;ves&lt;/li&gt;
&lt;li&gt;Compatible ENT&lt;/li&gt;
&lt;/ul&gt;</v>
          </cell>
          <cell r="BP85" t="str">
            <v>&lt;p&gt;-&lt;/p&gt;</v>
          </cell>
          <cell r="BQ85" t="str">
            <v>Windows, MacOS, Android, iPad, Windows 8</v>
          </cell>
          <cell r="BR85" t="str">
            <v>En ligne, en téléchargement, sur tablette et smartphone</v>
          </cell>
          <cell r="BS85" t="str">
            <v>Epub</v>
          </cell>
          <cell r="BT85" t="str">
            <v>Manuels et livres numériques</v>
          </cell>
          <cell r="BU85" t="str">
            <v>ED334ABC-BA18-4D8D-AB23-F9B3D29634FA</v>
          </cell>
          <cell r="BV85" t="str">
            <v>https://medias.editions-hatier.fr/files/EPUB/9782401073685/9782401073685.datas.binary</v>
          </cell>
          <cell r="BW85" t="str">
            <v>http://www.kiosque-edu.com/html/ENEdownload.html</v>
          </cell>
          <cell r="BX85" t="str">
            <v>Cocoli CP - Ed. 2020</v>
          </cell>
          <cell r="BY85">
            <v>43901</v>
          </cell>
          <cell r="BZ85" t="str">
            <v>1000773005</v>
          </cell>
          <cell r="CC85" t="str">
            <v>Français</v>
          </cell>
          <cell r="CE85" t="str">
            <v>HATIER</v>
          </cell>
          <cell r="CF85" t="str">
            <v>Cocoli</v>
          </cell>
          <cell r="CG85" t="str">
            <v>Primaire</v>
          </cell>
          <cell r="CH85" t="str">
            <v>Lecture et compréhension de l'écrit</v>
          </cell>
          <cell r="CI85" t="str">
            <v>CP</v>
          </cell>
        </row>
        <row r="86">
          <cell r="A86" t="str">
            <v>HA1MPX9956607</v>
          </cell>
          <cell r="B86" t="str">
            <v>Cocoli - Lecture CP, éd. 2020 - Manuel de code. Manuel numérique enseignant</v>
          </cell>
          <cell r="C86" t="str">
            <v>9782401073685</v>
          </cell>
          <cell r="D86" t="str">
            <v>5994495</v>
          </cell>
          <cell r="E86" t="str">
            <v>B2B</v>
          </cell>
          <cell r="G86" t="str">
            <v>Manuels numériques et cahiers interactifs</v>
          </cell>
          <cell r="H86" t="str">
            <v>Cocoli CP - Ed. 2020 MNE ENS 5 ANS</v>
          </cell>
          <cell r="I86" t="str">
            <v>MNE ENS 5 ANS</v>
          </cell>
          <cell r="J86" t="str">
            <v>9782401063846</v>
          </cell>
          <cell r="L86">
            <v>44040</v>
          </cell>
          <cell r="M86">
            <v>44041</v>
          </cell>
          <cell r="N86" t="str">
            <v>Enseignant</v>
          </cell>
          <cell r="O86" t="str">
            <v>Commercialisable</v>
          </cell>
          <cell r="P86" t="b">
            <v>1</v>
          </cell>
          <cell r="Q86" t="str">
            <v>Cocoli - Lecture CP, éd. 2020 - Manuel de code. Manuel numérique enseignant</v>
          </cell>
          <cell r="R86" t="str">
            <v>Offre réservée aux classes équipées en manuels papier - Licence par enseignant 5 ans</v>
          </cell>
          <cell r="S86" t="str">
            <v>Adoptant</v>
          </cell>
          <cell r="U86" t="b">
            <v>0</v>
          </cell>
          <cell r="V86" t="b">
            <v>0</v>
          </cell>
          <cell r="X86" t="b">
            <v>0</v>
          </cell>
          <cell r="AB86" t="b">
            <v>0</v>
          </cell>
          <cell r="AF86" t="b">
            <v>0</v>
          </cell>
          <cell r="AI86">
            <v>1</v>
          </cell>
          <cell r="AJ86">
            <v>0</v>
          </cell>
          <cell r="AK86">
            <v>0</v>
          </cell>
          <cell r="AL86" t="str">
            <v>Taxe réduite 5.5%</v>
          </cell>
          <cell r="AM86" t="str">
            <v>Enrichi et personnalisable</v>
          </cell>
          <cell r="AN86">
            <v>1</v>
          </cell>
          <cell r="AO86">
            <v>0</v>
          </cell>
          <cell r="AP86" t="str">
            <v>https://editions-hatier.fr/recherche?mots=9782401073685</v>
          </cell>
          <cell r="AQ86">
            <v>43942</v>
          </cell>
          <cell r="AS86">
            <v>0</v>
          </cell>
          <cell r="AT86" t="str">
            <v>France Métropolitaine, France Drom Com, Monde (Export)</v>
          </cell>
          <cell r="AU86" t="b">
            <v>1</v>
          </cell>
          <cell r="AV86" t="b">
            <v>0</v>
          </cell>
          <cell r="AW86" t="b">
            <v>0</v>
          </cell>
          <cell r="AY86" t="b">
            <v>1</v>
          </cell>
          <cell r="AZ86" t="b">
            <v>1</v>
          </cell>
          <cell r="BB86" t="str">
            <v>Denis Chauvet, Olivier Tertre, Isabelle Chavigny</v>
          </cell>
          <cell r="BD86" t="str">
            <v>https://mesmanuels.fr/demo/9782401073685</v>
          </cell>
          <cell r="BE86" t="str">
            <v>https://ws-pne.kiosque-edu.com/kne.php</v>
          </cell>
          <cell r="BG86" t="str">
            <v>Catégorie 4</v>
          </cell>
          <cell r="BI86" t="str">
            <v>http://www.kiosque-edu.com/html/ENEdownload.html</v>
          </cell>
          <cell r="BJ86">
            <v>0</v>
          </cell>
          <cell r="BK86" t="b">
            <v>1</v>
          </cell>
          <cell r="BL86" t="b">
            <v>1</v>
          </cell>
          <cell r="BM86">
            <v>0</v>
          </cell>
          <cell r="BN86">
            <v>0</v>
          </cell>
          <cell r="BO86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&lt;li&gt;Acc&amp;egrave;s &amp;agrave; des&lt;strong&gt; vid&amp;eacute;os &lt;/strong&gt;pour apprendre &amp;agrave; former les lettres&lt;/li&gt;
&lt;li&gt;&lt;strong&gt;Interaction&lt;/strong&gt; de l'enseignant avec les &amp;eacute;l&amp;egrave;ves&lt;/li&gt;
&lt;li&gt;Compatible ENT&lt;/li&gt;
&lt;/ul&gt;</v>
          </cell>
          <cell r="BP86" t="str">
            <v>&lt;p&gt;-&lt;/p&gt;</v>
          </cell>
          <cell r="BQ86" t="str">
            <v>Windows, MacOS, Android, iPad, Windows 8</v>
          </cell>
          <cell r="BR86" t="str">
            <v>En ligne, en téléchargement, sur tablette et smartphone</v>
          </cell>
          <cell r="BS86" t="str">
            <v>Epub</v>
          </cell>
          <cell r="BT86" t="str">
            <v>Manuels et livres numériques</v>
          </cell>
          <cell r="BU86" t="str">
            <v>ED334ABC-BA18-4D8D-AB23-F9B3D29634FA</v>
          </cell>
          <cell r="BV86" t="str">
            <v>https://medias.editions-hatier.fr/files/EPUB/9782401073685/9782401073685.datas.binary</v>
          </cell>
          <cell r="BW86" t="str">
            <v>http://www.kiosque-edu.com/html/ENEdownload.html</v>
          </cell>
          <cell r="BX86" t="str">
            <v>Cocoli CP - Ed. 2020</v>
          </cell>
          <cell r="BY86">
            <v>43901</v>
          </cell>
          <cell r="BZ86" t="str">
            <v>1000773005</v>
          </cell>
          <cell r="CC86" t="str">
            <v>Français</v>
          </cell>
          <cell r="CE86" t="str">
            <v>HATIER</v>
          </cell>
          <cell r="CF86" t="str">
            <v>Cocoli</v>
          </cell>
          <cell r="CG86" t="str">
            <v>Primaire</v>
          </cell>
          <cell r="CH86" t="str">
            <v>Lecture et compréhension de l'écrit</v>
          </cell>
          <cell r="CI86" t="str">
            <v>CP</v>
          </cell>
        </row>
        <row r="87">
          <cell r="A87" t="str">
            <v>HA1MPX9956608</v>
          </cell>
          <cell r="B87" t="str">
            <v>Cocoli - Lecture CP, éd. 2020 - Manuel de code. Manuel numérique élève</v>
          </cell>
          <cell r="C87" t="str">
            <v>9782401073692</v>
          </cell>
          <cell r="D87" t="str">
            <v>5994372</v>
          </cell>
          <cell r="E87" t="str">
            <v>B2B</v>
          </cell>
          <cell r="G87" t="str">
            <v>Manuels numériques et cahiers interactifs</v>
          </cell>
          <cell r="H87" t="str">
            <v>Cocoli CP - Ed. 2020 MNE EL 1 AN</v>
          </cell>
          <cell r="I87" t="str">
            <v>MNE EL 1 AN</v>
          </cell>
          <cell r="J87" t="str">
            <v>9782401063846</v>
          </cell>
          <cell r="L87">
            <v>44047</v>
          </cell>
          <cell r="M87">
            <v>44047</v>
          </cell>
          <cell r="N87" t="str">
            <v>élève</v>
          </cell>
          <cell r="O87" t="str">
            <v>Commercialisable</v>
          </cell>
          <cell r="P87" t="b">
            <v>1</v>
          </cell>
          <cell r="Q87" t="str">
            <v>Cocoli - Lecture CP, éd. 2020 - Manuel de code. Manuel numérique élève</v>
          </cell>
          <cell r="R87" t="str">
            <v>Tarif 100% numérique - Licence par élève 1 an</v>
          </cell>
          <cell r="S87" t="str">
            <v>Non adoptant</v>
          </cell>
          <cell r="U87" t="b">
            <v>0</v>
          </cell>
          <cell r="V87" t="b">
            <v>0</v>
          </cell>
          <cell r="W87" t="str">
            <v>9782401073685</v>
          </cell>
          <cell r="X87" t="b">
            <v>0</v>
          </cell>
          <cell r="Y87" t="str">
            <v>1 licence enseignant Primaire offerte pour 15 licences élèves achetées avec un maximum de 10 licences offertes pour 150 achetées</v>
          </cell>
          <cell r="Z87" t="str">
            <v>Licence par enseignant - 12 mois</v>
          </cell>
          <cell r="AB87" t="b">
            <v>0</v>
          </cell>
          <cell r="AF87" t="b">
            <v>0</v>
          </cell>
          <cell r="AI87">
            <v>15</v>
          </cell>
          <cell r="AJ87">
            <v>5</v>
          </cell>
          <cell r="AK87">
            <v>5</v>
          </cell>
          <cell r="AL87" t="str">
            <v>Taxe réduite 5.5%</v>
          </cell>
          <cell r="AM87" t="str">
            <v>Enrichi et personnalisable</v>
          </cell>
          <cell r="AN87">
            <v>1</v>
          </cell>
          <cell r="AO87">
            <v>0</v>
          </cell>
          <cell r="AP87" t="str">
            <v>https://editions-hatier.fr/recherche?mots=9782401073692</v>
          </cell>
          <cell r="AQ87">
            <v>43942</v>
          </cell>
          <cell r="AS87">
            <v>0</v>
          </cell>
          <cell r="AT87" t="str">
            <v>France Métropolitaine, France Drom Com, Monde (Export)</v>
          </cell>
          <cell r="AU87" t="b">
            <v>1</v>
          </cell>
          <cell r="AV87" t="b">
            <v>0</v>
          </cell>
          <cell r="AW87" t="b">
            <v>0</v>
          </cell>
          <cell r="AY87" t="b">
            <v>1</v>
          </cell>
          <cell r="AZ87" t="b">
            <v>1</v>
          </cell>
          <cell r="BB87" t="str">
            <v>Denis Chauvet, Olivier Tertre, Isabelle Chavigny</v>
          </cell>
          <cell r="BD87" t="str">
            <v>https://mesmanuels.fr/demo/9782401073685</v>
          </cell>
          <cell r="BE87" t="str">
            <v>https://ws-pne.kiosque-edu.com/kne.php</v>
          </cell>
          <cell r="BG87" t="str">
            <v>Catégorie 4</v>
          </cell>
          <cell r="BI87" t="str">
            <v>http://www.kiosque-edu.com/html/ENEdownload.html</v>
          </cell>
          <cell r="BJ87">
            <v>0</v>
          </cell>
          <cell r="BK87" t="b">
            <v>1</v>
          </cell>
          <cell r="BL87" t="b">
            <v>1</v>
          </cell>
          <cell r="BM87">
            <v>0</v>
          </cell>
          <cell r="BN87">
            <v>0</v>
          </cell>
          <cell r="BO87" t="str">
            <v>Fonctionnalités de ce manuel numérique&lt;br /&gt;
&lt;ul&gt;
&lt;li&gt;Accès au manuel avec ou &lt;strong&gt;sans connexion&lt;/strong&gt;&lt;/li&gt;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87" t="str">
            <v>-</v>
          </cell>
          <cell r="BQ87" t="str">
            <v>Windows, MacOS, Android, iPad, Windows 8</v>
          </cell>
          <cell r="BR87" t="str">
            <v>En ligne, en téléchargement, sur tablette et smartphone</v>
          </cell>
          <cell r="BS87" t="str">
            <v>Epub</v>
          </cell>
          <cell r="BT87" t="str">
            <v>Manuels et livres numériques</v>
          </cell>
          <cell r="BU87" t="str">
            <v>F21D4FED-DD0B-4078-8F3E-42A57F6BE111</v>
          </cell>
          <cell r="BV87" t="str">
            <v>https://medias.editions-hatier.fr/files/EPUB/9782401073692/9782401073692.datas.binary</v>
          </cell>
          <cell r="BW87" t="str">
            <v>http://www.kiosque-edu.com/html/ENEdownload.html</v>
          </cell>
          <cell r="BX87" t="str">
            <v>Cocoli CP - Ed. 2020</v>
          </cell>
          <cell r="BY87">
            <v>43901</v>
          </cell>
          <cell r="BZ87" t="str">
            <v>1000773005</v>
          </cell>
          <cell r="CC87" t="str">
            <v>Français</v>
          </cell>
          <cell r="CE87" t="str">
            <v>HATIER</v>
          </cell>
          <cell r="CF87" t="str">
            <v>Cocoli</v>
          </cell>
          <cell r="CG87" t="str">
            <v>Primaire</v>
          </cell>
          <cell r="CH87" t="str">
            <v>Lecture et compréhension de l'écrit</v>
          </cell>
          <cell r="CI87" t="str">
            <v>CP</v>
          </cell>
        </row>
        <row r="88">
          <cell r="A88" t="str">
            <v>HA1MPX9956609</v>
          </cell>
          <cell r="B88" t="str">
            <v>Cocoli - Lecture CP, éd. 2020 - Manuel de code. Manuel numérique élève</v>
          </cell>
          <cell r="C88" t="str">
            <v>9782401073692</v>
          </cell>
          <cell r="D88" t="str">
            <v>5994372</v>
          </cell>
          <cell r="E88" t="str">
            <v>B2B</v>
          </cell>
          <cell r="G88" t="str">
            <v>Manuels numériques et cahiers interactifs</v>
          </cell>
          <cell r="H88" t="str">
            <v>Cocoli CP - Ed. 2020 MNE EL 1 AN</v>
          </cell>
          <cell r="I88" t="str">
            <v>MNE EL 1 AN</v>
          </cell>
          <cell r="J88" t="str">
            <v>9782401063846</v>
          </cell>
          <cell r="L88">
            <v>44047</v>
          </cell>
          <cell r="M88">
            <v>44047</v>
          </cell>
          <cell r="N88" t="str">
            <v>élève</v>
          </cell>
          <cell r="O88" t="str">
            <v>Commercialisable</v>
          </cell>
          <cell r="P88" t="b">
            <v>1</v>
          </cell>
          <cell r="Q88" t="str">
            <v>Cocoli - Lecture CP, éd. 2020 - Manuel de code. Manuel numérique élève</v>
          </cell>
          <cell r="R88" t="str">
            <v>Offre réservée aux classes équipées en manuels papier - Licence par élève 1 an</v>
          </cell>
          <cell r="S88" t="str">
            <v>Adoptant</v>
          </cell>
          <cell r="U88" t="b">
            <v>0</v>
          </cell>
          <cell r="V88" t="b">
            <v>0</v>
          </cell>
          <cell r="W88" t="str">
            <v>9782401073685</v>
          </cell>
          <cell r="X88" t="b">
            <v>0</v>
          </cell>
          <cell r="Y88" t="str">
            <v>1 licence enseignant Primaire offerte pour 15 licences élèves achetées avec un maximum de 10 licences offertes pour 150 achetées</v>
          </cell>
          <cell r="Z88" t="str">
            <v>Licence par enseignant - 60 mois</v>
          </cell>
          <cell r="AB88" t="b">
            <v>0</v>
          </cell>
          <cell r="AF88" t="b">
            <v>0</v>
          </cell>
          <cell r="AI88">
            <v>15</v>
          </cell>
          <cell r="AJ88">
            <v>2.5</v>
          </cell>
          <cell r="AK88">
            <v>2.5</v>
          </cell>
          <cell r="AL88" t="str">
            <v>Taxe réduite 5.5%</v>
          </cell>
          <cell r="AM88" t="str">
            <v>Enrichi et personnalisable</v>
          </cell>
          <cell r="AN88">
            <v>1</v>
          </cell>
          <cell r="AO88">
            <v>0</v>
          </cell>
          <cell r="AP88" t="str">
            <v>https://editions-hatier.fr/recherche?mots=9782401073692</v>
          </cell>
          <cell r="AQ88">
            <v>43942</v>
          </cell>
          <cell r="AS88">
            <v>0</v>
          </cell>
          <cell r="AT88" t="str">
            <v>France Métropolitaine, France Drom Com, Monde (Export)</v>
          </cell>
          <cell r="AU88" t="b">
            <v>1</v>
          </cell>
          <cell r="AV88" t="b">
            <v>0</v>
          </cell>
          <cell r="AW88" t="b">
            <v>0</v>
          </cell>
          <cell r="AY88" t="b">
            <v>1</v>
          </cell>
          <cell r="AZ88" t="b">
            <v>1</v>
          </cell>
          <cell r="BB88" t="str">
            <v>Denis Chauvet, Olivier Tertre, Isabelle Chavigny</v>
          </cell>
          <cell r="BD88" t="str">
            <v>https://mesmanuels.fr/demo/9782401073685</v>
          </cell>
          <cell r="BE88" t="str">
            <v>https://ws-pne.kiosque-edu.com/kne.php</v>
          </cell>
          <cell r="BG88" t="str">
            <v>Catégorie 4</v>
          </cell>
          <cell r="BI88" t="str">
            <v>http://www.kiosque-edu.com/html/ENEdownload.html</v>
          </cell>
          <cell r="BJ88">
            <v>0</v>
          </cell>
          <cell r="BK88" t="b">
            <v>1</v>
          </cell>
          <cell r="BL88" t="b">
            <v>1</v>
          </cell>
          <cell r="BM88">
            <v>0</v>
          </cell>
          <cell r="BN88">
            <v>0</v>
          </cell>
          <cell r="BO88" t="str">
            <v>Fonctionnalités de ce manuel numérique&lt;br /&gt;
&lt;ul&gt;
&lt;li&gt;Accès au manuel avec ou &lt;strong&gt;sans connexion&lt;/strong&gt;&lt;/li&gt;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88" t="str">
            <v>-</v>
          </cell>
          <cell r="BQ88" t="str">
            <v>Windows, MacOS, Android, iPad, Windows 8</v>
          </cell>
          <cell r="BR88" t="str">
            <v>En ligne, en téléchargement, sur tablette et smartphone</v>
          </cell>
          <cell r="BS88" t="str">
            <v>Epub</v>
          </cell>
          <cell r="BT88" t="str">
            <v>Manuels et livres numériques</v>
          </cell>
          <cell r="BU88" t="str">
            <v>F21D4FED-DD0B-4078-8F3E-42A57F6BE111</v>
          </cell>
          <cell r="BV88" t="str">
            <v>https://medias.editions-hatier.fr/files/EPUB/9782401073692/9782401073692.datas.binary</v>
          </cell>
          <cell r="BW88" t="str">
            <v>http://www.kiosque-edu.com/html/ENEdownload.html</v>
          </cell>
          <cell r="BX88" t="str">
            <v>Cocoli CP - Ed. 2020</v>
          </cell>
          <cell r="BY88">
            <v>43901</v>
          </cell>
          <cell r="BZ88" t="str">
            <v>1000773005</v>
          </cell>
          <cell r="CC88" t="str">
            <v>Français</v>
          </cell>
          <cell r="CE88" t="str">
            <v>HATIER</v>
          </cell>
          <cell r="CF88" t="str">
            <v>Cocoli</v>
          </cell>
          <cell r="CG88" t="str">
            <v>Primaire</v>
          </cell>
          <cell r="CH88" t="str">
            <v>Lecture et compréhension de l'écrit</v>
          </cell>
          <cell r="CI88" t="str">
            <v>CP</v>
          </cell>
        </row>
        <row r="89">
          <cell r="A89" t="str">
            <v>HA1MPX9956610</v>
          </cell>
          <cell r="B89" t="str">
            <v>Cocoli - Lecture CP, éd. 2020 - Manuel de code. Manuel numérique élève</v>
          </cell>
          <cell r="C89" t="str">
            <v>9782401073692</v>
          </cell>
          <cell r="D89" t="str">
            <v>5994372</v>
          </cell>
          <cell r="E89" t="str">
            <v>B2C</v>
          </cell>
          <cell r="G89" t="str">
            <v>Manuels numériques et cahiers interactifs</v>
          </cell>
          <cell r="H89" t="str">
            <v>Cocoli CP - Ed. 2020 MNE EL 1 AN</v>
          </cell>
          <cell r="I89" t="str">
            <v>MNE EL 1 AN</v>
          </cell>
          <cell r="J89" t="str">
            <v>9782401063846</v>
          </cell>
          <cell r="L89">
            <v>44047</v>
          </cell>
          <cell r="M89">
            <v>44047</v>
          </cell>
          <cell r="N89" t="str">
            <v>élève</v>
          </cell>
          <cell r="O89" t="str">
            <v>Commercialisable</v>
          </cell>
          <cell r="P89" t="b">
            <v>1</v>
          </cell>
          <cell r="Q89" t="str">
            <v>Cocoli - Lecture CP, éd. 2020 - Manuel de code. Manuel numérique élève</v>
          </cell>
          <cell r="R89" t="str">
            <v>Licence élève à usage privé et familial - 12 mois</v>
          </cell>
          <cell r="S89" t="str">
            <v>Non adoptant</v>
          </cell>
          <cell r="U89" t="b">
            <v>0</v>
          </cell>
          <cell r="V89" t="b">
            <v>0</v>
          </cell>
          <cell r="X89" t="b">
            <v>0</v>
          </cell>
          <cell r="AB89" t="b">
            <v>0</v>
          </cell>
          <cell r="AF89" t="b">
            <v>0</v>
          </cell>
          <cell r="AI89">
            <v>1</v>
          </cell>
          <cell r="AJ89">
            <v>6</v>
          </cell>
          <cell r="AK89">
            <v>6</v>
          </cell>
          <cell r="AL89" t="str">
            <v>Taxe réduite 5.5%</v>
          </cell>
          <cell r="AM89" t="str">
            <v>Enrichi et personnalisable</v>
          </cell>
          <cell r="AN89">
            <v>1</v>
          </cell>
          <cell r="AO89">
            <v>0</v>
          </cell>
          <cell r="AP89" t="str">
            <v>https://editions-hatier.fr/recherche?mots=9782401073692</v>
          </cell>
          <cell r="AQ89">
            <v>43942</v>
          </cell>
          <cell r="AS89">
            <v>0</v>
          </cell>
          <cell r="AT89" t="str">
            <v>France Métropolitaine, France Drom Com, Monde (Export)</v>
          </cell>
          <cell r="AU89" t="b">
            <v>1</v>
          </cell>
          <cell r="AV89" t="b">
            <v>0</v>
          </cell>
          <cell r="AW89" t="b">
            <v>0</v>
          </cell>
          <cell r="AY89" t="b">
            <v>0</v>
          </cell>
          <cell r="AZ89" t="b">
            <v>0</v>
          </cell>
          <cell r="BB89" t="str">
            <v>Denis Chauvet, Olivier Tertre, Isabelle Chavigny</v>
          </cell>
          <cell r="BD89" t="str">
            <v>https://mesmanuels.fr/demo/9782401073685</v>
          </cell>
          <cell r="BE89" t="str">
            <v>https://ws-pne.kiosque-edu.com/kne.php</v>
          </cell>
          <cell r="BG89" t="str">
            <v>Catégorie 4</v>
          </cell>
          <cell r="BI89" t="str">
            <v>http://www.kiosque-edu.com/html/ENEdownload.html</v>
          </cell>
          <cell r="BJ89">
            <v>0</v>
          </cell>
          <cell r="BK89" t="b">
            <v>1</v>
          </cell>
          <cell r="BL89" t="b">
            <v>1</v>
          </cell>
          <cell r="BM89">
            <v>0</v>
          </cell>
          <cell r="BN89">
            <v>0</v>
          </cell>
          <cell r="BO89" t="str">
            <v>Fonctionnalités de ce manuel numérique&lt;br /&gt;
&lt;ul&gt;
&lt;li&gt;Accès au manuel avec ou &lt;strong&gt;sans connexion&lt;/strong&gt;&lt;/li&gt;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89" t="str">
            <v>-</v>
          </cell>
          <cell r="BQ89" t="str">
            <v>Windows, MacOS, Android, iPad, Windows 8</v>
          </cell>
          <cell r="BR89" t="str">
            <v>En ligne, en téléchargement, sur tablette et smartphone</v>
          </cell>
          <cell r="BS89" t="str">
            <v>Epub</v>
          </cell>
          <cell r="BT89" t="str">
            <v>Manuels et livres numériques</v>
          </cell>
          <cell r="BU89" t="str">
            <v>F21D4FED-DD0B-4078-8F3E-42A57F6BE111</v>
          </cell>
          <cell r="BV89" t="str">
            <v>https://medias.editions-hatier.fr/files/EPUB/9782401073692/9782401073692.datas.binary</v>
          </cell>
          <cell r="BW89" t="str">
            <v>http://www.kiosque-edu.com/html/ENEdownload.html</v>
          </cell>
          <cell r="BX89" t="str">
            <v>Cocoli CP - Ed. 2020</v>
          </cell>
          <cell r="BY89">
            <v>43901</v>
          </cell>
          <cell r="BZ89" t="str">
            <v>1000773005</v>
          </cell>
          <cell r="CC89" t="str">
            <v>Français</v>
          </cell>
          <cell r="CE89" t="str">
            <v>HATIER</v>
          </cell>
          <cell r="CF89" t="str">
            <v>Cocoli</v>
          </cell>
          <cell r="CG89" t="str">
            <v>Primaire</v>
          </cell>
          <cell r="CH89" t="str">
            <v>Lecture et compréhension de l'écrit</v>
          </cell>
          <cell r="CI89" t="str">
            <v>CP</v>
          </cell>
        </row>
        <row r="90">
          <cell r="A90" t="str">
            <v>HA1MPX9956611</v>
          </cell>
          <cell r="B90" t="str">
            <v>Cap Maths CM1 Éd. 2020 - Cahier de Géométrie-Mesure. Cahier numérique enseignant</v>
          </cell>
          <cell r="C90" t="str">
            <v>9782401073593</v>
          </cell>
          <cell r="D90" t="str">
            <v>5592416</v>
          </cell>
          <cell r="E90" t="str">
            <v>B2B</v>
          </cell>
          <cell r="G90" t="str">
            <v>Manuels numériques et cahiers interactifs</v>
          </cell>
          <cell r="H90" t="str">
            <v>Cap maths - CM1- Ed. 2020 MNE ENS 1 AN</v>
          </cell>
          <cell r="I90" t="str">
            <v>MNE ENS 1 AN</v>
          </cell>
          <cell r="J90" t="str">
            <v>9782401063013</v>
          </cell>
          <cell r="L90">
            <v>44019</v>
          </cell>
          <cell r="M90">
            <v>44019</v>
          </cell>
          <cell r="N90" t="str">
            <v>Enseignant</v>
          </cell>
          <cell r="O90" t="str">
            <v>Commercialisable</v>
          </cell>
          <cell r="P90" t="b">
            <v>1</v>
          </cell>
          <cell r="Q90" t="str">
            <v>Cap Maths CM1 Éd. 2020 - Cahier de Géométrie-Mesure. Cahier numérique enseignant</v>
          </cell>
          <cell r="R90" t="str">
            <v>Tarif équipement 100% numérique - Licence par enseignant 1 an</v>
          </cell>
          <cell r="S90" t="str">
            <v>Non adoptant</v>
          </cell>
          <cell r="U90" t="b">
            <v>0</v>
          </cell>
          <cell r="V90" t="b">
            <v>0</v>
          </cell>
          <cell r="X90" t="b">
            <v>0</v>
          </cell>
          <cell r="AB90" t="b">
            <v>0</v>
          </cell>
          <cell r="AF90" t="b">
            <v>0</v>
          </cell>
          <cell r="AI90">
            <v>1</v>
          </cell>
          <cell r="AJ90">
            <v>100</v>
          </cell>
          <cell r="AK90">
            <v>100</v>
          </cell>
          <cell r="AL90" t="str">
            <v>Taxe réduite 5.5%</v>
          </cell>
          <cell r="AM90" t="str">
            <v>Enrichi et personnalisable</v>
          </cell>
          <cell r="AN90">
            <v>1</v>
          </cell>
          <cell r="AO90">
            <v>0</v>
          </cell>
          <cell r="AP90" t="str">
            <v>https://editions-hatier.fr/recherche?mots=9782401073593</v>
          </cell>
          <cell r="AQ90">
            <v>43942</v>
          </cell>
          <cell r="AS90">
            <v>0</v>
          </cell>
          <cell r="AT90" t="str">
            <v>France Métropolitaine, France Drom Com, Monde (Export)</v>
          </cell>
          <cell r="AU90" t="b">
            <v>1</v>
          </cell>
          <cell r="AV90" t="b">
            <v>0</v>
          </cell>
          <cell r="AW90" t="b">
            <v>0</v>
          </cell>
          <cell r="AY90" t="b">
            <v>1</v>
          </cell>
          <cell r="AZ90" t="b">
            <v>1</v>
          </cell>
          <cell r="BB90" t="str">
            <v>Roland Charnay, Marie-Paule Dussuc, Dany Madier, Georges Combier, Bernard Anselmo, Mathias Front, Aline Ravoux</v>
          </cell>
          <cell r="BD90" t="str">
            <v>https://mesmanuels.fr/demo/9782401073593</v>
          </cell>
          <cell r="BE90" t="str">
            <v>https://ws-pne.kiosque-edu.com/kne.php</v>
          </cell>
          <cell r="BG90" t="str">
            <v>Catégorie 4</v>
          </cell>
          <cell r="BI90" t="str">
            <v>http://www.kiosque-edu.com/html/ENEdownload.html</v>
          </cell>
          <cell r="BJ90">
            <v>0</v>
          </cell>
          <cell r="BK90" t="b">
            <v>1</v>
          </cell>
          <cell r="BL90" t="b">
            <v>1</v>
          </cell>
          <cell r="BM90">
            <v>0</v>
          </cell>
          <cell r="BN90">
            <v>0</v>
          </cell>
          <cell r="BO90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0" t="str">
            <v>-</v>
          </cell>
          <cell r="BQ90" t="str">
            <v>Windows, MacOS, Android, iPad, Windows 8</v>
          </cell>
          <cell r="BR90" t="str">
            <v>En ligne, en téléchargement, sur tablette et smartphone</v>
          </cell>
          <cell r="BS90" t="str">
            <v>Epub</v>
          </cell>
          <cell r="BT90" t="str">
            <v>Manuels et livres numériques</v>
          </cell>
          <cell r="BU90" t="str">
            <v>704281C0-D521-4655-A560-7CA071AB6D41</v>
          </cell>
          <cell r="BV90" t="str">
            <v>https://medias.editions-hatier.fr/files/EPUB/9782401073593/9782401073593.datas.binary</v>
          </cell>
          <cell r="BW90" t="str">
            <v>http://www.kiosque-edu.com/html/ENEdownload.html</v>
          </cell>
          <cell r="BX90" t="str">
            <v>Cap maths - CM1- Ed. 2020</v>
          </cell>
          <cell r="BY90">
            <v>43901</v>
          </cell>
          <cell r="BZ90" t="str">
            <v>1000772701</v>
          </cell>
          <cell r="CC90" t="str">
            <v>Français</v>
          </cell>
          <cell r="CE90" t="str">
            <v>HATIER</v>
          </cell>
          <cell r="CF90" t="str">
            <v>Cap Maths</v>
          </cell>
          <cell r="CG90" t="str">
            <v>Primaire</v>
          </cell>
          <cell r="CH90" t="str">
            <v>Mathématiques</v>
          </cell>
          <cell r="CI90" t="str">
            <v>CM1</v>
          </cell>
        </row>
        <row r="91">
          <cell r="A91" t="str">
            <v>HA1MPX9956612</v>
          </cell>
          <cell r="B91" t="str">
            <v>Cap Maths CM1 Éd. 2020 - Cahier de Géométrie-Mesure. Cahier numérique enseignant</v>
          </cell>
          <cell r="C91" t="str">
            <v>9782401073593</v>
          </cell>
          <cell r="D91" t="str">
            <v>5592416</v>
          </cell>
          <cell r="E91" t="str">
            <v>B2B</v>
          </cell>
          <cell r="G91" t="str">
            <v>Manuels numériques et cahiers interactifs</v>
          </cell>
          <cell r="H91" t="str">
            <v>Cap maths - CM1- Ed. 2020 MNE ENS 3 MOIS</v>
          </cell>
          <cell r="I91" t="str">
            <v>MNE ENS 3 MOIS</v>
          </cell>
          <cell r="J91" t="str">
            <v>9782401063013</v>
          </cell>
          <cell r="L91">
            <v>44019</v>
          </cell>
          <cell r="M91">
            <v>44019</v>
          </cell>
          <cell r="N91" t="str">
            <v>Enseignant</v>
          </cell>
          <cell r="O91" t="str">
            <v>Commercialisable</v>
          </cell>
          <cell r="P91" t="b">
            <v>1</v>
          </cell>
          <cell r="Q91" t="str">
            <v>Cap Maths CM1 Éd. 2020 - Cahier de Géométrie-Mesure. Cahier numérique enseignant</v>
          </cell>
          <cell r="R91" t="str">
            <v>Licence découverte - 3 mois</v>
          </cell>
          <cell r="S91" t="str">
            <v>Non adoptant</v>
          </cell>
          <cell r="U91" t="b">
            <v>0</v>
          </cell>
          <cell r="V91" t="b">
            <v>1</v>
          </cell>
          <cell r="X91" t="b">
            <v>0</v>
          </cell>
          <cell r="AB91" t="b">
            <v>0</v>
          </cell>
          <cell r="AF91" t="b">
            <v>0</v>
          </cell>
          <cell r="AI91">
            <v>1</v>
          </cell>
          <cell r="AJ91">
            <v>0</v>
          </cell>
          <cell r="AK91">
            <v>0</v>
          </cell>
          <cell r="AL91" t="str">
            <v>Taxe réduite 5.5%</v>
          </cell>
          <cell r="AM91" t="str">
            <v>Enrichi et personnalisable</v>
          </cell>
          <cell r="AN91">
            <v>1</v>
          </cell>
          <cell r="AO91">
            <v>0</v>
          </cell>
          <cell r="AP91" t="str">
            <v>https://editions-hatier.fr/recherche?mots=9782401073593</v>
          </cell>
          <cell r="AQ91">
            <v>43942</v>
          </cell>
          <cell r="AS91">
            <v>0</v>
          </cell>
          <cell r="AT91" t="str">
            <v>France Métropolitaine, France Drom Com, Monde (Export)</v>
          </cell>
          <cell r="AU91" t="b">
            <v>1</v>
          </cell>
          <cell r="AV91" t="b">
            <v>0</v>
          </cell>
          <cell r="AW91" t="b">
            <v>0</v>
          </cell>
          <cell r="AY91" t="b">
            <v>1</v>
          </cell>
          <cell r="AZ91" t="b">
            <v>1</v>
          </cell>
          <cell r="BB91" t="str">
            <v>Roland Charnay, Marie-Paule Dussuc, Dany Madier, Georges Combier, Bernard Anselmo, Mathias Front, Aline Ravoux</v>
          </cell>
          <cell r="BD91" t="str">
            <v>https://mesmanuels.fr/demo/9782401073593</v>
          </cell>
          <cell r="BE91" t="str">
            <v>https://ws-pne.kiosque-edu.com/kne.php</v>
          </cell>
          <cell r="BG91" t="str">
            <v>Catégorie 4</v>
          </cell>
          <cell r="BI91" t="str">
            <v>http://www.kiosque-edu.com/html/ENEdownload.html</v>
          </cell>
          <cell r="BJ91">
            <v>0</v>
          </cell>
          <cell r="BK91" t="b">
            <v>1</v>
          </cell>
          <cell r="BL91" t="b">
            <v>1</v>
          </cell>
          <cell r="BM91">
            <v>0</v>
          </cell>
          <cell r="BN91">
            <v>0</v>
          </cell>
          <cell r="BO91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1" t="str">
            <v>-</v>
          </cell>
          <cell r="BQ91" t="str">
            <v>Windows, MacOS, Android, iPad, Windows 8</v>
          </cell>
          <cell r="BR91" t="str">
            <v>En ligne, en téléchargement, sur tablette et smartphone</v>
          </cell>
          <cell r="BS91" t="str">
            <v>Epub</v>
          </cell>
          <cell r="BT91" t="str">
            <v>Manuels et livres numériques</v>
          </cell>
          <cell r="BU91" t="str">
            <v>704281C0-D521-4655-A560-7CA071AB6D41</v>
          </cell>
          <cell r="BV91" t="str">
            <v>https://medias.editions-hatier.fr/files/EPUB/9782401073593/9782401073593.datas.binary</v>
          </cell>
          <cell r="BW91" t="str">
            <v>http://www.kiosque-edu.com/html/ENEdownload.html</v>
          </cell>
          <cell r="BX91" t="str">
            <v>Cap maths - CM1- Ed. 2020</v>
          </cell>
          <cell r="BY91">
            <v>43901</v>
          </cell>
          <cell r="BZ91" t="str">
            <v>1000772701</v>
          </cell>
          <cell r="CC91" t="str">
            <v>Français</v>
          </cell>
          <cell r="CE91" t="str">
            <v>HATIER</v>
          </cell>
          <cell r="CF91" t="str">
            <v>Cap Maths</v>
          </cell>
          <cell r="CG91" t="str">
            <v>Primaire</v>
          </cell>
          <cell r="CH91" t="str">
            <v>Mathématiques</v>
          </cell>
          <cell r="CI91" t="str">
            <v>CM1</v>
          </cell>
        </row>
        <row r="92">
          <cell r="A92" t="str">
            <v>HA1MPX9956613</v>
          </cell>
          <cell r="B92" t="str">
            <v>Cap Maths CM1 Éd. 2020 - Cahier de Géométrie-Mesure. Cahier numérique enseignant</v>
          </cell>
          <cell r="C92" t="str">
            <v>9782401073593</v>
          </cell>
          <cell r="D92" t="str">
            <v>5592416</v>
          </cell>
          <cell r="E92" t="str">
            <v>B2B</v>
          </cell>
          <cell r="G92" t="str">
            <v>Manuels numériques et cahiers interactifs</v>
          </cell>
          <cell r="H92" t="str">
            <v>Cap maths - CM1- Ed. 2020 MNE ENS 1 AN</v>
          </cell>
          <cell r="I92" t="str">
            <v>MNE ENS 1 AN</v>
          </cell>
          <cell r="J92" t="str">
            <v>9782401063013</v>
          </cell>
          <cell r="L92">
            <v>44019</v>
          </cell>
          <cell r="M92">
            <v>44019</v>
          </cell>
          <cell r="N92" t="str">
            <v>Enseignant</v>
          </cell>
          <cell r="O92" t="str">
            <v>Commercialisable</v>
          </cell>
          <cell r="P92" t="b">
            <v>1</v>
          </cell>
          <cell r="Q92" t="str">
            <v>Cap Maths CM1 Éd. 2020 - Cahier de Géométrie-Mesure. Cahier numérique enseignant</v>
          </cell>
          <cell r="R92" t="str">
            <v>Offre réservée aux classes équipées en manuels papier - Licence par enseignant 1 an</v>
          </cell>
          <cell r="S92" t="str">
            <v>Adoptant</v>
          </cell>
          <cell r="U92" t="b">
            <v>0</v>
          </cell>
          <cell r="V92" t="b">
            <v>0</v>
          </cell>
          <cell r="X92" t="b">
            <v>0</v>
          </cell>
          <cell r="AB92" t="b">
            <v>0</v>
          </cell>
          <cell r="AF92" t="b">
            <v>0</v>
          </cell>
          <cell r="AI92">
            <v>1</v>
          </cell>
          <cell r="AJ92">
            <v>0</v>
          </cell>
          <cell r="AK92">
            <v>0</v>
          </cell>
          <cell r="AL92" t="str">
            <v>Taxe réduite 5.5%</v>
          </cell>
          <cell r="AM92" t="str">
            <v>Enrichi et personnalisable</v>
          </cell>
          <cell r="AN92">
            <v>1</v>
          </cell>
          <cell r="AO92">
            <v>0</v>
          </cell>
          <cell r="AP92" t="str">
            <v>https://editions-hatier.fr/recherche?mots=9782401073593</v>
          </cell>
          <cell r="AQ92">
            <v>43942</v>
          </cell>
          <cell r="AS92">
            <v>0</v>
          </cell>
          <cell r="AT92" t="str">
            <v>France Métropolitaine, France Drom Com, Monde (Export)</v>
          </cell>
          <cell r="AU92" t="b">
            <v>1</v>
          </cell>
          <cell r="AV92" t="b">
            <v>0</v>
          </cell>
          <cell r="AW92" t="b">
            <v>0</v>
          </cell>
          <cell r="AY92" t="b">
            <v>1</v>
          </cell>
          <cell r="AZ92" t="b">
            <v>1</v>
          </cell>
          <cell r="BB92" t="str">
            <v>Roland Charnay, Marie-Paule Dussuc, Dany Madier, Georges Combier, Bernard Anselmo, Mathias Front, Aline Ravoux</v>
          </cell>
          <cell r="BD92" t="str">
            <v>https://mesmanuels.fr/demo/9782401073593</v>
          </cell>
          <cell r="BE92" t="str">
            <v>https://ws-pne.kiosque-edu.com/kne.php</v>
          </cell>
          <cell r="BG92" t="str">
            <v>Catégorie 4</v>
          </cell>
          <cell r="BI92" t="str">
            <v>http://www.kiosque-edu.com/html/ENEdownload.html</v>
          </cell>
          <cell r="BJ92">
            <v>0</v>
          </cell>
          <cell r="BK92" t="b">
            <v>1</v>
          </cell>
          <cell r="BL92" t="b">
            <v>1</v>
          </cell>
          <cell r="BM92">
            <v>0</v>
          </cell>
          <cell r="BN92">
            <v>0</v>
          </cell>
          <cell r="BO92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2" t="str">
            <v>-</v>
          </cell>
          <cell r="BQ92" t="str">
            <v>Windows, MacOS, Android, iPad, Windows 8</v>
          </cell>
          <cell r="BR92" t="str">
            <v>En ligne, en téléchargement, sur tablette et smartphone</v>
          </cell>
          <cell r="BS92" t="str">
            <v>Epub</v>
          </cell>
          <cell r="BT92" t="str">
            <v>Manuels et livres numériques</v>
          </cell>
          <cell r="BU92" t="str">
            <v>704281C0-D521-4655-A560-7CA071AB6D41</v>
          </cell>
          <cell r="BV92" t="str">
            <v>https://medias.editions-hatier.fr/files/EPUB/9782401073593/9782401073593.datas.binary</v>
          </cell>
          <cell r="BW92" t="str">
            <v>http://www.kiosque-edu.com/html/ENEdownload.html</v>
          </cell>
          <cell r="BX92" t="str">
            <v>Cap maths - CM1- Ed. 2020</v>
          </cell>
          <cell r="BY92">
            <v>43901</v>
          </cell>
          <cell r="BZ92" t="str">
            <v>1000772701</v>
          </cell>
          <cell r="CC92" t="str">
            <v>Français</v>
          </cell>
          <cell r="CE92" t="str">
            <v>HATIER</v>
          </cell>
          <cell r="CF92" t="str">
            <v>Cap Maths</v>
          </cell>
          <cell r="CG92" t="str">
            <v>Primaire</v>
          </cell>
          <cell r="CH92" t="str">
            <v>Mathématiques</v>
          </cell>
          <cell r="CI92" t="str">
            <v>CM1</v>
          </cell>
        </row>
        <row r="93">
          <cell r="A93" t="str">
            <v>HA1MPX9956614</v>
          </cell>
          <cell r="B93" t="str">
            <v>Cap Maths CM1 Éd. 2020 - Cahier de Géométrie-Mesure. Cahier numérique enseignant</v>
          </cell>
          <cell r="C93" t="str">
            <v>9782401073593</v>
          </cell>
          <cell r="D93" t="str">
            <v>5592416</v>
          </cell>
          <cell r="E93" t="str">
            <v>B2B</v>
          </cell>
          <cell r="G93" t="str">
            <v>Manuels numériques et cahiers interactifs</v>
          </cell>
          <cell r="H93" t="str">
            <v>Cap maths - CM1- Ed. 2020 MNE ENS 1 AN</v>
          </cell>
          <cell r="I93" t="str">
            <v>MNE ENS 1 AN</v>
          </cell>
          <cell r="J93" t="str">
            <v>9782401063013</v>
          </cell>
          <cell r="L93">
            <v>44019</v>
          </cell>
          <cell r="M93">
            <v>44019</v>
          </cell>
          <cell r="N93" t="str">
            <v>Enseignant</v>
          </cell>
          <cell r="O93" t="str">
            <v>Commercialisable</v>
          </cell>
          <cell r="P93" t="b">
            <v>1</v>
          </cell>
          <cell r="Q93" t="str">
            <v>Cap Maths CM1 Éd. 2020 - Cahier de Géométrie-Mesure. Cahier numérique enseignant</v>
          </cell>
          <cell r="R93" t="str">
            <v>Offre réservée aux classes équipées en manuels papier - Licence par enseignant 1 an</v>
          </cell>
          <cell r="S93" t="str">
            <v>Adoptant</v>
          </cell>
          <cell r="U93" t="b">
            <v>1</v>
          </cell>
          <cell r="V93" t="b">
            <v>0</v>
          </cell>
          <cell r="X93" t="b">
            <v>0</v>
          </cell>
          <cell r="AB93" t="b">
            <v>0</v>
          </cell>
          <cell r="AF93" t="b">
            <v>0</v>
          </cell>
          <cell r="AI93">
            <v>1</v>
          </cell>
          <cell r="AJ93">
            <v>0</v>
          </cell>
          <cell r="AK93">
            <v>0</v>
          </cell>
          <cell r="AL93" t="str">
            <v>Taxe réduite 5.5%</v>
          </cell>
          <cell r="AM93" t="str">
            <v>Enrichi et personnalisable</v>
          </cell>
          <cell r="AN93">
            <v>1</v>
          </cell>
          <cell r="AO93">
            <v>0</v>
          </cell>
          <cell r="AP93" t="str">
            <v>https://editions-hatier.fr/recherche?mots=9782401073593</v>
          </cell>
          <cell r="AQ93">
            <v>43942</v>
          </cell>
          <cell r="AS93">
            <v>0</v>
          </cell>
          <cell r="AT93" t="str">
            <v>France Métropolitaine, France Drom Com, Monde (Export)</v>
          </cell>
          <cell r="AU93" t="b">
            <v>1</v>
          </cell>
          <cell r="AV93" t="b">
            <v>0</v>
          </cell>
          <cell r="AW93" t="b">
            <v>0</v>
          </cell>
          <cell r="AY93" t="b">
            <v>1</v>
          </cell>
          <cell r="AZ93" t="b">
            <v>1</v>
          </cell>
          <cell r="BB93" t="str">
            <v>Roland Charnay, Marie-Paule Dussuc, Dany Madier, Georges Combier, Bernard Anselmo, Mathias Front, Aline Ravoux</v>
          </cell>
          <cell r="BD93" t="str">
            <v>https://mesmanuels.fr/demo/9782401073593</v>
          </cell>
          <cell r="BE93" t="str">
            <v>https://ws-pne.kiosque-edu.com/kne.php</v>
          </cell>
          <cell r="BG93" t="str">
            <v>Catégorie 4</v>
          </cell>
          <cell r="BI93" t="str">
            <v>http://www.kiosque-edu.com/html/ENEdownload.html</v>
          </cell>
          <cell r="BJ93">
            <v>0</v>
          </cell>
          <cell r="BK93" t="b">
            <v>1</v>
          </cell>
          <cell r="BL93" t="b">
            <v>1</v>
          </cell>
          <cell r="BM93">
            <v>0</v>
          </cell>
          <cell r="BN93">
            <v>0</v>
          </cell>
          <cell r="BO93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3" t="str">
            <v>-</v>
          </cell>
          <cell r="BQ93" t="str">
            <v>Windows, MacOS, Android, iPad, Windows 8</v>
          </cell>
          <cell r="BR93" t="str">
            <v>En ligne, en téléchargement, sur tablette et smartphone</v>
          </cell>
          <cell r="BS93" t="str">
            <v>Epub</v>
          </cell>
          <cell r="BT93" t="str">
            <v>Manuels et livres numériques</v>
          </cell>
          <cell r="BU93" t="str">
            <v>704281C0-D521-4655-A560-7CA071AB6D41</v>
          </cell>
          <cell r="BV93" t="str">
            <v>https://medias.editions-hatier.fr/files/EPUB/9782401073593/9782401073593.datas.binary</v>
          </cell>
          <cell r="BW93" t="str">
            <v>http://www.kiosque-edu.com/html/ENEdownload.html</v>
          </cell>
          <cell r="BX93" t="str">
            <v>Cap maths - CM1- Ed. 2020</v>
          </cell>
          <cell r="BY93">
            <v>43901</v>
          </cell>
          <cell r="BZ93" t="str">
            <v>1000772701</v>
          </cell>
          <cell r="CC93" t="str">
            <v>Français</v>
          </cell>
          <cell r="CE93" t="str">
            <v>HATIER</v>
          </cell>
          <cell r="CF93" t="str">
            <v>Cap Maths</v>
          </cell>
          <cell r="CG93" t="str">
            <v>Primaire</v>
          </cell>
          <cell r="CH93" t="str">
            <v>Mathématiques</v>
          </cell>
          <cell r="CI93" t="str">
            <v>CM1</v>
          </cell>
        </row>
        <row r="94">
          <cell r="A94" t="str">
            <v>HA1MPX9956615</v>
          </cell>
          <cell r="B94" t="str">
            <v>Cap Maths CM1, éd. 2020 - Cahier de Géométrie-Mesure. Cahier numérique élève</v>
          </cell>
          <cell r="C94" t="str">
            <v>9782401073586</v>
          </cell>
          <cell r="D94" t="str">
            <v>5592293</v>
          </cell>
          <cell r="E94" t="str">
            <v>B2B</v>
          </cell>
          <cell r="G94" t="str">
            <v>Manuels numériques et cahiers interactifs</v>
          </cell>
          <cell r="H94" t="str">
            <v>Cap maths - CM1- Ed. 2020 MNE EL 1 AN</v>
          </cell>
          <cell r="I94" t="str">
            <v>MNE EL 1 AN</v>
          </cell>
          <cell r="J94" t="str">
            <v>9782401063013</v>
          </cell>
          <cell r="L94">
            <v>44019</v>
          </cell>
          <cell r="M94">
            <v>44019</v>
          </cell>
          <cell r="N94" t="str">
            <v>élève</v>
          </cell>
          <cell r="O94" t="str">
            <v>Commercialisable</v>
          </cell>
          <cell r="P94" t="b">
            <v>1</v>
          </cell>
          <cell r="Q94" t="str">
            <v>Cap Maths CM1, éd. 2020 - Cahier de Géométrie-Mesure. Cahier numérique élève</v>
          </cell>
          <cell r="R94" t="str">
            <v>Tarif 100% numérique - Licence par élève 1 an</v>
          </cell>
          <cell r="S94" t="str">
            <v>Non adoptant</v>
          </cell>
          <cell r="U94" t="b">
            <v>0</v>
          </cell>
          <cell r="V94" t="b">
            <v>0</v>
          </cell>
          <cell r="W94" t="str">
            <v>9782401073593</v>
          </cell>
          <cell r="X94" t="b">
            <v>0</v>
          </cell>
          <cell r="Y94" t="str">
            <v>1 licence enseignant Primaire offerte pour 15 licences élèves achetées avec un maximum de 10 licences offertes pour 150 achetées</v>
          </cell>
          <cell r="Z94" t="str">
            <v>Licence par enseignant - 12 mois</v>
          </cell>
          <cell r="AB94" t="b">
            <v>0</v>
          </cell>
          <cell r="AF94" t="b">
            <v>0</v>
          </cell>
          <cell r="AI94">
            <v>15</v>
          </cell>
          <cell r="AJ94">
            <v>3</v>
          </cell>
          <cell r="AK94">
            <v>3</v>
          </cell>
          <cell r="AL94" t="str">
            <v>Taxe réduite 5.5%</v>
          </cell>
          <cell r="AM94" t="str">
            <v>Enrichi et personnalisable</v>
          </cell>
          <cell r="AN94">
            <v>1</v>
          </cell>
          <cell r="AO94">
            <v>0</v>
          </cell>
          <cell r="AP94" t="str">
            <v>https://editions-hatier.fr/recherche?mots=9782401073586</v>
          </cell>
          <cell r="AQ94">
            <v>43942</v>
          </cell>
          <cell r="AS94">
            <v>0</v>
          </cell>
          <cell r="AT94" t="str">
            <v>France Métropolitaine, France Drom Com, Monde (Export)</v>
          </cell>
          <cell r="AU94" t="b">
            <v>1</v>
          </cell>
          <cell r="AV94" t="b">
            <v>0</v>
          </cell>
          <cell r="AW94" t="b">
            <v>0</v>
          </cell>
          <cell r="AY94" t="b">
            <v>1</v>
          </cell>
          <cell r="AZ94" t="b">
            <v>1</v>
          </cell>
          <cell r="BB94" t="str">
            <v>Roland Charnay, Marie-Paule Dussuc, Dany Madier, Georges Combier, Bernard Anselmo, Mathias Front, Aline Ravoux</v>
          </cell>
          <cell r="BD94" t="str">
            <v>https://mesmanuels.fr/demo/9782401073593</v>
          </cell>
          <cell r="BE94" t="str">
            <v>https://ws-pne.kiosque-edu.com/kne.php</v>
          </cell>
          <cell r="BG94" t="str">
            <v>Catégorie 4</v>
          </cell>
          <cell r="BI94" t="str">
            <v>https://www.kiosque-edu.com/html/ENEdownload.html</v>
          </cell>
          <cell r="BJ94">
            <v>0</v>
          </cell>
          <cell r="BK94" t="b">
            <v>1</v>
          </cell>
          <cell r="BL94" t="b">
            <v>1</v>
          </cell>
          <cell r="BM94">
            <v>0</v>
          </cell>
          <cell r="BN94">
            <v>0</v>
          </cell>
          <cell r="BO94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4" t="str">
            <v>-</v>
          </cell>
          <cell r="BQ94" t="str">
            <v>Windows, MacOS, Android, iPad, Windows 8</v>
          </cell>
          <cell r="BR94" t="str">
            <v>En ligne, en téléchargement, sur tablette et smartphone</v>
          </cell>
          <cell r="BS94" t="str">
            <v>Epub</v>
          </cell>
          <cell r="BT94" t="str">
            <v>Manuels et livres numériques</v>
          </cell>
          <cell r="BU94" t="str">
            <v>79D7D04C-02A1-4D1E-A33A-14CE3EB8EF3A</v>
          </cell>
          <cell r="BV94" t="str">
            <v>https://medias.editions-hatier.fr/files/EPUB/9782401073586/9782401073586.datas.binary</v>
          </cell>
          <cell r="BW94" t="str">
            <v>https://www.kiosque-edu.com/html/ENEdownload.html</v>
          </cell>
          <cell r="BX94" t="str">
            <v>Cap maths - CM1- Ed. 2020</v>
          </cell>
          <cell r="BY94">
            <v>43901</v>
          </cell>
          <cell r="BZ94" t="str">
            <v>1000772701</v>
          </cell>
          <cell r="CC94" t="str">
            <v>Français</v>
          </cell>
          <cell r="CE94" t="str">
            <v>HATIER</v>
          </cell>
          <cell r="CF94" t="str">
            <v>Cap Maths</v>
          </cell>
          <cell r="CG94" t="str">
            <v>Primaire</v>
          </cell>
          <cell r="CH94" t="str">
            <v>Mathématiques</v>
          </cell>
          <cell r="CI94" t="str">
            <v>CM1</v>
          </cell>
        </row>
        <row r="95">
          <cell r="A95" t="str">
            <v>HA1MPX9956616</v>
          </cell>
          <cell r="B95" t="str">
            <v>Cap Maths CM1, éd. 2020 - Cahier de Géométrie-Mesure. Cahier numérique élève</v>
          </cell>
          <cell r="C95" t="str">
            <v>9782401073586</v>
          </cell>
          <cell r="D95" t="str">
            <v>5592293</v>
          </cell>
          <cell r="E95" t="str">
            <v>B2B</v>
          </cell>
          <cell r="G95" t="str">
            <v>Manuels numériques et cahiers interactifs</v>
          </cell>
          <cell r="H95" t="str">
            <v>Cap maths - CM1- Ed. 2020 MNE EL 1 AN</v>
          </cell>
          <cell r="I95" t="str">
            <v>MNE EL 1 AN</v>
          </cell>
          <cell r="J95" t="str">
            <v>9782401063013</v>
          </cell>
          <cell r="L95">
            <v>44019</v>
          </cell>
          <cell r="M95">
            <v>44019</v>
          </cell>
          <cell r="N95" t="str">
            <v>élève</v>
          </cell>
          <cell r="O95" t="str">
            <v>Commercialisable</v>
          </cell>
          <cell r="P95" t="b">
            <v>1</v>
          </cell>
          <cell r="Q95" t="str">
            <v>Cap Maths CM1, éd. 2020 - Cahier de Géométrie-Mesure. Cahier numérique élève</v>
          </cell>
          <cell r="R95" t="str">
            <v>Offre réservée aux classes équipées en manuels papier - Licence par élève 1 an</v>
          </cell>
          <cell r="S95" t="str">
            <v>Adoptant</v>
          </cell>
          <cell r="U95" t="b">
            <v>0</v>
          </cell>
          <cell r="V95" t="b">
            <v>0</v>
          </cell>
          <cell r="W95" t="str">
            <v>9782401073593</v>
          </cell>
          <cell r="X95" t="b">
            <v>0</v>
          </cell>
          <cell r="Y95" t="str">
            <v>1 licence enseignant Primaire offerte pour 15 licences élèves achetées avec un maximum de 10 licences offertes pour 150 achetées</v>
          </cell>
          <cell r="Z95" t="str">
            <v>Licence par enseignant - 12 mois</v>
          </cell>
          <cell r="AB95" t="b">
            <v>0</v>
          </cell>
          <cell r="AF95" t="b">
            <v>0</v>
          </cell>
          <cell r="AI95">
            <v>15</v>
          </cell>
          <cell r="AJ95">
            <v>1.5</v>
          </cell>
          <cell r="AK95">
            <v>1.5</v>
          </cell>
          <cell r="AL95" t="str">
            <v>Taxe réduite 5.5%</v>
          </cell>
          <cell r="AM95" t="str">
            <v>Enrichi et personnalisable</v>
          </cell>
          <cell r="AN95">
            <v>1</v>
          </cell>
          <cell r="AO95">
            <v>0</v>
          </cell>
          <cell r="AP95" t="str">
            <v>https://editions-hatier.fr/recherche?mots=9782401073586</v>
          </cell>
          <cell r="AQ95">
            <v>43942</v>
          </cell>
          <cell r="AS95">
            <v>0</v>
          </cell>
          <cell r="AT95" t="str">
            <v>France Métropolitaine, France Drom Com, Monde (Export)</v>
          </cell>
          <cell r="AU95" t="b">
            <v>1</v>
          </cell>
          <cell r="AV95" t="b">
            <v>0</v>
          </cell>
          <cell r="AW95" t="b">
            <v>0</v>
          </cell>
          <cell r="AY95" t="b">
            <v>1</v>
          </cell>
          <cell r="AZ95" t="b">
            <v>1</v>
          </cell>
          <cell r="BB95" t="str">
            <v>Roland Charnay, Marie-Paule Dussuc, Dany Madier, Georges Combier, Bernard Anselmo, Mathias Front, Aline Ravoux</v>
          </cell>
          <cell r="BD95" t="str">
            <v>https://mesmanuels.fr/demo/9782401073593</v>
          </cell>
          <cell r="BE95" t="str">
            <v>https://ws-pne.kiosque-edu.com/kne.php</v>
          </cell>
          <cell r="BG95" t="str">
            <v>Catégorie 4</v>
          </cell>
          <cell r="BI95" t="str">
            <v>https://www.kiosque-edu.com/html/ENEdownload.html</v>
          </cell>
          <cell r="BJ95">
            <v>0</v>
          </cell>
          <cell r="BK95" t="b">
            <v>1</v>
          </cell>
          <cell r="BL95" t="b">
            <v>1</v>
          </cell>
          <cell r="BM95">
            <v>0</v>
          </cell>
          <cell r="BN95">
            <v>0</v>
          </cell>
          <cell r="BO95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5" t="str">
            <v>-</v>
          </cell>
          <cell r="BQ95" t="str">
            <v>Windows, MacOS, Android, iPad, Windows 8</v>
          </cell>
          <cell r="BR95" t="str">
            <v>En ligne, en téléchargement, sur tablette et smartphone</v>
          </cell>
          <cell r="BS95" t="str">
            <v>Epub</v>
          </cell>
          <cell r="BT95" t="str">
            <v>Manuels et livres numériques</v>
          </cell>
          <cell r="BU95" t="str">
            <v>79D7D04C-02A1-4D1E-A33A-14CE3EB8EF3A</v>
          </cell>
          <cell r="BV95" t="str">
            <v>https://medias.editions-hatier.fr/files/EPUB/9782401073586/9782401073586.datas.binary</v>
          </cell>
          <cell r="BW95" t="str">
            <v>https://www.kiosque-edu.com/html/ENEdownload.html</v>
          </cell>
          <cell r="BX95" t="str">
            <v>Cap maths - CM1- Ed. 2020</v>
          </cell>
          <cell r="BY95">
            <v>43901</v>
          </cell>
          <cell r="BZ95" t="str">
            <v>1000772701</v>
          </cell>
          <cell r="CC95" t="str">
            <v>Français</v>
          </cell>
          <cell r="CE95" t="str">
            <v>HATIER</v>
          </cell>
          <cell r="CF95" t="str">
            <v>Cap Maths</v>
          </cell>
          <cell r="CG95" t="str">
            <v>Primaire</v>
          </cell>
          <cell r="CH95" t="str">
            <v>Mathématiques</v>
          </cell>
          <cell r="CI95" t="str">
            <v>CM1</v>
          </cell>
        </row>
        <row r="96">
          <cell r="A96" t="str">
            <v>HA1MPX9956617</v>
          </cell>
          <cell r="B96" t="str">
            <v>Cap Maths CM1, éd. 2020 - Cahier de Géométrie-Mesure. Cahier numérique élève</v>
          </cell>
          <cell r="C96" t="str">
            <v>9782401073586</v>
          </cell>
          <cell r="D96" t="str">
            <v>5592293</v>
          </cell>
          <cell r="E96" t="str">
            <v>B2C</v>
          </cell>
          <cell r="G96" t="str">
            <v>Manuels numériques et cahiers interactifs</v>
          </cell>
          <cell r="H96" t="str">
            <v>Cap maths - CM1- Ed. 2020 MNE EL 1 AN</v>
          </cell>
          <cell r="I96" t="str">
            <v>MNE EL 1 AN</v>
          </cell>
          <cell r="J96" t="str">
            <v>9782401063013</v>
          </cell>
          <cell r="L96">
            <v>44019</v>
          </cell>
          <cell r="M96">
            <v>44019</v>
          </cell>
          <cell r="N96" t="str">
            <v>élève</v>
          </cell>
          <cell r="O96" t="str">
            <v>Commercialisable</v>
          </cell>
          <cell r="P96" t="b">
            <v>1</v>
          </cell>
          <cell r="Q96" t="str">
            <v>Cap Maths CM1, éd. 2020 - Cahier de Géométrie-Mesure. Cahier numérique élève</v>
          </cell>
          <cell r="R96" t="str">
            <v>Licence élève à usage privé et familial - 12 mois</v>
          </cell>
          <cell r="S96" t="str">
            <v>Non adoptant</v>
          </cell>
          <cell r="U96" t="b">
            <v>0</v>
          </cell>
          <cell r="V96" t="b">
            <v>0</v>
          </cell>
          <cell r="X96" t="b">
            <v>0</v>
          </cell>
          <cell r="AB96" t="b">
            <v>0</v>
          </cell>
          <cell r="AF96" t="b">
            <v>0</v>
          </cell>
          <cell r="AI96">
            <v>1</v>
          </cell>
          <cell r="AJ96">
            <v>4</v>
          </cell>
          <cell r="AK96">
            <v>4</v>
          </cell>
          <cell r="AL96" t="str">
            <v>Taxe réduite 5.5%</v>
          </cell>
          <cell r="AM96" t="str">
            <v>Enrichi et personnalisable</v>
          </cell>
          <cell r="AN96">
            <v>1</v>
          </cell>
          <cell r="AO96">
            <v>0</v>
          </cell>
          <cell r="AP96" t="str">
            <v>https://editions-hatier.fr/recherche?mots=9782401073586</v>
          </cell>
          <cell r="AQ96">
            <v>43942</v>
          </cell>
          <cell r="AS96">
            <v>0</v>
          </cell>
          <cell r="AT96" t="str">
            <v>France Métropolitaine, France Drom Com, Monde (Export)</v>
          </cell>
          <cell r="AU96" t="b">
            <v>1</v>
          </cell>
          <cell r="AV96" t="b">
            <v>0</v>
          </cell>
          <cell r="AW96" t="b">
            <v>0</v>
          </cell>
          <cell r="AY96" t="b">
            <v>0</v>
          </cell>
          <cell r="AZ96" t="b">
            <v>0</v>
          </cell>
          <cell r="BB96" t="str">
            <v>Roland Charnay, Marie-Paule Dussuc, Dany Madier, Georges Combier, Bernard Anselmo, Mathias Front, Aline Ravoux</v>
          </cell>
          <cell r="BD96" t="str">
            <v>https://mesmanuels.fr/demo/9782401073593</v>
          </cell>
          <cell r="BE96" t="str">
            <v>https://ws-pne.kiosque-edu.com/kne.php</v>
          </cell>
          <cell r="BG96" t="str">
            <v>Catégorie 4</v>
          </cell>
          <cell r="BI96" t="str">
            <v>https://www.kiosque-edu.com/html/ENEdownload.html</v>
          </cell>
          <cell r="BJ96">
            <v>0</v>
          </cell>
          <cell r="BK96" t="b">
            <v>1</v>
          </cell>
          <cell r="BL96" t="b">
            <v>1</v>
          </cell>
          <cell r="BM96">
            <v>0</v>
          </cell>
          <cell r="BN96">
            <v>0</v>
          </cell>
          <cell r="BO96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USB&lt;/li&gt;&lt;li&gt;Les &lt;strong&gt;enrichissements&lt;/strong&gt; num&amp;eacute;riques en 1 clic :&lt;br /&gt;acc&amp;egrave;s aux points du &lt;strong&gt;dico maths&lt;/strong&gt; cit&amp;eacute;s dans le cahier de g&amp;eacute;om&amp;eacute;trie&lt;/li&gt;&lt;li&gt;&lt;strong&gt;Interaction&lt;/strong&gt; de l&amp;#39;enseignant avec les &amp;eacute;l&amp;egrave;ves&lt;/li&gt;&lt;li&gt;Compatible ENT&lt;/li&gt;&lt;/ul&gt;</v>
          </cell>
          <cell r="BP96" t="str">
            <v>-</v>
          </cell>
          <cell r="BQ96" t="str">
            <v>Windows, MacOS, Android, iPad, Windows 8</v>
          </cell>
          <cell r="BR96" t="str">
            <v>En ligne, en téléchargement, sur tablette et smartphone</v>
          </cell>
          <cell r="BS96" t="str">
            <v>Epub</v>
          </cell>
          <cell r="BT96" t="str">
            <v>Manuels et livres numériques</v>
          </cell>
          <cell r="BU96" t="str">
            <v>79D7D04C-02A1-4D1E-A33A-14CE3EB8EF3A</v>
          </cell>
          <cell r="BV96" t="str">
            <v>https://medias.editions-hatier.fr/files/EPUB/9782401073586/9782401073586.datas.binary</v>
          </cell>
          <cell r="BW96" t="str">
            <v>https://www.kiosque-edu.com/html/ENEdownload.html</v>
          </cell>
          <cell r="BX96" t="str">
            <v>Cap maths - CM1- Ed. 2020</v>
          </cell>
          <cell r="BY96">
            <v>43901</v>
          </cell>
          <cell r="BZ96" t="str">
            <v>1000772701</v>
          </cell>
          <cell r="CC96" t="str">
            <v>Français</v>
          </cell>
          <cell r="CE96" t="str">
            <v>HATIER</v>
          </cell>
          <cell r="CF96" t="str">
            <v>Cap Maths</v>
          </cell>
          <cell r="CG96" t="str">
            <v>Primaire</v>
          </cell>
          <cell r="CH96" t="str">
            <v>Mathématiques</v>
          </cell>
          <cell r="CI96" t="str">
            <v>CM1</v>
          </cell>
        </row>
        <row r="97">
          <cell r="A97" t="str">
            <v>HA1MPX9956618</v>
          </cell>
          <cell r="B97" t="str">
            <v>Cap Maths CM1, 2020, Manuel Nombres, Calculs + Cahier géométrie + Dico - Manuel numérique enseignant</v>
          </cell>
          <cell r="C97" t="str">
            <v>9782401073159</v>
          </cell>
          <cell r="D97" t="str">
            <v>5466330</v>
          </cell>
          <cell r="E97" t="str">
            <v>B2B</v>
          </cell>
          <cell r="G97" t="str">
            <v>Manuels numériques et cahiers interactifs</v>
          </cell>
          <cell r="H97" t="str">
            <v>Cap maths - CM1- Ed. 2020 MNE ENS 5 ANS</v>
          </cell>
          <cell r="I97" t="str">
            <v>MNE ENS 5 ANS</v>
          </cell>
          <cell r="J97" t="str">
            <v>9782401063372</v>
          </cell>
          <cell r="L97">
            <v>44014</v>
          </cell>
          <cell r="M97">
            <v>44014</v>
          </cell>
          <cell r="N97" t="str">
            <v>Enseignant</v>
          </cell>
          <cell r="O97" t="str">
            <v>Commercialisable</v>
          </cell>
          <cell r="P97" t="b">
            <v>1</v>
          </cell>
          <cell r="Q97" t="str">
            <v>Cap Maths CM1, 2020, Manuel Nombres, Calculs + Cahier géométrie + Dico - Manuel numérique enseignant</v>
          </cell>
          <cell r="R97" t="str">
            <v>Tarif équipement 100% numérique - Licence par enseignant 5 ans</v>
          </cell>
          <cell r="S97" t="str">
            <v>Non adoptant</v>
          </cell>
          <cell r="U97" t="b">
            <v>0</v>
          </cell>
          <cell r="V97" t="b">
            <v>0</v>
          </cell>
          <cell r="X97" t="b">
            <v>0</v>
          </cell>
          <cell r="AB97" t="b">
            <v>0</v>
          </cell>
          <cell r="AF97" t="b">
            <v>0</v>
          </cell>
          <cell r="AI97">
            <v>1</v>
          </cell>
          <cell r="AJ97">
            <v>350</v>
          </cell>
          <cell r="AK97">
            <v>350</v>
          </cell>
          <cell r="AL97" t="str">
            <v>Taxe réduite 5.5%</v>
          </cell>
          <cell r="AM97" t="str">
            <v>Enrichi et personnalisable</v>
          </cell>
          <cell r="AN97">
            <v>1</v>
          </cell>
          <cell r="AO97">
            <v>0</v>
          </cell>
          <cell r="AP97" t="str">
            <v>https://editions-hatier.fr/recherche?mots=9782401073159</v>
          </cell>
          <cell r="AQ97">
            <v>43942</v>
          </cell>
          <cell r="AS97">
            <v>0</v>
          </cell>
          <cell r="AT97" t="str">
            <v>France Métropolitaine, France Drom Com, Monde (Export)</v>
          </cell>
          <cell r="AU97" t="b">
            <v>1</v>
          </cell>
          <cell r="AV97" t="b">
            <v>0</v>
          </cell>
          <cell r="AW97" t="b">
            <v>0</v>
          </cell>
          <cell r="AY97" t="b">
            <v>1</v>
          </cell>
          <cell r="AZ97" t="b">
            <v>1</v>
          </cell>
          <cell r="BB97" t="str">
            <v>Roland Charnay, Marie-Paule Dussuc, Dany Madier, Georges Combier, Bernard Anselmo, Mathias Front, Aline Ravoux</v>
          </cell>
          <cell r="BD97" t="str">
            <v>https://monespace-educ.fr/tester/9782401073159</v>
          </cell>
          <cell r="BE97" t="str">
            <v>https://ws-pne.kiosque-edu.com/kne.php</v>
          </cell>
          <cell r="BG97" t="str">
            <v>Catégorie 4</v>
          </cell>
          <cell r="BI97" t="str">
            <v>https://www.kiosque-edu.com/html/ENEdownload.html</v>
          </cell>
          <cell r="BJ97">
            <v>0</v>
          </cell>
          <cell r="BK97" t="b">
            <v>1</v>
          </cell>
          <cell r="BL97" t="b">
            <v>1</v>
          </cell>
          <cell r="BM97">
            <v>0</v>
          </cell>
          <cell r="BN97">
            <v>0</v>
          </cell>
          <cell r="BO97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ENT&lt;/li&gt;&lt;li&gt;Tous les&amp;nbsp; &lt;strong&gt;enrichissements&lt;/strong&gt;&amp;nbsp; num&amp;eacute;riques en 1 clic :&lt;ul&gt;&lt;li&gt;102 exercices interactifs (quiz)&lt;/li&gt;&lt;li&gt;13 tutos&lt;br /&gt;&lt;br /&gt;et dans la version r&amp;eacute;serv&amp;eacute;e &amp;agrave; l&amp;#39;enseignant&lt;/li&gt;&lt;li&gt;Correction des 60 &amp;eacute;nigmes &amp;agrave; r&amp;eacute;soudre&lt;/li&gt;&lt;li&gt;Fiches photocopiables et corrig&amp;eacute; de l&amp;rsquo;Escape Game&lt;/li&gt;&lt;/ul&gt;&lt;/li&gt;&lt;/ul&gt;</v>
          </cell>
          <cell r="BP97" t="str">
            <v>-</v>
          </cell>
          <cell r="BQ97" t="str">
            <v>Windows, MacOS, Android, iPad, Windows 8</v>
          </cell>
          <cell r="BR97" t="str">
            <v>En ligne, en téléchargement, sur tablette et smartphone</v>
          </cell>
          <cell r="BS97" t="str">
            <v>Epub</v>
          </cell>
          <cell r="BT97" t="str">
            <v>Manuels et livres numériques</v>
          </cell>
          <cell r="BU97" t="str">
            <v>18F9192E-92A9-4EE7-8E63-3DE6D29A4210</v>
          </cell>
          <cell r="BV97" t="str">
            <v>https://medias.editions-hatier.fr/files/EPUB/9782401073159/9782401073159.datas.binary</v>
          </cell>
          <cell r="BW97" t="str">
            <v>https://www.kiosque-edu.com/html/ENEdownload.html</v>
          </cell>
          <cell r="BX97" t="str">
            <v>Cap maths - CM1- Ed. 2020</v>
          </cell>
          <cell r="BY97">
            <v>43901</v>
          </cell>
          <cell r="BZ97" t="str">
            <v>1000772701</v>
          </cell>
          <cell r="CC97" t="str">
            <v>Français</v>
          </cell>
          <cell r="CE97" t="str">
            <v>HATIER</v>
          </cell>
          <cell r="CF97" t="str">
            <v>Cap Maths</v>
          </cell>
          <cell r="CG97" t="str">
            <v>Primaire</v>
          </cell>
          <cell r="CH97" t="str">
            <v>Mathématiques</v>
          </cell>
          <cell r="CI97" t="str">
            <v>CM1</v>
          </cell>
        </row>
        <row r="98">
          <cell r="A98" t="str">
            <v>HA1MPX9956619</v>
          </cell>
          <cell r="B98" t="str">
            <v>Cap Maths CM1, 2020, Manuel Nombres, Calculs + Cahier géométrie + Dico - Manuel numérique enseignant</v>
          </cell>
          <cell r="C98" t="str">
            <v>9782401073159</v>
          </cell>
          <cell r="D98" t="str">
            <v>5466330</v>
          </cell>
          <cell r="E98" t="str">
            <v>B2B</v>
          </cell>
          <cell r="G98" t="str">
            <v>Manuels numériques et cahiers interactifs</v>
          </cell>
          <cell r="H98" t="str">
            <v>Cap maths - CM1- Ed. 2020 MNE ENS 3 MOIS</v>
          </cell>
          <cell r="I98" t="str">
            <v>MNE ENS 3 MOIS</v>
          </cell>
          <cell r="J98" t="str">
            <v>9782401063372</v>
          </cell>
          <cell r="L98">
            <v>44014</v>
          </cell>
          <cell r="M98">
            <v>44014</v>
          </cell>
          <cell r="N98" t="str">
            <v>Enseignant</v>
          </cell>
          <cell r="O98" t="str">
            <v>Commercialisable</v>
          </cell>
          <cell r="P98" t="b">
            <v>1</v>
          </cell>
          <cell r="Q98" t="str">
            <v>Cap Maths CM1, 2020, Manuel Nombres, Calculs + Cahier géométrie + Dico - Manuel numérique enseignant</v>
          </cell>
          <cell r="R98" t="str">
            <v>Licence découverte - 3 mois</v>
          </cell>
          <cell r="S98" t="str">
            <v>Non adoptant</v>
          </cell>
          <cell r="U98" t="b">
            <v>0</v>
          </cell>
          <cell r="V98" t="b">
            <v>1</v>
          </cell>
          <cell r="X98" t="b">
            <v>0</v>
          </cell>
          <cell r="AB98" t="b">
            <v>0</v>
          </cell>
          <cell r="AF98" t="b">
            <v>0</v>
          </cell>
          <cell r="AI98">
            <v>1</v>
          </cell>
          <cell r="AJ98">
            <v>0</v>
          </cell>
          <cell r="AK98">
            <v>0</v>
          </cell>
          <cell r="AL98" t="str">
            <v>Taxe réduite 5.5%</v>
          </cell>
          <cell r="AM98" t="str">
            <v>Enrichi et personnalisable</v>
          </cell>
          <cell r="AN98">
            <v>1</v>
          </cell>
          <cell r="AO98">
            <v>0</v>
          </cell>
          <cell r="AP98" t="str">
            <v>https://editions-hatier.fr/recherche?mots=9782401073159</v>
          </cell>
          <cell r="AQ98">
            <v>43942</v>
          </cell>
          <cell r="AS98">
            <v>0</v>
          </cell>
          <cell r="AT98" t="str">
            <v>France Métropolitaine, France Drom Com, Monde (Export)</v>
          </cell>
          <cell r="AU98" t="b">
            <v>1</v>
          </cell>
          <cell r="AV98" t="b">
            <v>0</v>
          </cell>
          <cell r="AW98" t="b">
            <v>0</v>
          </cell>
          <cell r="AY98" t="b">
            <v>1</v>
          </cell>
          <cell r="AZ98" t="b">
            <v>1</v>
          </cell>
          <cell r="BB98" t="str">
            <v>Roland Charnay, Marie-Paule Dussuc, Dany Madier, Georges Combier, Bernard Anselmo, Mathias Front, Aline Ravoux</v>
          </cell>
          <cell r="BD98" t="str">
            <v>https://monespace-educ.fr/tester/9782401073159</v>
          </cell>
          <cell r="BE98" t="str">
            <v>https://ws-pne.kiosque-edu.com/kne.php</v>
          </cell>
          <cell r="BG98" t="str">
            <v>Catégorie 4</v>
          </cell>
          <cell r="BI98" t="str">
            <v>https://www.kiosque-edu.com/html/ENEdownload.html</v>
          </cell>
          <cell r="BJ98">
            <v>0</v>
          </cell>
          <cell r="BK98" t="b">
            <v>1</v>
          </cell>
          <cell r="BL98" t="b">
            <v>1</v>
          </cell>
          <cell r="BM98">
            <v>0</v>
          </cell>
          <cell r="BN98">
            <v>0</v>
          </cell>
          <cell r="BO98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ENT&lt;/li&gt;&lt;li&gt;Tous les&amp;nbsp; &lt;strong&gt;enrichissements&lt;/strong&gt;&amp;nbsp; num&amp;eacute;riques en 1 clic :&lt;ul&gt;&lt;li&gt;102 exercices interactifs (quiz)&lt;/li&gt;&lt;li&gt;13 tutos&lt;br /&gt;&lt;br /&gt;et dans la version r&amp;eacute;serv&amp;eacute;e &amp;agrave; l&amp;#39;enseignant&lt;/li&gt;&lt;li&gt;Correction des 60 &amp;eacute;nigmes &amp;agrave; r&amp;eacute;soudre&lt;/li&gt;&lt;li&gt;Fiches photocopiables et corrig&amp;eacute; de l&amp;rsquo;Escape Game&lt;/li&gt;&lt;/ul&gt;&lt;/li&gt;&lt;/ul&gt;</v>
          </cell>
          <cell r="BP98" t="str">
            <v>-</v>
          </cell>
          <cell r="BQ98" t="str">
            <v>Windows, MacOS, Android, iPad, Windows 8</v>
          </cell>
          <cell r="BR98" t="str">
            <v>En ligne, en téléchargement, sur tablette et smartphone</v>
          </cell>
          <cell r="BS98" t="str">
            <v>Epub</v>
          </cell>
          <cell r="BT98" t="str">
            <v>Manuels et livres numériques</v>
          </cell>
          <cell r="BU98" t="str">
            <v>18F9192E-92A9-4EE7-8E63-3DE6D29A4210</v>
          </cell>
          <cell r="BV98" t="str">
            <v>https://medias.editions-hatier.fr/files/EPUB/9782401073159/9782401073159.datas.binary</v>
          </cell>
          <cell r="BW98" t="str">
            <v>https://www.kiosque-edu.com/html/ENEdownload.html</v>
          </cell>
          <cell r="BX98" t="str">
            <v>Cap maths - CM1- Ed. 2020</v>
          </cell>
          <cell r="BY98">
            <v>43901</v>
          </cell>
          <cell r="BZ98" t="str">
            <v>1000772701</v>
          </cell>
          <cell r="CC98" t="str">
            <v>Français</v>
          </cell>
          <cell r="CE98" t="str">
            <v>HATIER</v>
          </cell>
          <cell r="CF98" t="str">
            <v>Cap Maths</v>
          </cell>
          <cell r="CG98" t="str">
            <v>Primaire</v>
          </cell>
          <cell r="CH98" t="str">
            <v>Mathématiques</v>
          </cell>
          <cell r="CI98" t="str">
            <v>CM1</v>
          </cell>
        </row>
        <row r="99">
          <cell r="A99" t="str">
            <v>HA1MPX9956620</v>
          </cell>
          <cell r="B99" t="str">
            <v>Cap Maths CM1, 2020, Manuel Nombres, Calculs + Cahier géométrie + Dico - Manuel numérique enseignant</v>
          </cell>
          <cell r="C99" t="str">
            <v>9782401073159</v>
          </cell>
          <cell r="D99" t="str">
            <v>5466330</v>
          </cell>
          <cell r="E99" t="str">
            <v>B2B</v>
          </cell>
          <cell r="G99" t="str">
            <v>Manuels numériques et cahiers interactifs</v>
          </cell>
          <cell r="H99" t="str">
            <v>Cap maths - CM1- Ed. 2020 MNE ENS 5 ANS</v>
          </cell>
          <cell r="I99" t="str">
            <v>MNE ENS 5 ANS</v>
          </cell>
          <cell r="J99" t="str">
            <v>9782401063372</v>
          </cell>
          <cell r="L99">
            <v>44014</v>
          </cell>
          <cell r="M99">
            <v>44014</v>
          </cell>
          <cell r="N99" t="str">
            <v>Enseignant</v>
          </cell>
          <cell r="O99" t="str">
            <v>Commercialisable</v>
          </cell>
          <cell r="P99" t="b">
            <v>1</v>
          </cell>
          <cell r="Q99" t="str">
            <v>Cap Maths CM1, 2020, Manuel Nombres, Calculs + Cahier géométrie + Dico - Manuel numérique enseignant</v>
          </cell>
          <cell r="R99" t="str">
            <v>Offre réservée aux classes équipées en manuels papier - Licence par enseignant 5 ans</v>
          </cell>
          <cell r="S99" t="str">
            <v>Adoptant</v>
          </cell>
          <cell r="U99" t="b">
            <v>0</v>
          </cell>
          <cell r="V99" t="b">
            <v>0</v>
          </cell>
          <cell r="X99" t="b">
            <v>0</v>
          </cell>
          <cell r="AB99" t="b">
            <v>0</v>
          </cell>
          <cell r="AF99" t="b">
            <v>0</v>
          </cell>
          <cell r="AI99">
            <v>1</v>
          </cell>
          <cell r="AJ99">
            <v>0</v>
          </cell>
          <cell r="AK99">
            <v>0</v>
          </cell>
          <cell r="AL99" t="str">
            <v>Taxe réduite 5.5%</v>
          </cell>
          <cell r="AM99" t="str">
            <v>Enrichi et personnalisable</v>
          </cell>
          <cell r="AN99">
            <v>1</v>
          </cell>
          <cell r="AO99">
            <v>0</v>
          </cell>
          <cell r="AP99" t="str">
            <v>https://editions-hatier.fr/recherche?mots=9782401073159</v>
          </cell>
          <cell r="AQ99">
            <v>43942</v>
          </cell>
          <cell r="AS99">
            <v>0</v>
          </cell>
          <cell r="AT99" t="str">
            <v>France Métropolitaine, France Drom Com, Monde (Export)</v>
          </cell>
          <cell r="AU99" t="b">
            <v>1</v>
          </cell>
          <cell r="AV99" t="b">
            <v>0</v>
          </cell>
          <cell r="AW99" t="b">
            <v>0</v>
          </cell>
          <cell r="AY99" t="b">
            <v>1</v>
          </cell>
          <cell r="AZ99" t="b">
            <v>1</v>
          </cell>
          <cell r="BB99" t="str">
            <v>Roland Charnay, Marie-Paule Dussuc, Dany Madier, Georges Combier, Bernard Anselmo, Mathias Front, Aline Ravoux</v>
          </cell>
          <cell r="BD99" t="str">
            <v>https://monespace-educ.fr/tester/9782401073159</v>
          </cell>
          <cell r="BE99" t="str">
            <v>https://ws-pne.kiosque-edu.com/kne.php</v>
          </cell>
          <cell r="BG99" t="str">
            <v>Catégorie 4</v>
          </cell>
          <cell r="BI99" t="str">
            <v>https://www.kiosque-edu.com/html/ENEdownload.html</v>
          </cell>
          <cell r="BJ99">
            <v>0</v>
          </cell>
          <cell r="BK99" t="b">
            <v>1</v>
          </cell>
          <cell r="BL99" t="b">
            <v>1</v>
          </cell>
          <cell r="BM99">
            <v>0</v>
          </cell>
          <cell r="BN99">
            <v>0</v>
          </cell>
          <cell r="BO99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ENT&lt;/li&gt;&lt;li&gt;Tous les&amp;nbsp; &lt;strong&gt;enrichissements&lt;/strong&gt;&amp;nbsp; num&amp;eacute;riques en 1 clic :&lt;ul&gt;&lt;li&gt;102 exercices interactifs (quiz)&lt;/li&gt;&lt;li&gt;13 tutos&lt;br /&gt;&lt;br /&gt;et dans la version r&amp;eacute;serv&amp;eacute;e &amp;agrave; l&amp;#39;enseignant&lt;/li&gt;&lt;li&gt;Correction des 60 &amp;eacute;nigmes &amp;agrave; r&amp;eacute;soudre&lt;/li&gt;&lt;li&gt;Fiches photocopiables et corrig&amp;eacute; de l&amp;rsquo;Escape Game&lt;/li&gt;&lt;/ul&gt;&lt;/li&gt;&lt;/ul&gt;</v>
          </cell>
          <cell r="BP99" t="str">
            <v>-</v>
          </cell>
          <cell r="BQ99" t="str">
            <v>Windows, MacOS, Android, iPad, Windows 8</v>
          </cell>
          <cell r="BR99" t="str">
            <v>En ligne, en téléchargement, sur tablette et smartphone</v>
          </cell>
          <cell r="BS99" t="str">
            <v>Epub</v>
          </cell>
          <cell r="BT99" t="str">
            <v>Manuels et livres numériques</v>
          </cell>
          <cell r="BU99" t="str">
            <v>18F9192E-92A9-4EE7-8E63-3DE6D29A4210</v>
          </cell>
          <cell r="BV99" t="str">
            <v>https://medias.editions-hatier.fr/files/EPUB/9782401073159/9782401073159.datas.binary</v>
          </cell>
          <cell r="BW99" t="str">
            <v>https://www.kiosque-edu.com/html/ENEdownload.html</v>
          </cell>
          <cell r="BX99" t="str">
            <v>Cap maths - CM1- Ed. 2020</v>
          </cell>
          <cell r="BY99">
            <v>43901</v>
          </cell>
          <cell r="BZ99" t="str">
            <v>1000772701</v>
          </cell>
          <cell r="CC99" t="str">
            <v>Français</v>
          </cell>
          <cell r="CE99" t="str">
            <v>HATIER</v>
          </cell>
          <cell r="CF99" t="str">
            <v>Cap Maths</v>
          </cell>
          <cell r="CG99" t="str">
            <v>Primaire</v>
          </cell>
          <cell r="CH99" t="str">
            <v>Mathématiques</v>
          </cell>
          <cell r="CI99" t="str">
            <v>CM1</v>
          </cell>
        </row>
        <row r="100">
          <cell r="A100" t="str">
            <v>HA1MPX9956621</v>
          </cell>
          <cell r="B100" t="str">
            <v>Cap Maths CM1, 2020, Manuel Nombres, Calculs + Cahier géométrie + Dico - Manuel numérique enseignant</v>
          </cell>
          <cell r="C100" t="str">
            <v>9782401073159</v>
          </cell>
          <cell r="D100" t="str">
            <v>5466330</v>
          </cell>
          <cell r="E100" t="str">
            <v>B2B</v>
          </cell>
          <cell r="G100" t="str">
            <v>Manuels numériques et cahiers interactifs</v>
          </cell>
          <cell r="H100" t="str">
            <v>Cap maths - CM1- Ed. 2020 MNE ENS 5 ANS</v>
          </cell>
          <cell r="I100" t="str">
            <v>MNE ENS 5 ANS</v>
          </cell>
          <cell r="J100" t="str">
            <v>9782401063372</v>
          </cell>
          <cell r="L100">
            <v>44014</v>
          </cell>
          <cell r="M100">
            <v>44014</v>
          </cell>
          <cell r="N100" t="str">
            <v>Enseignant</v>
          </cell>
          <cell r="O100" t="str">
            <v>Commercialisable</v>
          </cell>
          <cell r="P100" t="b">
            <v>1</v>
          </cell>
          <cell r="Q100" t="str">
            <v>Cap Maths CM1, 2020, Manuel Nombres, Calculs + Cahier géométrie + Dico - Manuel numérique enseignant</v>
          </cell>
          <cell r="R100" t="str">
            <v>Offre réservée aux classes équipées en manuels papier - Licence par enseignant 5 ans</v>
          </cell>
          <cell r="S100" t="str">
            <v>Adoptant</v>
          </cell>
          <cell r="U100" t="b">
            <v>1</v>
          </cell>
          <cell r="V100" t="b">
            <v>0</v>
          </cell>
          <cell r="X100" t="b">
            <v>0</v>
          </cell>
          <cell r="AB100" t="b">
            <v>0</v>
          </cell>
          <cell r="AF100" t="b">
            <v>0</v>
          </cell>
          <cell r="AI100">
            <v>1</v>
          </cell>
          <cell r="AJ100">
            <v>0</v>
          </cell>
          <cell r="AK100">
            <v>0</v>
          </cell>
          <cell r="AL100" t="str">
            <v>Taxe réduite 5.5%</v>
          </cell>
          <cell r="AM100" t="str">
            <v>Enrichi et personnalisable</v>
          </cell>
          <cell r="AN100">
            <v>1</v>
          </cell>
          <cell r="AO100">
            <v>0</v>
          </cell>
          <cell r="AP100" t="str">
            <v>https://editions-hatier.fr/recherche?mots=9782401073159</v>
          </cell>
          <cell r="AQ100">
            <v>43942</v>
          </cell>
          <cell r="AS100">
            <v>0</v>
          </cell>
          <cell r="AT100" t="str">
            <v>France Métropolitaine, France Drom Com, Monde (Export)</v>
          </cell>
          <cell r="AU100" t="b">
            <v>1</v>
          </cell>
          <cell r="AV100" t="b">
            <v>0</v>
          </cell>
          <cell r="AW100" t="b">
            <v>0</v>
          </cell>
          <cell r="AY100" t="b">
            <v>1</v>
          </cell>
          <cell r="AZ100" t="b">
            <v>1</v>
          </cell>
          <cell r="BB100" t="str">
            <v>Roland Charnay, Marie-Paule Dussuc, Dany Madier, Georges Combier, Bernard Anselmo, Mathias Front, Aline Ravoux</v>
          </cell>
          <cell r="BD100" t="str">
            <v>https://monespace-educ.fr/tester/9782401073159</v>
          </cell>
          <cell r="BE100" t="str">
            <v>https://ws-pne.kiosque-edu.com/kne.php</v>
          </cell>
          <cell r="BG100" t="str">
            <v>Catégorie 4</v>
          </cell>
          <cell r="BI100" t="str">
            <v>https://www.kiosque-edu.com/html/ENEdownload.html</v>
          </cell>
          <cell r="BJ100">
            <v>0</v>
          </cell>
          <cell r="BK100" t="b">
            <v>1</v>
          </cell>
          <cell r="BL100" t="b">
            <v>1</v>
          </cell>
          <cell r="BM100">
            <v>0</v>
          </cell>
          <cell r="BN100">
            <v>0</v>
          </cell>
          <cell r="BO100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ENT&lt;/li&gt;&lt;li&gt;Tous les&amp;nbsp; &lt;strong&gt;enrichissements&lt;/strong&gt;&amp;nbsp; num&amp;eacute;riques en 1 clic :&lt;ul&gt;&lt;li&gt;102 exercices interactifs (quiz)&lt;/li&gt;&lt;li&gt;13 tutos&lt;br /&gt;&lt;br /&gt;et dans la version r&amp;eacute;serv&amp;eacute;e &amp;agrave; l&amp;#39;enseignant&lt;/li&gt;&lt;li&gt;Correction des 60 &amp;eacute;nigmes &amp;agrave; r&amp;eacute;soudre&lt;/li&gt;&lt;li&gt;Fiches photocopiables et corrig&amp;eacute; de l&amp;rsquo;Escape Game&lt;/li&gt;&lt;/ul&gt;&lt;/li&gt;&lt;/ul&gt;</v>
          </cell>
          <cell r="BP100" t="str">
            <v>-</v>
          </cell>
          <cell r="BQ100" t="str">
            <v>Windows, MacOS, Android, iPad, Windows 8</v>
          </cell>
          <cell r="BR100" t="str">
            <v>En ligne, en téléchargement, sur tablette et smartphone</v>
          </cell>
          <cell r="BS100" t="str">
            <v>Epub</v>
          </cell>
          <cell r="BT100" t="str">
            <v>Manuels et livres numériques</v>
          </cell>
          <cell r="BU100" t="str">
            <v>18F9192E-92A9-4EE7-8E63-3DE6D29A4210</v>
          </cell>
          <cell r="BV100" t="str">
            <v>https://medias.editions-hatier.fr/files/EPUB/9782401073159/9782401073159.datas.binary</v>
          </cell>
          <cell r="BW100" t="str">
            <v>https://www.kiosque-edu.com/html/ENEdownload.html</v>
          </cell>
          <cell r="BX100" t="str">
            <v>Cap maths - CM1- Ed. 2020</v>
          </cell>
          <cell r="BY100">
            <v>43901</v>
          </cell>
          <cell r="BZ100" t="str">
            <v>1000772701</v>
          </cell>
          <cell r="CC100" t="str">
            <v>Français</v>
          </cell>
          <cell r="CE100" t="str">
            <v>HATIER</v>
          </cell>
          <cell r="CF100" t="str">
            <v>Cap Maths</v>
          </cell>
          <cell r="CG100" t="str">
            <v>Primaire</v>
          </cell>
          <cell r="CH100" t="str">
            <v>Mathématiques</v>
          </cell>
          <cell r="CI100" t="str">
            <v>CM1</v>
          </cell>
        </row>
        <row r="101">
          <cell r="A101" t="str">
            <v>HA1MPX9956622</v>
          </cell>
          <cell r="B101" t="str">
            <v>Cap Maths CM1 2020, Manuel Nombres Calculs +Cahier géométrie + Dico - Manuel numérique élève</v>
          </cell>
          <cell r="C101" t="str">
            <v>9782401073173</v>
          </cell>
          <cell r="D101" t="str">
            <v>5466207</v>
          </cell>
          <cell r="E101" t="str">
            <v>B2B</v>
          </cell>
          <cell r="G101" t="str">
            <v>Manuels numériques et cahiers interactifs</v>
          </cell>
          <cell r="H101" t="str">
            <v>Cap maths - CM1- Ed. 2020 MNE EL 1 AN</v>
          </cell>
          <cell r="I101" t="str">
            <v>MNE EL 1 AN</v>
          </cell>
          <cell r="J101" t="str">
            <v>9782401063372</v>
          </cell>
          <cell r="L101">
            <v>44020</v>
          </cell>
          <cell r="M101">
            <v>44020</v>
          </cell>
          <cell r="N101" t="str">
            <v>élève</v>
          </cell>
          <cell r="O101" t="str">
            <v>Commercialisable</v>
          </cell>
          <cell r="P101" t="b">
            <v>1</v>
          </cell>
          <cell r="Q101" t="str">
            <v>Cap Maths CM1 2020, Manuel Nombres Calculs +Cahier géométrie + Dico - Manuel numérique élève</v>
          </cell>
          <cell r="R101" t="str">
            <v>Tarif 100% numérique - Licence par élève 1 an</v>
          </cell>
          <cell r="S101" t="str">
            <v>Non adoptant</v>
          </cell>
          <cell r="U101" t="b">
            <v>0</v>
          </cell>
          <cell r="V101" t="b">
            <v>0</v>
          </cell>
          <cell r="W101" t="str">
            <v>9782401073159</v>
          </cell>
          <cell r="X101" t="b">
            <v>0</v>
          </cell>
          <cell r="Y101" t="str">
            <v>1 licence enseignant Primaire offerte pour 15 licences élèves achetées avec un maximum de 10 licences offertes pour 150 achetées</v>
          </cell>
          <cell r="Z101" t="str">
            <v>Licence par enseignant - 12 mois</v>
          </cell>
          <cell r="AB101" t="b">
            <v>0</v>
          </cell>
          <cell r="AF101" t="b">
            <v>0</v>
          </cell>
          <cell r="AI101">
            <v>15</v>
          </cell>
          <cell r="AJ101">
            <v>5</v>
          </cell>
          <cell r="AK101">
            <v>5</v>
          </cell>
          <cell r="AL101" t="str">
            <v>Taxe réduite 5.5%</v>
          </cell>
          <cell r="AM101" t="str">
            <v>Enrichi et personnalisable</v>
          </cell>
          <cell r="AN101">
            <v>1</v>
          </cell>
          <cell r="AO101">
            <v>0</v>
          </cell>
          <cell r="AP101" t="str">
            <v>https://editions-hatier.fr/recherche?mots=9782401073173</v>
          </cell>
          <cell r="AQ101">
            <v>43942</v>
          </cell>
          <cell r="AS101">
            <v>0</v>
          </cell>
          <cell r="AT101" t="str">
            <v>France Métropolitaine, France Drom Com, Monde (Export)</v>
          </cell>
          <cell r="AU101" t="b">
            <v>1</v>
          </cell>
          <cell r="AV101" t="b">
            <v>0</v>
          </cell>
          <cell r="AW101" t="b">
            <v>0</v>
          </cell>
          <cell r="AY101" t="b">
            <v>1</v>
          </cell>
          <cell r="AZ101" t="b">
            <v>1</v>
          </cell>
          <cell r="BB101" t="str">
            <v>Roland Charnay, Marie-Paule Dussuc, Dany Madier, Georges Combier, Bernard Anselmo, Mathias Front, Aline Ravoux</v>
          </cell>
          <cell r="BD101" t="str">
            <v>https://mesmanuels.fr/demo/9782401073159</v>
          </cell>
          <cell r="BE101" t="str">
            <v>https://ws-pne.kiosque-edu.com/kne.php</v>
          </cell>
          <cell r="BG101" t="str">
            <v>Catégorie 4</v>
          </cell>
          <cell r="BI101" t="str">
            <v>https://www.kiosque-edu.com/html/ENEdownload.html</v>
          </cell>
          <cell r="BJ101">
            <v>0</v>
          </cell>
          <cell r="BK101" t="b">
            <v>1</v>
          </cell>
          <cell r="BL101" t="b">
            <v>1</v>
          </cell>
          <cell r="BM101">
            <v>0</v>
          </cell>
          <cell r="BN101">
            <v>0</v>
          </cell>
          <cell r="BO101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ENT&lt;/li&gt;&lt;/ul&gt;&lt;ul&gt;&lt;li&gt;Tous les&amp;nbsp; &lt;strong&gt;enrichissements&lt;/strong&gt;&amp;nbsp; num&amp;eacute;riques en 1 clic :&lt;ul&gt;&lt;li&gt;102 exercices interactifs (quiz)&lt;/li&gt;&lt;li&gt;13 tutos&lt;/li&gt;&lt;/ul&gt;&lt;/li&gt;&lt;/ul&gt;</v>
          </cell>
          <cell r="BP101" t="str">
            <v>-</v>
          </cell>
          <cell r="BQ101" t="str">
            <v>Windows, MacOS, Android, iPad, Windows 8</v>
          </cell>
          <cell r="BR101" t="str">
            <v>En ligne, en téléchargement, sur tablette et smartphone</v>
          </cell>
          <cell r="BS101" t="str">
            <v>Epub</v>
          </cell>
          <cell r="BT101" t="str">
            <v>Manuels et livres numériques</v>
          </cell>
          <cell r="BU101" t="str">
            <v>371791B9-E799-44A8-86F5-4A2A32822CC2</v>
          </cell>
          <cell r="BV101" t="str">
            <v>https://medias.editions-hatier.fr/files/EPUB/9782401073173/9782401073173.datas.binary</v>
          </cell>
          <cell r="BW101" t="str">
            <v>https://www.kiosque-edu.com/html/ENEdownload.html</v>
          </cell>
          <cell r="BX101" t="str">
            <v>Cap maths - CM1- Ed. 2020</v>
          </cell>
          <cell r="BY101">
            <v>43901</v>
          </cell>
          <cell r="BZ101" t="str">
            <v>1000772701</v>
          </cell>
          <cell r="CC101" t="str">
            <v>Français</v>
          </cell>
          <cell r="CE101" t="str">
            <v>HATIER</v>
          </cell>
          <cell r="CF101" t="str">
            <v>Cap Maths</v>
          </cell>
          <cell r="CG101" t="str">
            <v>Primaire</v>
          </cell>
          <cell r="CH101" t="str">
            <v>Mathématiques</v>
          </cell>
          <cell r="CI101" t="str">
            <v>CM1</v>
          </cell>
        </row>
        <row r="102">
          <cell r="A102" t="str">
            <v>HA1MPX9956623</v>
          </cell>
          <cell r="B102" t="str">
            <v>Cap Maths CM1 2020, Manuel Nombres Calculs +Cahier géométrie + Dico - Manuel numérique élève</v>
          </cell>
          <cell r="C102" t="str">
            <v>9782401073173</v>
          </cell>
          <cell r="D102" t="str">
            <v>5466207</v>
          </cell>
          <cell r="E102" t="str">
            <v>B2B</v>
          </cell>
          <cell r="G102" t="str">
            <v>Manuels numériques et cahiers interactifs</v>
          </cell>
          <cell r="H102" t="str">
            <v>Cap maths - CM1- Ed. 2020 MNE EL 1 AN</v>
          </cell>
          <cell r="I102" t="str">
            <v>MNE EL 1 AN</v>
          </cell>
          <cell r="J102" t="str">
            <v>9782401063372</v>
          </cell>
          <cell r="L102">
            <v>44020</v>
          </cell>
          <cell r="M102">
            <v>44020</v>
          </cell>
          <cell r="N102" t="str">
            <v>élève</v>
          </cell>
          <cell r="O102" t="str">
            <v>Commercialisable</v>
          </cell>
          <cell r="P102" t="b">
            <v>1</v>
          </cell>
          <cell r="Q102" t="str">
            <v>Cap Maths CM1 2020, Manuel Nombres Calculs +Cahier géométrie + Dico - Manuel numérique élève</v>
          </cell>
          <cell r="R102" t="str">
            <v>Offre réservée aux classes équipées en manuels papier - Licence par élève 1 an</v>
          </cell>
          <cell r="S102" t="str">
            <v>Adoptant</v>
          </cell>
          <cell r="U102" t="b">
            <v>0</v>
          </cell>
          <cell r="V102" t="b">
            <v>0</v>
          </cell>
          <cell r="W102" t="str">
            <v>9782401073159</v>
          </cell>
          <cell r="X102" t="b">
            <v>0</v>
          </cell>
          <cell r="Y102" t="str">
            <v>1 licence enseignant Primaire offerte pour 15 licences élèves achetées avec un maximum de 10 licences offertes pour 150 achetées</v>
          </cell>
          <cell r="Z102" t="str">
            <v>Licence par enseignant - 60 mois</v>
          </cell>
          <cell r="AB102" t="b">
            <v>0</v>
          </cell>
          <cell r="AF102" t="b">
            <v>0</v>
          </cell>
          <cell r="AI102">
            <v>15</v>
          </cell>
          <cell r="AJ102">
            <v>2.5</v>
          </cell>
          <cell r="AK102">
            <v>2.5</v>
          </cell>
          <cell r="AL102" t="str">
            <v>Taxe réduite 5.5%</v>
          </cell>
          <cell r="AM102" t="str">
            <v>Enrichi et personnalisable</v>
          </cell>
          <cell r="AN102">
            <v>1</v>
          </cell>
          <cell r="AO102">
            <v>0</v>
          </cell>
          <cell r="AP102" t="str">
            <v>https://editions-hatier.fr/recherche?mots=9782401073173</v>
          </cell>
          <cell r="AQ102">
            <v>43942</v>
          </cell>
          <cell r="AS102">
            <v>0</v>
          </cell>
          <cell r="AT102" t="str">
            <v>France Métropolitaine, France Drom Com, Monde (Export)</v>
          </cell>
          <cell r="AU102" t="b">
            <v>1</v>
          </cell>
          <cell r="AV102" t="b">
            <v>0</v>
          </cell>
          <cell r="AW102" t="b">
            <v>0</v>
          </cell>
          <cell r="AY102" t="b">
            <v>1</v>
          </cell>
          <cell r="AZ102" t="b">
            <v>1</v>
          </cell>
          <cell r="BB102" t="str">
            <v>Roland Charnay, Marie-Paule Dussuc, Dany Madier, Georges Combier, Bernard Anselmo, Mathias Front, Aline Ravoux</v>
          </cell>
          <cell r="BD102" t="str">
            <v>https://mesmanuels.fr/demo/9782401073159</v>
          </cell>
          <cell r="BE102" t="str">
            <v>https://ws-pne.kiosque-edu.com/kne.php</v>
          </cell>
          <cell r="BG102" t="str">
            <v>Catégorie 4</v>
          </cell>
          <cell r="BI102" t="str">
            <v>https://www.kiosque-edu.com/html/ENEdownload.html</v>
          </cell>
          <cell r="BJ102">
            <v>0</v>
          </cell>
          <cell r="BK102" t="b">
            <v>1</v>
          </cell>
          <cell r="BL102" t="b">
            <v>1</v>
          </cell>
          <cell r="BM102">
            <v>0</v>
          </cell>
          <cell r="BN102">
            <v>0</v>
          </cell>
          <cell r="BO102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ENT&lt;/li&gt;&lt;/ul&gt;&lt;ul&gt;&lt;li&gt;Tous les&amp;nbsp; &lt;strong&gt;enrichissements&lt;/strong&gt;&amp;nbsp; num&amp;eacute;riques en 1 clic :&lt;ul&gt;&lt;li&gt;102 exercices interactifs (quiz)&lt;/li&gt;&lt;li&gt;13 tutos&lt;/li&gt;&lt;/ul&gt;&lt;/li&gt;&lt;/ul&gt;</v>
          </cell>
          <cell r="BP102" t="str">
            <v>-</v>
          </cell>
          <cell r="BQ102" t="str">
            <v>Windows, MacOS, Android, iPad, Windows 8</v>
          </cell>
          <cell r="BR102" t="str">
            <v>En ligne, en téléchargement, sur tablette et smartphone</v>
          </cell>
          <cell r="BS102" t="str">
            <v>Epub</v>
          </cell>
          <cell r="BT102" t="str">
            <v>Manuels et livres numériques</v>
          </cell>
          <cell r="BU102" t="str">
            <v>371791B9-E799-44A8-86F5-4A2A32822CC2</v>
          </cell>
          <cell r="BV102" t="str">
            <v>https://medias.editions-hatier.fr/files/EPUB/9782401073173/9782401073173.datas.binary</v>
          </cell>
          <cell r="BW102" t="str">
            <v>https://www.kiosque-edu.com/html/ENEdownload.html</v>
          </cell>
          <cell r="BX102" t="str">
            <v>Cap maths - CM1- Ed. 2020</v>
          </cell>
          <cell r="BY102">
            <v>43901</v>
          </cell>
          <cell r="BZ102" t="str">
            <v>1000772701</v>
          </cell>
          <cell r="CC102" t="str">
            <v>Français</v>
          </cell>
          <cell r="CE102" t="str">
            <v>HATIER</v>
          </cell>
          <cell r="CF102" t="str">
            <v>Cap Maths</v>
          </cell>
          <cell r="CG102" t="str">
            <v>Primaire</v>
          </cell>
          <cell r="CH102" t="str">
            <v>Mathématiques</v>
          </cell>
          <cell r="CI102" t="str">
            <v>CM1</v>
          </cell>
        </row>
        <row r="103">
          <cell r="A103" t="str">
            <v>HA1MPX9956624</v>
          </cell>
          <cell r="B103" t="str">
            <v>Cap Maths CM1 2020, Manuel Nombres Calculs +Cahier géométrie + Dico - Manuel numérique élève</v>
          </cell>
          <cell r="C103" t="str">
            <v>9782401073173</v>
          </cell>
          <cell r="D103" t="str">
            <v>5466207</v>
          </cell>
          <cell r="E103" t="str">
            <v>B2C</v>
          </cell>
          <cell r="G103" t="str">
            <v>Manuels numériques et cahiers interactifs</v>
          </cell>
          <cell r="H103" t="str">
            <v>Cap maths - CM1- Ed. 2020 MNE EL 1 AN</v>
          </cell>
          <cell r="I103" t="str">
            <v>MNE EL 1 AN</v>
          </cell>
          <cell r="J103" t="str">
            <v>9782401063372</v>
          </cell>
          <cell r="L103">
            <v>44020</v>
          </cell>
          <cell r="M103">
            <v>44020</v>
          </cell>
          <cell r="N103" t="str">
            <v>élève</v>
          </cell>
          <cell r="O103" t="str">
            <v>Commercialisable</v>
          </cell>
          <cell r="P103" t="b">
            <v>1</v>
          </cell>
          <cell r="Q103" t="str">
            <v>Cap Maths CM1 2020, Manuel Nombres Calculs +Cahier géométrie + Dico - Manuel numérique élève</v>
          </cell>
          <cell r="R103" t="str">
            <v>Licence élève à usage privé et familial - 12 mois</v>
          </cell>
          <cell r="S103" t="str">
            <v>Non adoptant</v>
          </cell>
          <cell r="U103" t="b">
            <v>0</v>
          </cell>
          <cell r="V103" t="b">
            <v>0</v>
          </cell>
          <cell r="X103" t="b">
            <v>0</v>
          </cell>
          <cell r="AB103" t="b">
            <v>0</v>
          </cell>
          <cell r="AF103" t="b">
            <v>0</v>
          </cell>
          <cell r="AI103">
            <v>1</v>
          </cell>
          <cell r="AJ103">
            <v>6</v>
          </cell>
          <cell r="AK103">
            <v>6</v>
          </cell>
          <cell r="AL103" t="str">
            <v>Taxe réduite 5.5%</v>
          </cell>
          <cell r="AM103" t="str">
            <v>Enrichi et personnalisable</v>
          </cell>
          <cell r="AN103">
            <v>1</v>
          </cell>
          <cell r="AO103">
            <v>0</v>
          </cell>
          <cell r="AP103" t="str">
            <v>https://editions-hatier.fr/recherche?mots=9782401073173</v>
          </cell>
          <cell r="AQ103">
            <v>43942</v>
          </cell>
          <cell r="AS103">
            <v>0</v>
          </cell>
          <cell r="AT103" t="str">
            <v>France Métropolitaine, France Drom Com, Monde (Export)</v>
          </cell>
          <cell r="AU103" t="b">
            <v>1</v>
          </cell>
          <cell r="AV103" t="b">
            <v>0</v>
          </cell>
          <cell r="AW103" t="b">
            <v>0</v>
          </cell>
          <cell r="AY103" t="b">
            <v>0</v>
          </cell>
          <cell r="AZ103" t="b">
            <v>0</v>
          </cell>
          <cell r="BB103" t="str">
            <v>Roland Charnay, Marie-Paule Dussuc, Dany Madier, Georges Combier, Bernard Anselmo, Mathias Front, Aline Ravoux</v>
          </cell>
          <cell r="BD103" t="str">
            <v>https://mesmanuels.fr/demo/9782401073159</v>
          </cell>
          <cell r="BE103" t="str">
            <v>https://ws-pne.kiosque-edu.com/kne.php</v>
          </cell>
          <cell r="BG103" t="str">
            <v>Catégorie 4</v>
          </cell>
          <cell r="BI103" t="str">
            <v>https://www.kiosque-edu.com/html/ENEdownload.html</v>
          </cell>
          <cell r="BJ103">
            <v>0</v>
          </cell>
          <cell r="BK103" t="b">
            <v>1</v>
          </cell>
          <cell r="BL103" t="b">
            <v>1</v>
          </cell>
          <cell r="BM103">
            <v>0</v>
          </cell>
          <cell r="BN103">
            <v>0</v>
          </cell>
          <cell r="BO103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USB&lt;/li&gt;&lt;li&gt;&lt;strong&gt;Interaction&lt;/strong&gt; de l&amp;#39;enseignant avec les &amp;eacute;l&amp;egrave;ves&lt;/li&gt;&lt;li&gt;Compatible ENT&lt;/li&gt;&lt;/ul&gt;&lt;ul&gt;&lt;li&gt;Tous les&amp;nbsp; &lt;strong&gt;enrichissements&lt;/strong&gt;&amp;nbsp; num&amp;eacute;riques en 1 clic :&lt;ul&gt;&lt;li&gt;102 exercices interactifs (quiz)&lt;/li&gt;&lt;li&gt;13 tutos&lt;/li&gt;&lt;/ul&gt;&lt;/li&gt;&lt;/ul&gt;</v>
          </cell>
          <cell r="BP103" t="str">
            <v>-</v>
          </cell>
          <cell r="BQ103" t="str">
            <v>Windows, MacOS, Android, iPad, Windows 8</v>
          </cell>
          <cell r="BR103" t="str">
            <v>En ligne, en téléchargement, sur tablette et smartphone</v>
          </cell>
          <cell r="BS103" t="str">
            <v>Epub</v>
          </cell>
          <cell r="BT103" t="str">
            <v>Manuels et livres numériques</v>
          </cell>
          <cell r="BU103" t="str">
            <v>371791B9-E799-44A8-86F5-4A2A32822CC2</v>
          </cell>
          <cell r="BV103" t="str">
            <v>https://medias.editions-hatier.fr/files/EPUB/9782401073173/9782401073173.datas.binary</v>
          </cell>
          <cell r="BW103" t="str">
            <v>https://www.kiosque-edu.com/html/ENEdownload.html</v>
          </cell>
          <cell r="BX103" t="str">
            <v>Cap maths - CM1- Ed. 2020</v>
          </cell>
          <cell r="BY103">
            <v>43901</v>
          </cell>
          <cell r="BZ103" t="str">
            <v>1000772701</v>
          </cell>
          <cell r="CC103" t="str">
            <v>Français</v>
          </cell>
          <cell r="CE103" t="str">
            <v>HATIER</v>
          </cell>
          <cell r="CF103" t="str">
            <v>Cap Maths</v>
          </cell>
          <cell r="CG103" t="str">
            <v>Primaire</v>
          </cell>
          <cell r="CH103" t="str">
            <v>Mathématiques</v>
          </cell>
          <cell r="CI103" t="str">
            <v>CM1</v>
          </cell>
        </row>
        <row r="104">
          <cell r="A104" t="str">
            <v>HA1MPX9956625</v>
          </cell>
          <cell r="B104" t="str">
            <v>Cap Maths CE1, éd. 2020 - Fichier + Cahier géométrie + livret problèmes. Manuel numérique enseignant</v>
          </cell>
          <cell r="C104" t="str">
            <v>9782401073166</v>
          </cell>
          <cell r="D104" t="str">
            <v>5465590</v>
          </cell>
          <cell r="E104" t="str">
            <v>B2B</v>
          </cell>
          <cell r="G104" t="str">
            <v>Manuels numériques et cahiers interactifs</v>
          </cell>
          <cell r="H104" t="str">
            <v>Cap Maths - CE1 - Ed. 2020 MNE ENS 5 ANS</v>
          </cell>
          <cell r="I104" t="str">
            <v>MNE ENS 5 ANS</v>
          </cell>
          <cell r="J104" t="str">
            <v>9782401062856</v>
          </cell>
          <cell r="L104">
            <v>43978</v>
          </cell>
          <cell r="M104">
            <v>43978</v>
          </cell>
          <cell r="N104" t="str">
            <v>Enseignant</v>
          </cell>
          <cell r="O104" t="str">
            <v>Commercialisable</v>
          </cell>
          <cell r="P104" t="b">
            <v>1</v>
          </cell>
          <cell r="Q104" t="str">
            <v>Cap Maths CE1, éd. 2020 - Fichier + Cahier géométrie + livret problèmes. Manuel numérique enseignant</v>
          </cell>
          <cell r="R104" t="str">
            <v>Tarif équipement 100% numérique - Licence par enseignant 5 ans</v>
          </cell>
          <cell r="S104" t="str">
            <v>Non adoptant</v>
          </cell>
          <cell r="U104" t="b">
            <v>0</v>
          </cell>
          <cell r="V104" t="b">
            <v>0</v>
          </cell>
          <cell r="X104" t="b">
            <v>0</v>
          </cell>
          <cell r="AB104" t="b">
            <v>0</v>
          </cell>
          <cell r="AF104" t="b">
            <v>0</v>
          </cell>
          <cell r="AI104">
            <v>1</v>
          </cell>
          <cell r="AJ104">
            <v>350</v>
          </cell>
          <cell r="AK104">
            <v>350</v>
          </cell>
          <cell r="AL104" t="str">
            <v>Taxe réduite 5.5%</v>
          </cell>
          <cell r="AM104" t="str">
            <v>Enrichi et personnalisable</v>
          </cell>
          <cell r="AN104">
            <v>1</v>
          </cell>
          <cell r="AO104">
            <v>0</v>
          </cell>
          <cell r="AP104" t="str">
            <v>https://editions-hatier.fr/recherche?mots=9782401073166</v>
          </cell>
          <cell r="AQ104">
            <v>43942</v>
          </cell>
          <cell r="AS104">
            <v>0</v>
          </cell>
          <cell r="AT104" t="str">
            <v>France Métropolitaine, France Drom Com, Monde (Export)</v>
          </cell>
          <cell r="AU104" t="b">
            <v>1</v>
          </cell>
          <cell r="AV104" t="b">
            <v>0</v>
          </cell>
          <cell r="AW104" t="b">
            <v>0</v>
          </cell>
          <cell r="AY104" t="b">
            <v>1</v>
          </cell>
          <cell r="AZ104" t="b">
            <v>1</v>
          </cell>
          <cell r="BB104" t="str">
            <v>Roland Charnay, Marie-Paule Dussuc, Dany Madier, Georges Combier</v>
          </cell>
          <cell r="BD104" t="str">
            <v>https://mesmanuels.fr/demo/9782401073166</v>
          </cell>
          <cell r="BE104" t="str">
            <v>https://ws-pne.kiosque-edu.com/kne.php</v>
          </cell>
          <cell r="BG104" t="str">
            <v>Catégorie 4</v>
          </cell>
          <cell r="BI104" t="str">
            <v>https://www.kiosque-edu.com/html/ENEdownload.html</v>
          </cell>
          <cell r="BJ104">
            <v>0</v>
          </cell>
          <cell r="BK104" t="b">
            <v>1</v>
          </cell>
          <cell r="BL104" t="b">
            <v>1</v>
          </cell>
          <cell r="BM104">
            <v>0</v>
          </cell>
          <cell r="BN104">
            <v>0</v>
          </cell>
          <cell r="BO104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4" t="str">
            <v>-</v>
          </cell>
          <cell r="BQ104" t="str">
            <v>Windows, MacOS, Android, iPad, Windows 8</v>
          </cell>
          <cell r="BR104" t="str">
            <v>En ligne, en téléchargement, sur tablette et smartphone</v>
          </cell>
          <cell r="BS104" t="str">
            <v>Epub</v>
          </cell>
          <cell r="BT104" t="str">
            <v>Manuels et livres numériques</v>
          </cell>
          <cell r="BU104" t="str">
            <v>AC3D8052-BF28-4FAC-B312-66F18F86B748</v>
          </cell>
          <cell r="BV104" t="str">
            <v>https://medias.editions-hatier.fr/files/EPUB/9782401073166/9782401073166.datas.binary</v>
          </cell>
          <cell r="BW104" t="str">
            <v>https://www.kiosque-edu.com/html/ENEdownload.html</v>
          </cell>
          <cell r="BX104" t="str">
            <v>Cap Maths - CE1 - Ed. 2020</v>
          </cell>
          <cell r="BY104">
            <v>43901</v>
          </cell>
          <cell r="BZ104" t="str">
            <v>1000769995</v>
          </cell>
          <cell r="CC104" t="str">
            <v>Français</v>
          </cell>
          <cell r="CE104" t="str">
            <v>HATIER</v>
          </cell>
          <cell r="CF104" t="str">
            <v>Cap Maths</v>
          </cell>
          <cell r="CG104" t="str">
            <v>Primaire</v>
          </cell>
          <cell r="CH104" t="str">
            <v>Mathématiques</v>
          </cell>
          <cell r="CI104" t="str">
            <v>CE1</v>
          </cell>
        </row>
        <row r="105">
          <cell r="A105" t="str">
            <v>HA1MPX9956626</v>
          </cell>
          <cell r="B105" t="str">
            <v>Cap Maths CE1, éd. 2020 - Fichier + Cahier géométrie + livret problèmes. Manuel numérique enseignant</v>
          </cell>
          <cell r="C105" t="str">
            <v>9782401073166</v>
          </cell>
          <cell r="D105" t="str">
            <v>5465590</v>
          </cell>
          <cell r="E105" t="str">
            <v>B2B</v>
          </cell>
          <cell r="G105" t="str">
            <v>Manuels numériques et cahiers interactifs</v>
          </cell>
          <cell r="H105" t="str">
            <v>Cap Maths - CE1 - Ed. 2020 MNE ENS 3 MOIS</v>
          </cell>
          <cell r="I105" t="str">
            <v>MNE ENS 3 MOIS</v>
          </cell>
          <cell r="J105" t="str">
            <v>9782401062856</v>
          </cell>
          <cell r="L105">
            <v>43978</v>
          </cell>
          <cell r="M105">
            <v>43978</v>
          </cell>
          <cell r="N105" t="str">
            <v>Enseignant</v>
          </cell>
          <cell r="O105" t="str">
            <v>Commercialisable</v>
          </cell>
          <cell r="P105" t="b">
            <v>1</v>
          </cell>
          <cell r="Q105" t="str">
            <v>Cap Maths CE1, éd. 2020 - Fichier + Cahier géométrie + livret problèmes. Manuel numérique enseignant</v>
          </cell>
          <cell r="R105" t="str">
            <v>Licence découverte - 3 mois</v>
          </cell>
          <cell r="S105" t="str">
            <v>Non adoptant</v>
          </cell>
          <cell r="U105" t="b">
            <v>0</v>
          </cell>
          <cell r="V105" t="b">
            <v>1</v>
          </cell>
          <cell r="X105" t="b">
            <v>0</v>
          </cell>
          <cell r="AB105" t="b">
            <v>0</v>
          </cell>
          <cell r="AF105" t="b">
            <v>0</v>
          </cell>
          <cell r="AI105">
            <v>1</v>
          </cell>
          <cell r="AJ105">
            <v>0</v>
          </cell>
          <cell r="AK105">
            <v>0</v>
          </cell>
          <cell r="AL105" t="str">
            <v>Taxe réduite 5.5%</v>
          </cell>
          <cell r="AM105" t="str">
            <v>Enrichi et personnalisable</v>
          </cell>
          <cell r="AN105">
            <v>1</v>
          </cell>
          <cell r="AO105">
            <v>0</v>
          </cell>
          <cell r="AP105" t="str">
            <v>https://editions-hatier.fr/recherche?mots=9782401073166</v>
          </cell>
          <cell r="AQ105">
            <v>43942</v>
          </cell>
          <cell r="AS105">
            <v>0</v>
          </cell>
          <cell r="AT105" t="str">
            <v>France Métropolitaine, France Drom Com, Monde (Export)</v>
          </cell>
          <cell r="AU105" t="b">
            <v>1</v>
          </cell>
          <cell r="AV105" t="b">
            <v>0</v>
          </cell>
          <cell r="AW105" t="b">
            <v>0</v>
          </cell>
          <cell r="AY105" t="b">
            <v>1</v>
          </cell>
          <cell r="AZ105" t="b">
            <v>1</v>
          </cell>
          <cell r="BB105" t="str">
            <v>Roland Charnay, Marie-Paule Dussuc, Dany Madier, Georges Combier</v>
          </cell>
          <cell r="BD105" t="str">
            <v>https://mesmanuels.fr/demo/9782401073166</v>
          </cell>
          <cell r="BE105" t="str">
            <v>https://ws-pne.kiosque-edu.com/kne.php</v>
          </cell>
          <cell r="BG105" t="str">
            <v>Catégorie 4</v>
          </cell>
          <cell r="BI105" t="str">
            <v>https://www.kiosque-edu.com/html/ENEdownload.html</v>
          </cell>
          <cell r="BJ105">
            <v>0</v>
          </cell>
          <cell r="BK105" t="b">
            <v>1</v>
          </cell>
          <cell r="BL105" t="b">
            <v>1</v>
          </cell>
          <cell r="BM105">
            <v>0</v>
          </cell>
          <cell r="BN105">
            <v>0</v>
          </cell>
          <cell r="BO105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5" t="str">
            <v>-</v>
          </cell>
          <cell r="BQ105" t="str">
            <v>Windows, MacOS, Android, iPad, Windows 8</v>
          </cell>
          <cell r="BR105" t="str">
            <v>En ligne, en téléchargement, sur tablette et smartphone</v>
          </cell>
          <cell r="BS105" t="str">
            <v>Epub</v>
          </cell>
          <cell r="BT105" t="str">
            <v>Manuels et livres numériques</v>
          </cell>
          <cell r="BU105" t="str">
            <v>AC3D8052-BF28-4FAC-B312-66F18F86B748</v>
          </cell>
          <cell r="BV105" t="str">
            <v>https://medias.editions-hatier.fr/files/EPUB/9782401073166/9782401073166.datas.binary</v>
          </cell>
          <cell r="BW105" t="str">
            <v>https://www.kiosque-edu.com/html/ENEdownload.html</v>
          </cell>
          <cell r="BX105" t="str">
            <v>Cap Maths - CE1 - Ed. 2020</v>
          </cell>
          <cell r="BY105">
            <v>43901</v>
          </cell>
          <cell r="BZ105" t="str">
            <v>1000769995</v>
          </cell>
          <cell r="CC105" t="str">
            <v>Français</v>
          </cell>
          <cell r="CE105" t="str">
            <v>HATIER</v>
          </cell>
          <cell r="CF105" t="str">
            <v>Cap Maths</v>
          </cell>
          <cell r="CG105" t="str">
            <v>Primaire</v>
          </cell>
          <cell r="CH105" t="str">
            <v>Mathématiques</v>
          </cell>
          <cell r="CI105" t="str">
            <v>CE1</v>
          </cell>
        </row>
        <row r="106">
          <cell r="A106" t="str">
            <v>HA1MPX9956627</v>
          </cell>
          <cell r="B106" t="str">
            <v>Cap Maths CE1, éd. 2020 - Fichier + Cahier géométrie + livret problèmes. Manuel numérique enseignant</v>
          </cell>
          <cell r="C106" t="str">
            <v>9782401073166</v>
          </cell>
          <cell r="D106" t="str">
            <v>5465590</v>
          </cell>
          <cell r="E106" t="str">
            <v>B2B</v>
          </cell>
          <cell r="G106" t="str">
            <v>Manuels numériques et cahiers interactifs</v>
          </cell>
          <cell r="H106" t="str">
            <v>Cap Maths - CE1 - Ed. 2020 MNE ENS 5 ANS</v>
          </cell>
          <cell r="I106" t="str">
            <v>MNE ENS 5 ANS</v>
          </cell>
          <cell r="J106" t="str">
            <v>9782401062856</v>
          </cell>
          <cell r="L106">
            <v>43978</v>
          </cell>
          <cell r="M106">
            <v>43978</v>
          </cell>
          <cell r="N106" t="str">
            <v>Enseignant</v>
          </cell>
          <cell r="O106" t="str">
            <v>Commercialisable</v>
          </cell>
          <cell r="P106" t="b">
            <v>1</v>
          </cell>
          <cell r="Q106" t="str">
            <v>Cap Maths CE1, éd. 2020 - Fichier + Cahier géométrie + livret problèmes. Manuel numérique enseignant</v>
          </cell>
          <cell r="R106" t="str">
            <v>Offre réservée aux classes équipées en manuels papier - Licence par enseignant 5 ans</v>
          </cell>
          <cell r="S106" t="str">
            <v>Adoptant</v>
          </cell>
          <cell r="U106" t="b">
            <v>0</v>
          </cell>
          <cell r="V106" t="b">
            <v>0</v>
          </cell>
          <cell r="X106" t="b">
            <v>0</v>
          </cell>
          <cell r="AB106" t="b">
            <v>0</v>
          </cell>
          <cell r="AF106" t="b">
            <v>0</v>
          </cell>
          <cell r="AI106">
            <v>1</v>
          </cell>
          <cell r="AJ106">
            <v>0</v>
          </cell>
          <cell r="AK106">
            <v>0</v>
          </cell>
          <cell r="AL106" t="str">
            <v>Taxe réduite 5.5%</v>
          </cell>
          <cell r="AM106" t="str">
            <v>Enrichi et personnalisable</v>
          </cell>
          <cell r="AN106">
            <v>1</v>
          </cell>
          <cell r="AO106">
            <v>0</v>
          </cell>
          <cell r="AP106" t="str">
            <v>https://editions-hatier.fr/recherche?mots=9782401073166</v>
          </cell>
          <cell r="AQ106">
            <v>43942</v>
          </cell>
          <cell r="AS106">
            <v>0</v>
          </cell>
          <cell r="AT106" t="str">
            <v>France Métropolitaine, France Drom Com, Monde (Export)</v>
          </cell>
          <cell r="AU106" t="b">
            <v>1</v>
          </cell>
          <cell r="AV106" t="b">
            <v>0</v>
          </cell>
          <cell r="AW106" t="b">
            <v>0</v>
          </cell>
          <cell r="AY106" t="b">
            <v>1</v>
          </cell>
          <cell r="AZ106" t="b">
            <v>1</v>
          </cell>
          <cell r="BB106" t="str">
            <v>Roland Charnay, Marie-Paule Dussuc, Dany Madier, Georges Combier</v>
          </cell>
          <cell r="BD106" t="str">
            <v>https://mesmanuels.fr/demo/9782401073166</v>
          </cell>
          <cell r="BE106" t="str">
            <v>https://ws-pne.kiosque-edu.com/kne.php</v>
          </cell>
          <cell r="BG106" t="str">
            <v>Catégorie 4</v>
          </cell>
          <cell r="BI106" t="str">
            <v>https://www.kiosque-edu.com/html/ENEdownload.html</v>
          </cell>
          <cell r="BJ106">
            <v>0</v>
          </cell>
          <cell r="BK106" t="b">
            <v>1</v>
          </cell>
          <cell r="BL106" t="b">
            <v>1</v>
          </cell>
          <cell r="BM106">
            <v>0</v>
          </cell>
          <cell r="BN106">
            <v>0</v>
          </cell>
          <cell r="BO106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6" t="str">
            <v>-</v>
          </cell>
          <cell r="BQ106" t="str">
            <v>Windows, MacOS, Android, iPad, Windows 8</v>
          </cell>
          <cell r="BR106" t="str">
            <v>En ligne, en téléchargement, sur tablette et smartphone</v>
          </cell>
          <cell r="BS106" t="str">
            <v>Epub</v>
          </cell>
          <cell r="BT106" t="str">
            <v>Manuels et livres numériques</v>
          </cell>
          <cell r="BU106" t="str">
            <v>AC3D8052-BF28-4FAC-B312-66F18F86B748</v>
          </cell>
          <cell r="BV106" t="str">
            <v>https://medias.editions-hatier.fr/files/EPUB/9782401073166/9782401073166.datas.binary</v>
          </cell>
          <cell r="BW106" t="str">
            <v>https://www.kiosque-edu.com/html/ENEdownload.html</v>
          </cell>
          <cell r="BX106" t="str">
            <v>Cap Maths - CE1 - Ed. 2020</v>
          </cell>
          <cell r="BY106">
            <v>43901</v>
          </cell>
          <cell r="BZ106" t="str">
            <v>1000769995</v>
          </cell>
          <cell r="CC106" t="str">
            <v>Français</v>
          </cell>
          <cell r="CE106" t="str">
            <v>HATIER</v>
          </cell>
          <cell r="CF106" t="str">
            <v>Cap Maths</v>
          </cell>
          <cell r="CG106" t="str">
            <v>Primaire</v>
          </cell>
          <cell r="CH106" t="str">
            <v>Mathématiques</v>
          </cell>
          <cell r="CI106" t="str">
            <v>CE1</v>
          </cell>
        </row>
        <row r="107">
          <cell r="A107" t="str">
            <v>HA1MPX9956628</v>
          </cell>
          <cell r="B107" t="str">
            <v>Cap Maths CE1, éd. 2020 - Fichier + Cahier géométrie + livret problèmes. Manuel numérique enseignant</v>
          </cell>
          <cell r="C107" t="str">
            <v>9782401073166</v>
          </cell>
          <cell r="D107" t="str">
            <v>5465590</v>
          </cell>
          <cell r="E107" t="str">
            <v>B2B</v>
          </cell>
          <cell r="G107" t="str">
            <v>Manuels numériques et cahiers interactifs</v>
          </cell>
          <cell r="H107" t="str">
            <v>Cap Maths - CE1 - Ed. 2020 MNE ENS 5 ANS</v>
          </cell>
          <cell r="I107" t="str">
            <v>MNE ENS 5 ANS</v>
          </cell>
          <cell r="J107" t="str">
            <v>9782401062856</v>
          </cell>
          <cell r="L107">
            <v>43978</v>
          </cell>
          <cell r="M107">
            <v>43978</v>
          </cell>
          <cell r="N107" t="str">
            <v>Enseignant</v>
          </cell>
          <cell r="O107" t="str">
            <v>Commercialisable</v>
          </cell>
          <cell r="P107" t="b">
            <v>1</v>
          </cell>
          <cell r="Q107" t="str">
            <v>Cap Maths CE1, éd. 2020 - Fichier + Cahier géométrie + livret problèmes. Manuel numérique enseignant</v>
          </cell>
          <cell r="R107" t="str">
            <v>Offre réservée aux classes équipées en manuels papier - Licence par enseignant 5 ans</v>
          </cell>
          <cell r="S107" t="str">
            <v>Adoptant</v>
          </cell>
          <cell r="U107" t="b">
            <v>1</v>
          </cell>
          <cell r="V107" t="b">
            <v>0</v>
          </cell>
          <cell r="X107" t="b">
            <v>0</v>
          </cell>
          <cell r="AB107" t="b">
            <v>0</v>
          </cell>
          <cell r="AF107" t="b">
            <v>0</v>
          </cell>
          <cell r="AI107">
            <v>1</v>
          </cell>
          <cell r="AJ107">
            <v>0</v>
          </cell>
          <cell r="AK107">
            <v>0</v>
          </cell>
          <cell r="AL107" t="str">
            <v>Taxe réduite 5.5%</v>
          </cell>
          <cell r="AM107" t="str">
            <v>Enrichi et personnalisable</v>
          </cell>
          <cell r="AN107">
            <v>1</v>
          </cell>
          <cell r="AO107">
            <v>0</v>
          </cell>
          <cell r="AP107" t="str">
            <v>https://editions-hatier.fr/recherche?mots=9782401073166</v>
          </cell>
          <cell r="AQ107">
            <v>43942</v>
          </cell>
          <cell r="AS107">
            <v>0</v>
          </cell>
          <cell r="AT107" t="str">
            <v>France Métropolitaine, France Drom Com, Monde (Export)</v>
          </cell>
          <cell r="AU107" t="b">
            <v>1</v>
          </cell>
          <cell r="AV107" t="b">
            <v>0</v>
          </cell>
          <cell r="AW107" t="b">
            <v>0</v>
          </cell>
          <cell r="AY107" t="b">
            <v>1</v>
          </cell>
          <cell r="AZ107" t="b">
            <v>1</v>
          </cell>
          <cell r="BB107" t="str">
            <v>Roland Charnay, Marie-Paule Dussuc, Dany Madier, Georges Combier</v>
          </cell>
          <cell r="BD107" t="str">
            <v>https://mesmanuels.fr/demo/9782401073166</v>
          </cell>
          <cell r="BE107" t="str">
            <v>https://ws-pne.kiosque-edu.com/kne.php</v>
          </cell>
          <cell r="BG107" t="str">
            <v>Catégorie 4</v>
          </cell>
          <cell r="BI107" t="str">
            <v>https://www.kiosque-edu.com/html/ENEdownload.html</v>
          </cell>
          <cell r="BJ107">
            <v>0</v>
          </cell>
          <cell r="BK107" t="b">
            <v>1</v>
          </cell>
          <cell r="BL107" t="b">
            <v>1</v>
          </cell>
          <cell r="BM107">
            <v>0</v>
          </cell>
          <cell r="BN107">
            <v>0</v>
          </cell>
          <cell r="BO107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7" t="str">
            <v>-</v>
          </cell>
          <cell r="BQ107" t="str">
            <v>Windows, MacOS, Android, iPad, Windows 8</v>
          </cell>
          <cell r="BR107" t="str">
            <v>En ligne, en téléchargement, sur tablette et smartphone</v>
          </cell>
          <cell r="BS107" t="str">
            <v>Epub</v>
          </cell>
          <cell r="BT107" t="str">
            <v>Manuels et livres numériques</v>
          </cell>
          <cell r="BU107" t="str">
            <v>AC3D8052-BF28-4FAC-B312-66F18F86B748</v>
          </cell>
          <cell r="BV107" t="str">
            <v>https://medias.editions-hatier.fr/files/EPUB/9782401073166/9782401073166.datas.binary</v>
          </cell>
          <cell r="BW107" t="str">
            <v>https://www.kiosque-edu.com/html/ENEdownload.html</v>
          </cell>
          <cell r="BX107" t="str">
            <v>Cap Maths - CE1 - Ed. 2020</v>
          </cell>
          <cell r="BY107">
            <v>43901</v>
          </cell>
          <cell r="BZ107" t="str">
            <v>1000769995</v>
          </cell>
          <cell r="CC107" t="str">
            <v>Français</v>
          </cell>
          <cell r="CE107" t="str">
            <v>HATIER</v>
          </cell>
          <cell r="CF107" t="str">
            <v>Cap Maths</v>
          </cell>
          <cell r="CG107" t="str">
            <v>Primaire</v>
          </cell>
          <cell r="CH107" t="str">
            <v>Mathématiques</v>
          </cell>
          <cell r="CI107" t="str">
            <v>CE1</v>
          </cell>
        </row>
        <row r="108">
          <cell r="A108" t="str">
            <v>HA1MPX9956629</v>
          </cell>
          <cell r="B108" t="str">
            <v>Cap Maths CE1, éd. 2020 - Fichier + Cahier géométrie + livret problèmes. Manuel numérique élève</v>
          </cell>
          <cell r="C108" t="str">
            <v>9782401073180</v>
          </cell>
          <cell r="D108" t="str">
            <v>5466454</v>
          </cell>
          <cell r="E108" t="str">
            <v>B2B</v>
          </cell>
          <cell r="G108" t="str">
            <v>Manuels numériques et cahiers interactifs</v>
          </cell>
          <cell r="H108" t="str">
            <v>Cap Maths - CE1 - Ed. 2020 MNE EL 1 AN</v>
          </cell>
          <cell r="I108" t="str">
            <v>MNE EL 1 AN</v>
          </cell>
          <cell r="J108" t="str">
            <v>9782401062856</v>
          </cell>
          <cell r="L108">
            <v>43978</v>
          </cell>
          <cell r="M108">
            <v>43978</v>
          </cell>
          <cell r="N108" t="str">
            <v>élève</v>
          </cell>
          <cell r="O108" t="str">
            <v>Commercialisable</v>
          </cell>
          <cell r="P108" t="b">
            <v>1</v>
          </cell>
          <cell r="Q108" t="str">
            <v>Cap Maths CE1, éd. 2020 - Fichier + Cahier géométrie + livret problèmes. Manuel numérique élève</v>
          </cell>
          <cell r="R108" t="str">
            <v>Tarif 100% numérique - Licence par élève 1 an</v>
          </cell>
          <cell r="S108" t="str">
            <v>Non adoptant</v>
          </cell>
          <cell r="U108" t="b">
            <v>0</v>
          </cell>
          <cell r="V108" t="b">
            <v>0</v>
          </cell>
          <cell r="W108" t="str">
            <v>9782401073166</v>
          </cell>
          <cell r="X108" t="b">
            <v>0</v>
          </cell>
          <cell r="Y108" t="str">
            <v>1 licence enseignant Primaire offerte pour 15 licences élèves achetées avec un maximum de 10 licences offertes pour 150 achetées</v>
          </cell>
          <cell r="Z108" t="str">
            <v>Licence par enseignant - 12 mois</v>
          </cell>
          <cell r="AB108" t="b">
            <v>0</v>
          </cell>
          <cell r="AF108" t="b">
            <v>0</v>
          </cell>
          <cell r="AI108">
            <v>15</v>
          </cell>
          <cell r="AJ108">
            <v>5</v>
          </cell>
          <cell r="AK108">
            <v>5</v>
          </cell>
          <cell r="AL108" t="str">
            <v>Taxe réduite 5.5%</v>
          </cell>
          <cell r="AM108" t="str">
            <v>Enrichi et personnalisable</v>
          </cell>
          <cell r="AN108">
            <v>1</v>
          </cell>
          <cell r="AO108">
            <v>0</v>
          </cell>
          <cell r="AP108" t="str">
            <v>https://editions-hatier.fr/recherche?mots=9782401073180</v>
          </cell>
          <cell r="AQ108">
            <v>43942</v>
          </cell>
          <cell r="AS108">
            <v>0</v>
          </cell>
          <cell r="AT108" t="str">
            <v>France Métropolitaine, France Drom Com, Monde (Export)</v>
          </cell>
          <cell r="AU108" t="b">
            <v>1</v>
          </cell>
          <cell r="AV108" t="b">
            <v>0</v>
          </cell>
          <cell r="AW108" t="b">
            <v>0</v>
          </cell>
          <cell r="AY108" t="b">
            <v>1</v>
          </cell>
          <cell r="AZ108" t="b">
            <v>1</v>
          </cell>
          <cell r="BB108" t="str">
            <v>Roland Charnay, Marie-Paule Dussuc, Dany Madier, Georges Combier</v>
          </cell>
          <cell r="BD108" t="str">
            <v>https://mesmanuels.fr/demo/9782401073166</v>
          </cell>
          <cell r="BE108" t="str">
            <v>https://ws-pne.kiosque-edu.com/kne.php</v>
          </cell>
          <cell r="BG108" t="str">
            <v>Catégorie 4</v>
          </cell>
          <cell r="BI108" t="str">
            <v>https://www.kiosque-edu.com/html/ENEdownload.html</v>
          </cell>
          <cell r="BJ108">
            <v>0</v>
          </cell>
          <cell r="BK108" t="b">
            <v>1</v>
          </cell>
          <cell r="BL108" t="b">
            <v>1</v>
          </cell>
          <cell r="BM108">
            <v>0</v>
          </cell>
          <cell r="BN108">
            <v>0</v>
          </cell>
          <cell r="BO108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8" t="str">
            <v>-</v>
          </cell>
          <cell r="BQ108" t="str">
            <v>Windows, MacOS, Android, iPad, Windows 8</v>
          </cell>
          <cell r="BR108" t="str">
            <v>En ligne, en téléchargement, sur tablette et smartphone</v>
          </cell>
          <cell r="BS108" t="str">
            <v>Epub</v>
          </cell>
          <cell r="BT108" t="str">
            <v>Manuels et livres numériques</v>
          </cell>
          <cell r="BU108" t="str">
            <v>DF074354-F231-481C-AA18-CCA8F7EE655A</v>
          </cell>
          <cell r="BV108" t="str">
            <v>https://medias.editions-hatier.fr/files/EPUB/9782401073180/9782401073180.datas.binary</v>
          </cell>
          <cell r="BW108" t="str">
            <v>https://www.kiosque-edu.com/html/ENEdownload.html</v>
          </cell>
          <cell r="BX108" t="str">
            <v>Cap Maths - CE1 - Ed. 2020</v>
          </cell>
          <cell r="BY108">
            <v>43901</v>
          </cell>
          <cell r="BZ108" t="str">
            <v>1000769995</v>
          </cell>
          <cell r="CC108" t="str">
            <v>Français</v>
          </cell>
          <cell r="CE108" t="str">
            <v>HATIER</v>
          </cell>
          <cell r="CF108" t="str">
            <v>Cap Maths</v>
          </cell>
          <cell r="CG108" t="str">
            <v>Primaire</v>
          </cell>
          <cell r="CH108" t="str">
            <v>Mathématiques</v>
          </cell>
          <cell r="CI108" t="str">
            <v>CE1</v>
          </cell>
        </row>
        <row r="109">
          <cell r="A109" t="str">
            <v>HA1MPX9956630</v>
          </cell>
          <cell r="B109" t="str">
            <v>Cap Maths CE1, éd. 2020 - Fichier + Cahier géométrie + livret problèmes. Manuel numérique élève</v>
          </cell>
          <cell r="C109" t="str">
            <v>9782401073180</v>
          </cell>
          <cell r="D109" t="str">
            <v>5466454</v>
          </cell>
          <cell r="E109" t="str">
            <v>B2B</v>
          </cell>
          <cell r="G109" t="str">
            <v>Manuels numériques et cahiers interactifs</v>
          </cell>
          <cell r="H109" t="str">
            <v>Cap Maths - CE1 - Ed. 2020 MNE EL 1 AN</v>
          </cell>
          <cell r="I109" t="str">
            <v>MNE EL 1 AN</v>
          </cell>
          <cell r="J109" t="str">
            <v>9782401062856</v>
          </cell>
          <cell r="L109">
            <v>43978</v>
          </cell>
          <cell r="M109">
            <v>43978</v>
          </cell>
          <cell r="N109" t="str">
            <v>élève</v>
          </cell>
          <cell r="O109" t="str">
            <v>Commercialisable</v>
          </cell>
          <cell r="P109" t="b">
            <v>1</v>
          </cell>
          <cell r="Q109" t="str">
            <v>Cap Maths CE1, éd. 2020 - Fichier + Cahier géométrie + livret problèmes. Manuel numérique élève</v>
          </cell>
          <cell r="R109" t="str">
            <v>Offre réservée aux classes équipées en manuels papier - Licence par élève 1 an</v>
          </cell>
          <cell r="S109" t="str">
            <v>Adoptant</v>
          </cell>
          <cell r="U109" t="b">
            <v>0</v>
          </cell>
          <cell r="V109" t="b">
            <v>0</v>
          </cell>
          <cell r="W109" t="str">
            <v>9782401073166</v>
          </cell>
          <cell r="X109" t="b">
            <v>0</v>
          </cell>
          <cell r="Y109" t="str">
            <v>1 licence enseignant Primaire offerte pour 15 licences élèves achetées avec un maximum de 10 licences offertes pour 150 achetées</v>
          </cell>
          <cell r="Z109" t="str">
            <v>Licence par enseignant - 60 mois</v>
          </cell>
          <cell r="AB109" t="b">
            <v>0</v>
          </cell>
          <cell r="AF109" t="b">
            <v>0</v>
          </cell>
          <cell r="AI109">
            <v>15</v>
          </cell>
          <cell r="AJ109">
            <v>2.5</v>
          </cell>
          <cell r="AK109">
            <v>2.5</v>
          </cell>
          <cell r="AL109" t="str">
            <v>Taxe réduite 5.5%</v>
          </cell>
          <cell r="AM109" t="str">
            <v>Enrichi et personnalisable</v>
          </cell>
          <cell r="AN109">
            <v>1</v>
          </cell>
          <cell r="AO109">
            <v>0</v>
          </cell>
          <cell r="AP109" t="str">
            <v>https://editions-hatier.fr/recherche?mots=9782401073180</v>
          </cell>
          <cell r="AQ109">
            <v>43942</v>
          </cell>
          <cell r="AS109">
            <v>0</v>
          </cell>
          <cell r="AT109" t="str">
            <v>France Métropolitaine, France Drom Com, Monde (Export)</v>
          </cell>
          <cell r="AU109" t="b">
            <v>1</v>
          </cell>
          <cell r="AV109" t="b">
            <v>0</v>
          </cell>
          <cell r="AW109" t="b">
            <v>0</v>
          </cell>
          <cell r="AY109" t="b">
            <v>1</v>
          </cell>
          <cell r="AZ109" t="b">
            <v>1</v>
          </cell>
          <cell r="BB109" t="str">
            <v>Roland Charnay, Marie-Paule Dussuc, Dany Madier, Georges Combier</v>
          </cell>
          <cell r="BD109" t="str">
            <v>https://mesmanuels.fr/demo/9782401073166</v>
          </cell>
          <cell r="BE109" t="str">
            <v>https://ws-pne.kiosque-edu.com/kne.php</v>
          </cell>
          <cell r="BG109" t="str">
            <v>Catégorie 4</v>
          </cell>
          <cell r="BI109" t="str">
            <v>https://www.kiosque-edu.com/html/ENEdownload.html</v>
          </cell>
          <cell r="BJ109">
            <v>0</v>
          </cell>
          <cell r="BK109" t="b">
            <v>1</v>
          </cell>
          <cell r="BL109" t="b">
            <v>1</v>
          </cell>
          <cell r="BM109">
            <v>0</v>
          </cell>
          <cell r="BN109">
            <v>0</v>
          </cell>
          <cell r="BO109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09" t="str">
            <v>-</v>
          </cell>
          <cell r="BQ109" t="str">
            <v>Windows, MacOS, Android, iPad, Windows 8</v>
          </cell>
          <cell r="BR109" t="str">
            <v>En ligne, en téléchargement, sur tablette et smartphone</v>
          </cell>
          <cell r="BS109" t="str">
            <v>Epub</v>
          </cell>
          <cell r="BT109" t="str">
            <v>Manuels et livres numériques</v>
          </cell>
          <cell r="BU109" t="str">
            <v>DF074354-F231-481C-AA18-CCA8F7EE655A</v>
          </cell>
          <cell r="BV109" t="str">
            <v>https://medias.editions-hatier.fr/files/EPUB/9782401073180/9782401073180.datas.binary</v>
          </cell>
          <cell r="BW109" t="str">
            <v>https://www.kiosque-edu.com/html/ENEdownload.html</v>
          </cell>
          <cell r="BX109" t="str">
            <v>Cap Maths - CE1 - Ed. 2020</v>
          </cell>
          <cell r="BY109">
            <v>43901</v>
          </cell>
          <cell r="BZ109" t="str">
            <v>1000769995</v>
          </cell>
          <cell r="CC109" t="str">
            <v>Français</v>
          </cell>
          <cell r="CE109" t="str">
            <v>HATIER</v>
          </cell>
          <cell r="CF109" t="str">
            <v>Cap Maths</v>
          </cell>
          <cell r="CG109" t="str">
            <v>Primaire</v>
          </cell>
          <cell r="CH109" t="str">
            <v>Mathématiques</v>
          </cell>
          <cell r="CI109" t="str">
            <v>CE1</v>
          </cell>
        </row>
        <row r="110">
          <cell r="A110" t="str">
            <v>HA1MPX9956631</v>
          </cell>
          <cell r="B110" t="str">
            <v>Cap Maths CE1, éd. 2020 - Fichier + Cahier géométrie + livret problèmes. Manuel numérique élève</v>
          </cell>
          <cell r="C110" t="str">
            <v>9782401073180</v>
          </cell>
          <cell r="D110" t="str">
            <v>5466454</v>
          </cell>
          <cell r="E110" t="str">
            <v>B2C</v>
          </cell>
          <cell r="G110" t="str">
            <v>Manuels numériques et cahiers interactifs</v>
          </cell>
          <cell r="H110" t="str">
            <v>Cap Maths - CE1 - Ed. 2020 MNE EL 1 AN</v>
          </cell>
          <cell r="I110" t="str">
            <v>MNE EL 1 AN</v>
          </cell>
          <cell r="J110" t="str">
            <v>9782401062856</v>
          </cell>
          <cell r="L110">
            <v>43978</v>
          </cell>
          <cell r="M110">
            <v>43978</v>
          </cell>
          <cell r="N110" t="str">
            <v>élève</v>
          </cell>
          <cell r="O110" t="str">
            <v>Commercialisable</v>
          </cell>
          <cell r="P110" t="b">
            <v>1</v>
          </cell>
          <cell r="Q110" t="str">
            <v>Cap Maths CE1, éd. 2020 - Fichier + Cahier géométrie + livret problèmes. Manuel numérique élève</v>
          </cell>
          <cell r="R110" t="str">
            <v>Licence élève à usage privé et familial - 12 mois</v>
          </cell>
          <cell r="S110" t="str">
            <v>Non adoptant</v>
          </cell>
          <cell r="U110" t="b">
            <v>0</v>
          </cell>
          <cell r="V110" t="b">
            <v>0</v>
          </cell>
          <cell r="X110" t="b">
            <v>0</v>
          </cell>
          <cell r="AB110" t="b">
            <v>0</v>
          </cell>
          <cell r="AF110" t="b">
            <v>0</v>
          </cell>
          <cell r="AI110">
            <v>1</v>
          </cell>
          <cell r="AJ110">
            <v>6</v>
          </cell>
          <cell r="AK110">
            <v>6</v>
          </cell>
          <cell r="AL110" t="str">
            <v>Taxe réduite 5.5%</v>
          </cell>
          <cell r="AM110" t="str">
            <v>Enrichi et personnalisable</v>
          </cell>
          <cell r="AN110">
            <v>1</v>
          </cell>
          <cell r="AO110">
            <v>0</v>
          </cell>
          <cell r="AP110" t="str">
            <v>https://editions-hatier.fr/recherche?mots=9782401073180</v>
          </cell>
          <cell r="AQ110">
            <v>43942</v>
          </cell>
          <cell r="AS110">
            <v>0</v>
          </cell>
          <cell r="AT110" t="str">
            <v>France Métropolitaine, France Drom Com, Monde (Export)</v>
          </cell>
          <cell r="AU110" t="b">
            <v>1</v>
          </cell>
          <cell r="AV110" t="b">
            <v>0</v>
          </cell>
          <cell r="AW110" t="b">
            <v>0</v>
          </cell>
          <cell r="AY110" t="b">
            <v>0</v>
          </cell>
          <cell r="AZ110" t="b">
            <v>0</v>
          </cell>
          <cell r="BB110" t="str">
            <v>Roland Charnay, Marie-Paule Dussuc, Dany Madier, Georges Combier</v>
          </cell>
          <cell r="BD110" t="str">
            <v>https://mesmanuels.fr/demo/9782401073166</v>
          </cell>
          <cell r="BE110" t="str">
            <v>https://ws-pne.kiosque-edu.com/kne.php</v>
          </cell>
          <cell r="BG110" t="str">
            <v>Catégorie 4</v>
          </cell>
          <cell r="BI110" t="str">
            <v>https://www.kiosque-edu.com/html/ENEdownload.html</v>
          </cell>
          <cell r="BJ110">
            <v>0</v>
          </cell>
          <cell r="BK110" t="b">
            <v>1</v>
          </cell>
          <cell r="BL110" t="b">
            <v>1</v>
          </cell>
          <cell r="BM110">
            <v>0</v>
          </cell>
          <cell r="BN110">
            <v>0</v>
          </cell>
          <cell r="BO110" t="str">
            <v>Fonctionnalités de ce manuel numérique&lt;br /&gt;
&lt;ul&gt;
&lt;li&gt;Accès au manuel avec ou &lt;strong&gt;sans connexion&lt;/strong&gt;&lt;/li&gt;
&lt;li&gt;&lt;strong&gt;Zones de saisie&lt;/strong&gt; des réponses dans le Cahier de géométrie&lt;/li&gt;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0" t="str">
            <v>-</v>
          </cell>
          <cell r="BQ110" t="str">
            <v>Windows, MacOS, Android, iPad, Windows 8</v>
          </cell>
          <cell r="BR110" t="str">
            <v>En ligne, en téléchargement, sur tablette et smartphone</v>
          </cell>
          <cell r="BS110" t="str">
            <v>Epub</v>
          </cell>
          <cell r="BT110" t="str">
            <v>Manuels et livres numériques</v>
          </cell>
          <cell r="BU110" t="str">
            <v>DF074354-F231-481C-AA18-CCA8F7EE655A</v>
          </cell>
          <cell r="BV110" t="str">
            <v>https://medias.editions-hatier.fr/files/EPUB/9782401073180/9782401073180.datas.binary</v>
          </cell>
          <cell r="BW110" t="str">
            <v>https://www.kiosque-edu.com/html/ENEdownload.html</v>
          </cell>
          <cell r="BX110" t="str">
            <v>Cap Maths - CE1 - Ed. 2020</v>
          </cell>
          <cell r="BY110">
            <v>43901</v>
          </cell>
          <cell r="BZ110" t="str">
            <v>1000769995</v>
          </cell>
          <cell r="CC110" t="str">
            <v>Français</v>
          </cell>
          <cell r="CE110" t="str">
            <v>HATIER</v>
          </cell>
          <cell r="CF110" t="str">
            <v>Cap Maths</v>
          </cell>
          <cell r="CG110" t="str">
            <v>Primaire</v>
          </cell>
          <cell r="CH110" t="str">
            <v>Mathématiques</v>
          </cell>
          <cell r="CI110" t="str">
            <v>CE1</v>
          </cell>
        </row>
        <row r="111">
          <cell r="A111" t="str">
            <v>HA1MPX9956632</v>
          </cell>
          <cell r="B111" t="str">
            <v>Cap Maths CE1, éd. 2020 - Cahier de Géométrie-Mesure. Cahier numérique enseignant</v>
          </cell>
          <cell r="C111" t="str">
            <v>9782401073579</v>
          </cell>
          <cell r="D111" t="str">
            <v>5592539</v>
          </cell>
          <cell r="E111" t="str">
            <v>B2B</v>
          </cell>
          <cell r="G111" t="str">
            <v>Manuels numériques et cahiers interactifs</v>
          </cell>
          <cell r="H111" t="str">
            <v>Cap Maths - CE1 - Ed. 2020 MNE ENS 1 AN</v>
          </cell>
          <cell r="I111" t="str">
            <v>MNE ENS 1 AN</v>
          </cell>
          <cell r="J111" t="str">
            <v>9782401062849</v>
          </cell>
          <cell r="L111">
            <v>43936</v>
          </cell>
          <cell r="M111">
            <v>43936</v>
          </cell>
          <cell r="N111" t="str">
            <v>Enseignant</v>
          </cell>
          <cell r="O111" t="str">
            <v>Commercialisable</v>
          </cell>
          <cell r="P111" t="b">
            <v>1</v>
          </cell>
          <cell r="Q111" t="str">
            <v>Cap Maths CE1, éd. 2020 - Cahier de Géométrie-Mesure. Cahier numérique enseignant</v>
          </cell>
          <cell r="R111" t="str">
            <v>Tarif équipement 100% numérique - Licence par enseignant 1 an</v>
          </cell>
          <cell r="S111" t="str">
            <v>Non adoptant</v>
          </cell>
          <cell r="U111" t="b">
            <v>0</v>
          </cell>
          <cell r="V111" t="b">
            <v>0</v>
          </cell>
          <cell r="X111" t="b">
            <v>0</v>
          </cell>
          <cell r="AB111" t="b">
            <v>0</v>
          </cell>
          <cell r="AF111" t="b">
            <v>0</v>
          </cell>
          <cell r="AI111">
            <v>1</v>
          </cell>
          <cell r="AJ111">
            <v>105</v>
          </cell>
          <cell r="AK111">
            <v>105</v>
          </cell>
          <cell r="AL111" t="str">
            <v>Taxe réduite 5.5%</v>
          </cell>
          <cell r="AM111" t="str">
            <v>Enrichi et personnalisable</v>
          </cell>
          <cell r="AN111">
            <v>1</v>
          </cell>
          <cell r="AO111">
            <v>0</v>
          </cell>
          <cell r="AP111" t="str">
            <v>https://editions-hatier.fr/recherche?mots=9782401073579</v>
          </cell>
          <cell r="AQ111">
            <v>43942</v>
          </cell>
          <cell r="AS111">
            <v>0</v>
          </cell>
          <cell r="AT111" t="str">
            <v>France Métropolitaine, France Drom Com, Monde (Export)</v>
          </cell>
          <cell r="AU111" t="b">
            <v>1</v>
          </cell>
          <cell r="AV111" t="b">
            <v>0</v>
          </cell>
          <cell r="AW111" t="b">
            <v>0</v>
          </cell>
          <cell r="AY111" t="b">
            <v>1</v>
          </cell>
          <cell r="AZ111" t="b">
            <v>1</v>
          </cell>
          <cell r="BB111" t="str">
            <v>Roland Charnay, Marie-Paule Dussuc, Dany Madier, Georges Combier</v>
          </cell>
          <cell r="BD111" t="str">
            <v>https://monespace-educ.fr/tester/9782401073579</v>
          </cell>
          <cell r="BE111" t="str">
            <v>https://ws-pne.kiosque-edu.com/kne.php</v>
          </cell>
          <cell r="BG111" t="str">
            <v>Catégorie 4</v>
          </cell>
          <cell r="BI111" t="str">
            <v>https://www.kiosque-edu.com/html/ENEdownload.html</v>
          </cell>
          <cell r="BJ111">
            <v>0</v>
          </cell>
          <cell r="BK111" t="b">
            <v>1</v>
          </cell>
          <cell r="BL111" t="b">
            <v>1</v>
          </cell>
          <cell r="BM111">
            <v>0</v>
          </cell>
          <cell r="BN111">
            <v>0</v>
          </cell>
          <cell r="BO111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1" t="str">
            <v>-</v>
          </cell>
          <cell r="BQ111" t="str">
            <v>Windows, MacOS, Android, iPad, Windows 8</v>
          </cell>
          <cell r="BR111" t="str">
            <v>En ligne, en téléchargement, sur tablette et smartphone</v>
          </cell>
          <cell r="BS111" t="str">
            <v>Epub</v>
          </cell>
          <cell r="BT111" t="str">
            <v>Manuels et livres numériques</v>
          </cell>
          <cell r="BU111" t="str">
            <v>A7074FCE-9577-44CC-B7E3-AF7C13D86DF0</v>
          </cell>
          <cell r="BV111" t="str">
            <v>https://medias.editions-hatier.fr/files/EPUB/9782401073579/9782401073579.datas.binary</v>
          </cell>
          <cell r="BW111" t="str">
            <v>https://www.kiosque-edu.com/html/ENEdownload.html</v>
          </cell>
          <cell r="BX111" t="str">
            <v>Cap Maths - CE1 - Ed. 2020</v>
          </cell>
          <cell r="BY111">
            <v>43901</v>
          </cell>
          <cell r="BZ111" t="str">
            <v>1000769995</v>
          </cell>
          <cell r="CC111" t="str">
            <v>Français</v>
          </cell>
          <cell r="CE111" t="str">
            <v>HATIER</v>
          </cell>
          <cell r="CF111" t="str">
            <v>Cap Maths</v>
          </cell>
          <cell r="CG111" t="str">
            <v>Primaire</v>
          </cell>
          <cell r="CH111" t="str">
            <v>Mathématiques</v>
          </cell>
          <cell r="CI111" t="str">
            <v>CE1</v>
          </cell>
        </row>
        <row r="112">
          <cell r="A112" t="str">
            <v>HA1MPX9956633</v>
          </cell>
          <cell r="B112" t="str">
            <v>Cap Maths CE1, éd. 2020 - Cahier de Géométrie-Mesure. Cahier numérique enseignant</v>
          </cell>
          <cell r="C112" t="str">
            <v>9782401073579</v>
          </cell>
          <cell r="D112" t="str">
            <v>5592539</v>
          </cell>
          <cell r="E112" t="str">
            <v>B2B</v>
          </cell>
          <cell r="G112" t="str">
            <v>Manuels numériques et cahiers interactifs</v>
          </cell>
          <cell r="H112" t="str">
            <v>Cap Maths - CE1 - Ed. 2020 MNE ENS 3 MOIS</v>
          </cell>
          <cell r="I112" t="str">
            <v>MNE ENS 3 MOIS</v>
          </cell>
          <cell r="J112" t="str">
            <v>9782401062849</v>
          </cell>
          <cell r="L112">
            <v>43936</v>
          </cell>
          <cell r="M112">
            <v>43936</v>
          </cell>
          <cell r="N112" t="str">
            <v>Enseignant</v>
          </cell>
          <cell r="O112" t="str">
            <v>Commercialisable</v>
          </cell>
          <cell r="P112" t="b">
            <v>1</v>
          </cell>
          <cell r="Q112" t="str">
            <v>Cap Maths CE1, éd. 2020 - Cahier de Géométrie-Mesure. Cahier numérique enseignant</v>
          </cell>
          <cell r="R112" t="str">
            <v>Licence découverte - 3 mois</v>
          </cell>
          <cell r="S112" t="str">
            <v>Non adoptant</v>
          </cell>
          <cell r="U112" t="b">
            <v>0</v>
          </cell>
          <cell r="V112" t="b">
            <v>1</v>
          </cell>
          <cell r="X112" t="b">
            <v>0</v>
          </cell>
          <cell r="AB112" t="b">
            <v>0</v>
          </cell>
          <cell r="AF112" t="b">
            <v>0</v>
          </cell>
          <cell r="AI112">
            <v>1</v>
          </cell>
          <cell r="AJ112">
            <v>0</v>
          </cell>
          <cell r="AK112">
            <v>0</v>
          </cell>
          <cell r="AL112" t="str">
            <v>Taxe réduite 5.5%</v>
          </cell>
          <cell r="AM112" t="str">
            <v>Enrichi et personnalisable</v>
          </cell>
          <cell r="AN112">
            <v>1</v>
          </cell>
          <cell r="AO112">
            <v>0</v>
          </cell>
          <cell r="AP112" t="str">
            <v>https://editions-hatier.fr/recherche?mots=9782401073579</v>
          </cell>
          <cell r="AQ112">
            <v>43942</v>
          </cell>
          <cell r="AS112">
            <v>0</v>
          </cell>
          <cell r="AT112" t="str">
            <v>France Métropolitaine, France Drom Com, Monde (Export)</v>
          </cell>
          <cell r="AU112" t="b">
            <v>1</v>
          </cell>
          <cell r="AV112" t="b">
            <v>0</v>
          </cell>
          <cell r="AW112" t="b">
            <v>0</v>
          </cell>
          <cell r="AY112" t="b">
            <v>1</v>
          </cell>
          <cell r="AZ112" t="b">
            <v>1</v>
          </cell>
          <cell r="BB112" t="str">
            <v>Roland Charnay, Marie-Paule Dussuc, Dany Madier, Georges Combier</v>
          </cell>
          <cell r="BD112" t="str">
            <v>https://monespace-educ.fr/tester/9782401073579</v>
          </cell>
          <cell r="BE112" t="str">
            <v>https://ws-pne.kiosque-edu.com/kne.php</v>
          </cell>
          <cell r="BG112" t="str">
            <v>Catégorie 4</v>
          </cell>
          <cell r="BI112" t="str">
            <v>https://www.kiosque-edu.com/html/ENEdownload.html</v>
          </cell>
          <cell r="BJ112">
            <v>0</v>
          </cell>
          <cell r="BK112" t="b">
            <v>1</v>
          </cell>
          <cell r="BL112" t="b">
            <v>1</v>
          </cell>
          <cell r="BM112">
            <v>0</v>
          </cell>
          <cell r="BN112">
            <v>0</v>
          </cell>
          <cell r="BO112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2" t="str">
            <v>-</v>
          </cell>
          <cell r="BQ112" t="str">
            <v>Windows, MacOS, Android, iPad, Windows 8</v>
          </cell>
          <cell r="BR112" t="str">
            <v>En ligne, en téléchargement, sur tablette et smartphone</v>
          </cell>
          <cell r="BS112" t="str">
            <v>Epub</v>
          </cell>
          <cell r="BT112" t="str">
            <v>Manuels et livres numériques</v>
          </cell>
          <cell r="BU112" t="str">
            <v>A7074FCE-9577-44CC-B7E3-AF7C13D86DF0</v>
          </cell>
          <cell r="BV112" t="str">
            <v>https://medias.editions-hatier.fr/files/EPUB/9782401073579/9782401073579.datas.binary</v>
          </cell>
          <cell r="BW112" t="str">
            <v>https://www.kiosque-edu.com/html/ENEdownload.html</v>
          </cell>
          <cell r="BX112" t="str">
            <v>Cap Maths - CE1 - Ed. 2020</v>
          </cell>
          <cell r="BY112">
            <v>43901</v>
          </cell>
          <cell r="BZ112" t="str">
            <v>1000769995</v>
          </cell>
          <cell r="CC112" t="str">
            <v>Français</v>
          </cell>
          <cell r="CE112" t="str">
            <v>HATIER</v>
          </cell>
          <cell r="CF112" t="str">
            <v>Cap Maths</v>
          </cell>
          <cell r="CG112" t="str">
            <v>Primaire</v>
          </cell>
          <cell r="CH112" t="str">
            <v>Mathématiques</v>
          </cell>
          <cell r="CI112" t="str">
            <v>CE1</v>
          </cell>
        </row>
        <row r="113">
          <cell r="A113" t="str">
            <v>HA1MPX9956634</v>
          </cell>
          <cell r="B113" t="str">
            <v>Cap Maths CE1, éd. 2020 - Cahier de Géométrie-Mesure. Cahier numérique enseignant</v>
          </cell>
          <cell r="C113" t="str">
            <v>9782401073579</v>
          </cell>
          <cell r="D113" t="str">
            <v>5592539</v>
          </cell>
          <cell r="E113" t="str">
            <v>B2B</v>
          </cell>
          <cell r="G113" t="str">
            <v>Manuels numériques et cahiers interactifs</v>
          </cell>
          <cell r="H113" t="str">
            <v>Cap Maths - CE1 - Ed. 2020 MNE ENS 1 AN</v>
          </cell>
          <cell r="I113" t="str">
            <v>MNE ENS 1 AN</v>
          </cell>
          <cell r="J113" t="str">
            <v>9782401062849</v>
          </cell>
          <cell r="L113">
            <v>43936</v>
          </cell>
          <cell r="M113">
            <v>43936</v>
          </cell>
          <cell r="N113" t="str">
            <v>Enseignant</v>
          </cell>
          <cell r="O113" t="str">
            <v>Commercialisable</v>
          </cell>
          <cell r="P113" t="b">
            <v>1</v>
          </cell>
          <cell r="Q113" t="str">
            <v>Cap Maths CE1, éd. 2020 - Cahier de Géométrie-Mesure. Cahier numérique enseignant</v>
          </cell>
          <cell r="R113" t="str">
            <v>Offre réservée aux classes équipées en manuels papier - Licence par enseignant 1 an</v>
          </cell>
          <cell r="S113" t="str">
            <v>Adoptant</v>
          </cell>
          <cell r="U113" t="b">
            <v>0</v>
          </cell>
          <cell r="V113" t="b">
            <v>0</v>
          </cell>
          <cell r="X113" t="b">
            <v>0</v>
          </cell>
          <cell r="AB113" t="b">
            <v>0</v>
          </cell>
          <cell r="AF113" t="b">
            <v>0</v>
          </cell>
          <cell r="AI113">
            <v>1</v>
          </cell>
          <cell r="AJ113">
            <v>0</v>
          </cell>
          <cell r="AK113">
            <v>0</v>
          </cell>
          <cell r="AL113" t="str">
            <v>Taxe réduite 5.5%</v>
          </cell>
          <cell r="AM113" t="str">
            <v>Enrichi et personnalisable</v>
          </cell>
          <cell r="AN113">
            <v>1</v>
          </cell>
          <cell r="AO113">
            <v>0</v>
          </cell>
          <cell r="AP113" t="str">
            <v>https://editions-hatier.fr/recherche?mots=9782401073579</v>
          </cell>
          <cell r="AQ113">
            <v>43942</v>
          </cell>
          <cell r="AS113">
            <v>0</v>
          </cell>
          <cell r="AT113" t="str">
            <v>France Métropolitaine, France Drom Com, Monde (Export)</v>
          </cell>
          <cell r="AU113" t="b">
            <v>1</v>
          </cell>
          <cell r="AV113" t="b">
            <v>0</v>
          </cell>
          <cell r="AW113" t="b">
            <v>0</v>
          </cell>
          <cell r="AY113" t="b">
            <v>1</v>
          </cell>
          <cell r="AZ113" t="b">
            <v>1</v>
          </cell>
          <cell r="BB113" t="str">
            <v>Roland Charnay, Marie-Paule Dussuc, Dany Madier, Georges Combier</v>
          </cell>
          <cell r="BD113" t="str">
            <v>https://monespace-educ.fr/tester/9782401073579</v>
          </cell>
          <cell r="BE113" t="str">
            <v>https://ws-pne.kiosque-edu.com/kne.php</v>
          </cell>
          <cell r="BG113" t="str">
            <v>Catégorie 4</v>
          </cell>
          <cell r="BI113" t="str">
            <v>https://www.kiosque-edu.com/html/ENEdownload.html</v>
          </cell>
          <cell r="BJ113">
            <v>0</v>
          </cell>
          <cell r="BK113" t="b">
            <v>1</v>
          </cell>
          <cell r="BL113" t="b">
            <v>1</v>
          </cell>
          <cell r="BM113">
            <v>0</v>
          </cell>
          <cell r="BN113">
            <v>0</v>
          </cell>
          <cell r="BO113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3" t="str">
            <v>-</v>
          </cell>
          <cell r="BQ113" t="str">
            <v>Windows, MacOS, Android, iPad, Windows 8</v>
          </cell>
          <cell r="BR113" t="str">
            <v>En ligne, en téléchargement, sur tablette et smartphone</v>
          </cell>
          <cell r="BS113" t="str">
            <v>Epub</v>
          </cell>
          <cell r="BT113" t="str">
            <v>Manuels et livres numériques</v>
          </cell>
          <cell r="BU113" t="str">
            <v>A7074FCE-9577-44CC-B7E3-AF7C13D86DF0</v>
          </cell>
          <cell r="BV113" t="str">
            <v>https://medias.editions-hatier.fr/files/EPUB/9782401073579/9782401073579.datas.binary</v>
          </cell>
          <cell r="BW113" t="str">
            <v>https://www.kiosque-edu.com/html/ENEdownload.html</v>
          </cell>
          <cell r="BX113" t="str">
            <v>Cap Maths - CE1 - Ed. 2020</v>
          </cell>
          <cell r="BY113">
            <v>43901</v>
          </cell>
          <cell r="BZ113" t="str">
            <v>1000769995</v>
          </cell>
          <cell r="CC113" t="str">
            <v>Français</v>
          </cell>
          <cell r="CE113" t="str">
            <v>HATIER</v>
          </cell>
          <cell r="CF113" t="str">
            <v>Cap Maths</v>
          </cell>
          <cell r="CG113" t="str">
            <v>Primaire</v>
          </cell>
          <cell r="CH113" t="str">
            <v>Mathématiques</v>
          </cell>
          <cell r="CI113" t="str">
            <v>CE1</v>
          </cell>
        </row>
        <row r="114">
          <cell r="A114" t="str">
            <v>HA1MPX9956635</v>
          </cell>
          <cell r="B114" t="str">
            <v>Cap Maths CE1, éd. 2020 - Cahier de Géométrie-Mesure. Cahier numérique enseignant</v>
          </cell>
          <cell r="C114" t="str">
            <v>9782401073579</v>
          </cell>
          <cell r="D114" t="str">
            <v>5592539</v>
          </cell>
          <cell r="E114" t="str">
            <v>B2B</v>
          </cell>
          <cell r="G114" t="str">
            <v>Manuels numériques et cahiers interactifs</v>
          </cell>
          <cell r="H114" t="str">
            <v>Cap Maths - CE1 - Ed. 2020 MNE ENS 1 AN</v>
          </cell>
          <cell r="I114" t="str">
            <v>MNE ENS 1 AN</v>
          </cell>
          <cell r="J114" t="str">
            <v>9782401062849</v>
          </cell>
          <cell r="L114">
            <v>43936</v>
          </cell>
          <cell r="M114">
            <v>43936</v>
          </cell>
          <cell r="N114" t="str">
            <v>Enseignant</v>
          </cell>
          <cell r="O114" t="str">
            <v>Commercialisable</v>
          </cell>
          <cell r="P114" t="b">
            <v>1</v>
          </cell>
          <cell r="Q114" t="str">
            <v>Cap Maths CE1, éd. 2020 - Cahier de Géométrie-Mesure. Cahier numérique enseignant</v>
          </cell>
          <cell r="R114" t="str">
            <v>Offre réservée aux classes équipées en manuels papier - Licence par enseignant 1 an</v>
          </cell>
          <cell r="S114" t="str">
            <v>Adoptant</v>
          </cell>
          <cell r="U114" t="b">
            <v>1</v>
          </cell>
          <cell r="V114" t="b">
            <v>0</v>
          </cell>
          <cell r="X114" t="b">
            <v>0</v>
          </cell>
          <cell r="AB114" t="b">
            <v>0</v>
          </cell>
          <cell r="AF114" t="b">
            <v>0</v>
          </cell>
          <cell r="AI114">
            <v>1</v>
          </cell>
          <cell r="AJ114">
            <v>0</v>
          </cell>
          <cell r="AK114">
            <v>0</v>
          </cell>
          <cell r="AL114" t="str">
            <v>Taxe réduite 5.5%</v>
          </cell>
          <cell r="AM114" t="str">
            <v>Enrichi et personnalisable</v>
          </cell>
          <cell r="AN114">
            <v>1</v>
          </cell>
          <cell r="AO114">
            <v>0</v>
          </cell>
          <cell r="AP114" t="str">
            <v>https://editions-hatier.fr/recherche?mots=9782401073579</v>
          </cell>
          <cell r="AQ114">
            <v>43942</v>
          </cell>
          <cell r="AS114">
            <v>0</v>
          </cell>
          <cell r="AT114" t="str">
            <v>France Métropolitaine, France Drom Com, Monde (Export)</v>
          </cell>
          <cell r="AU114" t="b">
            <v>1</v>
          </cell>
          <cell r="AV114" t="b">
            <v>0</v>
          </cell>
          <cell r="AW114" t="b">
            <v>0</v>
          </cell>
          <cell r="AY114" t="b">
            <v>1</v>
          </cell>
          <cell r="AZ114" t="b">
            <v>1</v>
          </cell>
          <cell r="BB114" t="str">
            <v>Roland Charnay, Marie-Paule Dussuc, Dany Madier, Georges Combier</v>
          </cell>
          <cell r="BD114" t="str">
            <v>https://monespace-educ.fr/tester/9782401073579</v>
          </cell>
          <cell r="BE114" t="str">
            <v>https://ws-pne.kiosque-edu.com/kne.php</v>
          </cell>
          <cell r="BG114" t="str">
            <v>Catégorie 4</v>
          </cell>
          <cell r="BI114" t="str">
            <v>https://www.kiosque-edu.com/html/ENEdownload.html</v>
          </cell>
          <cell r="BJ114">
            <v>0</v>
          </cell>
          <cell r="BK114" t="b">
            <v>1</v>
          </cell>
          <cell r="BL114" t="b">
            <v>1</v>
          </cell>
          <cell r="BM114">
            <v>0</v>
          </cell>
          <cell r="BN114">
            <v>0</v>
          </cell>
          <cell r="BO114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4" t="str">
            <v>-</v>
          </cell>
          <cell r="BQ114" t="str">
            <v>Windows, MacOS, Android, iPad, Windows 8</v>
          </cell>
          <cell r="BR114" t="str">
            <v>En ligne, en téléchargement, sur tablette et smartphone</v>
          </cell>
          <cell r="BS114" t="str">
            <v>Epub</v>
          </cell>
          <cell r="BT114" t="str">
            <v>Manuels et livres numériques</v>
          </cell>
          <cell r="BU114" t="str">
            <v>A7074FCE-9577-44CC-B7E3-AF7C13D86DF0</v>
          </cell>
          <cell r="BV114" t="str">
            <v>https://medias.editions-hatier.fr/files/EPUB/9782401073579/9782401073579.datas.binary</v>
          </cell>
          <cell r="BW114" t="str">
            <v>https://www.kiosque-edu.com/html/ENEdownload.html</v>
          </cell>
          <cell r="BX114" t="str">
            <v>Cap Maths - CE1 - Ed. 2020</v>
          </cell>
          <cell r="BY114">
            <v>43901</v>
          </cell>
          <cell r="BZ114" t="str">
            <v>1000769995</v>
          </cell>
          <cell r="CC114" t="str">
            <v>Français</v>
          </cell>
          <cell r="CE114" t="str">
            <v>HATIER</v>
          </cell>
          <cell r="CF114" t="str">
            <v>Cap Maths</v>
          </cell>
          <cell r="CG114" t="str">
            <v>Primaire</v>
          </cell>
          <cell r="CH114" t="str">
            <v>Mathématiques</v>
          </cell>
          <cell r="CI114" t="str">
            <v>CE1</v>
          </cell>
        </row>
        <row r="115">
          <cell r="A115" t="str">
            <v>HA1MPX9956636</v>
          </cell>
          <cell r="B115" t="str">
            <v>Cap Maths CE1, éd. 2020 - Cahier de Géométrie-Mesure. Cahier numérique élève</v>
          </cell>
          <cell r="C115" t="str">
            <v>9782401073562</v>
          </cell>
          <cell r="D115" t="str">
            <v>5592663</v>
          </cell>
          <cell r="E115" t="str">
            <v>B2B</v>
          </cell>
          <cell r="G115" t="str">
            <v>Manuels numériques et cahiers interactifs</v>
          </cell>
          <cell r="H115" t="str">
            <v>Cap Maths - CE1 - Ed. 2020 MNE EL 1 AN</v>
          </cell>
          <cell r="I115" t="str">
            <v>MNE EL 1 AN</v>
          </cell>
          <cell r="J115" t="str">
            <v>9782401062849</v>
          </cell>
          <cell r="L115">
            <v>43936</v>
          </cell>
          <cell r="M115">
            <v>43936</v>
          </cell>
          <cell r="N115" t="str">
            <v>élève</v>
          </cell>
          <cell r="O115" t="str">
            <v>Commercialisable</v>
          </cell>
          <cell r="P115" t="b">
            <v>1</v>
          </cell>
          <cell r="Q115" t="str">
            <v>Cap Maths CE1, éd. 2020 - Cahier de Géométrie-Mesure. Cahier numérique élève</v>
          </cell>
          <cell r="R115" t="str">
            <v>Tarif 100% numérique - Licence par élève 1 an</v>
          </cell>
          <cell r="S115" t="str">
            <v>Non adoptant</v>
          </cell>
          <cell r="U115" t="b">
            <v>0</v>
          </cell>
          <cell r="V115" t="b">
            <v>0</v>
          </cell>
          <cell r="W115" t="str">
            <v>9782401073579</v>
          </cell>
          <cell r="X115" t="b">
            <v>0</v>
          </cell>
          <cell r="Y115" t="str">
            <v>1 licence enseignant Primaire offerte pour 15 licences élèves achetées avec un maximum de 10 licences offertes pour 150 achetées</v>
          </cell>
          <cell r="Z115" t="str">
            <v>Licence par enseignant - 12 mois</v>
          </cell>
          <cell r="AB115" t="b">
            <v>0</v>
          </cell>
          <cell r="AF115" t="b">
            <v>0</v>
          </cell>
          <cell r="AI115">
            <v>15</v>
          </cell>
          <cell r="AJ115">
            <v>3</v>
          </cell>
          <cell r="AK115">
            <v>3</v>
          </cell>
          <cell r="AL115" t="str">
            <v>Taxe réduite 5.5%</v>
          </cell>
          <cell r="AM115" t="str">
            <v>Enrichi et personnalisable</v>
          </cell>
          <cell r="AN115">
            <v>1</v>
          </cell>
          <cell r="AO115">
            <v>0</v>
          </cell>
          <cell r="AP115" t="str">
            <v>https://editions-hatier.fr/recherche?mots=9782401073562</v>
          </cell>
          <cell r="AQ115">
            <v>43942</v>
          </cell>
          <cell r="AS115">
            <v>0</v>
          </cell>
          <cell r="AT115" t="str">
            <v>France Métropolitaine, France Drom Com, Monde (Export)</v>
          </cell>
          <cell r="AU115" t="b">
            <v>1</v>
          </cell>
          <cell r="AV115" t="b">
            <v>0</v>
          </cell>
          <cell r="AW115" t="b">
            <v>0</v>
          </cell>
          <cell r="AY115" t="b">
            <v>1</v>
          </cell>
          <cell r="AZ115" t="b">
            <v>1</v>
          </cell>
          <cell r="BB115" t="str">
            <v>Roland Charnay, Marie-Paule Dussuc, Dany Madier, Georges Combier</v>
          </cell>
          <cell r="BD115" t="str">
            <v>https://monespace-educ.fr/tester/9782401073562</v>
          </cell>
          <cell r="BE115" t="str">
            <v>https://ws-pne.kiosque-edu.com/kne.php</v>
          </cell>
          <cell r="BG115" t="str">
            <v>Catégorie 4</v>
          </cell>
          <cell r="BI115" t="str">
            <v>http://www.kiosque-edu.com/html/ENEdownload.html</v>
          </cell>
          <cell r="BJ115">
            <v>0</v>
          </cell>
          <cell r="BK115" t="b">
            <v>1</v>
          </cell>
          <cell r="BL115" t="b">
            <v>1</v>
          </cell>
          <cell r="BM115">
            <v>0</v>
          </cell>
          <cell r="BN115">
            <v>0</v>
          </cell>
          <cell r="BO115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5" t="str">
            <v>-</v>
          </cell>
          <cell r="BR115" t="str">
            <v>En ligne, en téléchargement, sur tablette et smartphone</v>
          </cell>
          <cell r="BS115" t="str">
            <v>Epub</v>
          </cell>
          <cell r="BT115" t="str">
            <v>Manuels et livres numériques</v>
          </cell>
          <cell r="BU115" t="str">
            <v>E33C9907-EE77-4968-83D8-97E98810C2E5</v>
          </cell>
          <cell r="BV115" t="str">
            <v>https://medias.editions-hatier.fr/files/EPUB/9782401073562/9782401073562.datas.binary</v>
          </cell>
          <cell r="BW115" t="str">
            <v>http://www.kiosque-edu.com/html/ENEdownload.html</v>
          </cell>
          <cell r="BX115" t="str">
            <v>Cap Maths - CE1 - Ed. 2020</v>
          </cell>
          <cell r="BY115">
            <v>43901</v>
          </cell>
          <cell r="BZ115" t="str">
            <v>1000769995</v>
          </cell>
          <cell r="CC115" t="str">
            <v>Français</v>
          </cell>
          <cell r="CE115" t="str">
            <v>HATIER</v>
          </cell>
          <cell r="CF115" t="str">
            <v>Cap Maths</v>
          </cell>
          <cell r="CG115" t="str">
            <v>Primaire</v>
          </cell>
          <cell r="CH115" t="str">
            <v>Mathématiques</v>
          </cell>
          <cell r="CI115" t="str">
            <v>CE1</v>
          </cell>
        </row>
        <row r="116">
          <cell r="A116" t="str">
            <v>HA1MPX9956637</v>
          </cell>
          <cell r="B116" t="str">
            <v>Cap Maths CE1, éd. 2020 - Cahier de Géométrie-Mesure. Cahier numérique élève</v>
          </cell>
          <cell r="C116" t="str">
            <v>9782401073562</v>
          </cell>
          <cell r="D116" t="str">
            <v>5592663</v>
          </cell>
          <cell r="E116" t="str">
            <v>B2B</v>
          </cell>
          <cell r="G116" t="str">
            <v>Manuels numériques et cahiers interactifs</v>
          </cell>
          <cell r="H116" t="str">
            <v>Cap Maths - CE1 - Ed. 2020 MNE EL 1 AN</v>
          </cell>
          <cell r="I116" t="str">
            <v>MNE EL 1 AN</v>
          </cell>
          <cell r="J116" t="str">
            <v>9782401062849</v>
          </cell>
          <cell r="L116">
            <v>43936</v>
          </cell>
          <cell r="M116">
            <v>43936</v>
          </cell>
          <cell r="N116" t="str">
            <v>élève</v>
          </cell>
          <cell r="O116" t="str">
            <v>Commercialisable</v>
          </cell>
          <cell r="P116" t="b">
            <v>1</v>
          </cell>
          <cell r="Q116" t="str">
            <v>Cap Maths CE1, éd. 2020 - Cahier de Géométrie-Mesure. Cahier numérique élève</v>
          </cell>
          <cell r="R116" t="str">
            <v>Offre réservée aux classes équipées en manuels papier - Licence par élève 1 an</v>
          </cell>
          <cell r="S116" t="str">
            <v>Adoptant</v>
          </cell>
          <cell r="U116" t="b">
            <v>0</v>
          </cell>
          <cell r="V116" t="b">
            <v>0</v>
          </cell>
          <cell r="W116" t="str">
            <v>9782401073579</v>
          </cell>
          <cell r="X116" t="b">
            <v>0</v>
          </cell>
          <cell r="Y116" t="str">
            <v>1 licence enseignant Primaire offerte pour 15 licences élèves achetées avec un maximum de 10 licences offertes pour 150 achetées</v>
          </cell>
          <cell r="Z116" t="str">
            <v>Licence par enseignant - 12 mois</v>
          </cell>
          <cell r="AB116" t="b">
            <v>0</v>
          </cell>
          <cell r="AF116" t="b">
            <v>0</v>
          </cell>
          <cell r="AI116">
            <v>15</v>
          </cell>
          <cell r="AJ116">
            <v>1.5</v>
          </cell>
          <cell r="AK116">
            <v>1.5</v>
          </cell>
          <cell r="AL116" t="str">
            <v>Taxe réduite 5.5%</v>
          </cell>
          <cell r="AM116" t="str">
            <v>Enrichi et personnalisable</v>
          </cell>
          <cell r="AN116">
            <v>1</v>
          </cell>
          <cell r="AO116">
            <v>0</v>
          </cell>
          <cell r="AP116" t="str">
            <v>https://editions-hatier.fr/recherche?mots=9782401073562</v>
          </cell>
          <cell r="AQ116">
            <v>43942</v>
          </cell>
          <cell r="AS116">
            <v>0</v>
          </cell>
          <cell r="AT116" t="str">
            <v>France Métropolitaine, France Drom Com, Monde (Export)</v>
          </cell>
          <cell r="AU116" t="b">
            <v>1</v>
          </cell>
          <cell r="AV116" t="b">
            <v>0</v>
          </cell>
          <cell r="AW116" t="b">
            <v>0</v>
          </cell>
          <cell r="AY116" t="b">
            <v>1</v>
          </cell>
          <cell r="AZ116" t="b">
            <v>1</v>
          </cell>
          <cell r="BB116" t="str">
            <v>Roland Charnay, Marie-Paule Dussuc, Dany Madier, Georges Combier</v>
          </cell>
          <cell r="BD116" t="str">
            <v>https://monespace-educ.fr/tester/9782401073562</v>
          </cell>
          <cell r="BE116" t="str">
            <v>https://ws-pne.kiosque-edu.com/kne.php</v>
          </cell>
          <cell r="BG116" t="str">
            <v>Catégorie 4</v>
          </cell>
          <cell r="BI116" t="str">
            <v>http://www.kiosque-edu.com/html/ENEdownload.html</v>
          </cell>
          <cell r="BJ116">
            <v>0</v>
          </cell>
          <cell r="BK116" t="b">
            <v>1</v>
          </cell>
          <cell r="BL116" t="b">
            <v>1</v>
          </cell>
          <cell r="BM116">
            <v>0</v>
          </cell>
          <cell r="BN116">
            <v>0</v>
          </cell>
          <cell r="BO116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6" t="str">
            <v>-</v>
          </cell>
          <cell r="BR116" t="str">
            <v>En ligne, en téléchargement, sur tablette et smartphone</v>
          </cell>
          <cell r="BS116" t="str">
            <v>Epub</v>
          </cell>
          <cell r="BT116" t="str">
            <v>Manuels et livres numériques</v>
          </cell>
          <cell r="BU116" t="str">
            <v>E33C9907-EE77-4968-83D8-97E98810C2E5</v>
          </cell>
          <cell r="BV116" t="str">
            <v>https://medias.editions-hatier.fr/files/EPUB/9782401073562/9782401073562.datas.binary</v>
          </cell>
          <cell r="BW116" t="str">
            <v>http://www.kiosque-edu.com/html/ENEdownload.html</v>
          </cell>
          <cell r="BX116" t="str">
            <v>Cap Maths - CE1 - Ed. 2020</v>
          </cell>
          <cell r="BY116">
            <v>43901</v>
          </cell>
          <cell r="BZ116" t="str">
            <v>1000769995</v>
          </cell>
          <cell r="CC116" t="str">
            <v>Français</v>
          </cell>
          <cell r="CE116" t="str">
            <v>HATIER</v>
          </cell>
          <cell r="CF116" t="str">
            <v>Cap Maths</v>
          </cell>
          <cell r="CG116" t="str">
            <v>Primaire</v>
          </cell>
          <cell r="CH116" t="str">
            <v>Mathématiques</v>
          </cell>
          <cell r="CI116" t="str">
            <v>CE1</v>
          </cell>
        </row>
        <row r="117">
          <cell r="A117" t="str">
            <v>HA1MPX9956638</v>
          </cell>
          <cell r="B117" t="str">
            <v>Cap Maths CE1, éd. 2020 - Cahier de Géométrie-Mesure. Cahier numérique élève</v>
          </cell>
          <cell r="C117" t="str">
            <v>9782401073562</v>
          </cell>
          <cell r="D117" t="str">
            <v>5592663</v>
          </cell>
          <cell r="E117" t="str">
            <v>B2C</v>
          </cell>
          <cell r="G117" t="str">
            <v>Manuels numériques et cahiers interactifs</v>
          </cell>
          <cell r="H117" t="str">
            <v>Cap Maths - CE1 - Ed. 2020 MNE EL 1 AN</v>
          </cell>
          <cell r="I117" t="str">
            <v>MNE EL 1 AN</v>
          </cell>
          <cell r="J117" t="str">
            <v>9782401062849</v>
          </cell>
          <cell r="L117">
            <v>43936</v>
          </cell>
          <cell r="M117">
            <v>43936</v>
          </cell>
          <cell r="N117" t="str">
            <v>élève</v>
          </cell>
          <cell r="O117" t="str">
            <v>Commercialisable</v>
          </cell>
          <cell r="P117" t="b">
            <v>1</v>
          </cell>
          <cell r="Q117" t="str">
            <v>Cap Maths CE1, éd. 2020 - Cahier de Géométrie-Mesure. Cahier numérique élève</v>
          </cell>
          <cell r="R117" t="str">
            <v>Licence élève à usage privé et familial - 12 mois</v>
          </cell>
          <cell r="S117" t="str">
            <v>Non adoptant</v>
          </cell>
          <cell r="U117" t="b">
            <v>0</v>
          </cell>
          <cell r="V117" t="b">
            <v>0</v>
          </cell>
          <cell r="X117" t="b">
            <v>0</v>
          </cell>
          <cell r="AB117" t="b">
            <v>0</v>
          </cell>
          <cell r="AF117" t="b">
            <v>0</v>
          </cell>
          <cell r="AI117">
            <v>1</v>
          </cell>
          <cell r="AJ117">
            <v>4</v>
          </cell>
          <cell r="AK117">
            <v>4</v>
          </cell>
          <cell r="AL117" t="str">
            <v>Taxe réduite 5.5%</v>
          </cell>
          <cell r="AM117" t="str">
            <v>Enrichi et personnalisable</v>
          </cell>
          <cell r="AN117">
            <v>1</v>
          </cell>
          <cell r="AO117">
            <v>0</v>
          </cell>
          <cell r="AP117" t="str">
            <v>https://editions-hatier.fr/recherche?mots=9782401073562</v>
          </cell>
          <cell r="AQ117">
            <v>43942</v>
          </cell>
          <cell r="AS117">
            <v>0</v>
          </cell>
          <cell r="AT117" t="str">
            <v>France Métropolitaine, France Drom Com, Monde (Export)</v>
          </cell>
          <cell r="AU117" t="b">
            <v>1</v>
          </cell>
          <cell r="AV117" t="b">
            <v>0</v>
          </cell>
          <cell r="AW117" t="b">
            <v>0</v>
          </cell>
          <cell r="AY117" t="b">
            <v>0</v>
          </cell>
          <cell r="AZ117" t="b">
            <v>0</v>
          </cell>
          <cell r="BB117" t="str">
            <v>Roland Charnay, Marie-Paule Dussuc, Dany Madier, Georges Combier</v>
          </cell>
          <cell r="BD117" t="str">
            <v>https://monespace-educ.fr/tester/9782401073562</v>
          </cell>
          <cell r="BE117" t="str">
            <v>https://ws-pne.kiosque-edu.com/kne.php</v>
          </cell>
          <cell r="BG117" t="str">
            <v>Catégorie 4</v>
          </cell>
          <cell r="BI117" t="str">
            <v>http://www.kiosque-edu.com/html/ENEdownload.html</v>
          </cell>
          <cell r="BJ117">
            <v>0</v>
          </cell>
          <cell r="BK117" t="b">
            <v>1</v>
          </cell>
          <cell r="BL117" t="b">
            <v>1</v>
          </cell>
          <cell r="BM117">
            <v>0</v>
          </cell>
          <cell r="BN117">
            <v>0</v>
          </cell>
          <cell r="BO117" t="str">
            <v>Fonctionnalités de ce manuel numérique&lt;br /&gt;
&lt;ul&gt;
&lt;li&gt;Accès au manuel avec ou &lt;strong&gt;sans connexion&lt;/strong&gt;&lt;/li&gt;
&lt;li&gt;&lt;strong&gt;Zones de saisie&lt;/strong&gt; des réponses&lt;/li&gt;
&lt;li&gt;&lt;strong&gt;Téléchargement&lt;/strong&gt; sur ordinateur, tablette, smartphone ou clé USB&lt;/li&gt;
&lt;li&gt;Tous les &lt;strong&gt;enrichissements&lt;/strong&gt; numériques en 1 clic&lt;/li&gt;
&lt;li&gt;&lt;strong&gt;Interaction&lt;/strong&gt; de l'enseignant avec les élèves&lt;/li&gt;
&lt;li&gt;Compatible ENT&lt;/li&gt;
&lt;/ul&gt;</v>
          </cell>
          <cell r="BP117" t="str">
            <v>-</v>
          </cell>
          <cell r="BR117" t="str">
            <v>En ligne, en téléchargement, sur tablette et smartphone</v>
          </cell>
          <cell r="BS117" t="str">
            <v>Epub</v>
          </cell>
          <cell r="BT117" t="str">
            <v>Manuels et livres numériques</v>
          </cell>
          <cell r="BU117" t="str">
            <v>E33C9907-EE77-4968-83D8-97E98810C2E5</v>
          </cell>
          <cell r="BV117" t="str">
            <v>https://medias.editions-hatier.fr/files/EPUB/9782401073562/9782401073562.datas.binary</v>
          </cell>
          <cell r="BW117" t="str">
            <v>http://www.kiosque-edu.com/html/ENEdownload.html</v>
          </cell>
          <cell r="BX117" t="str">
            <v>Cap Maths - CE1 - Ed. 2020</v>
          </cell>
          <cell r="BY117">
            <v>43901</v>
          </cell>
          <cell r="BZ117" t="str">
            <v>1000769995</v>
          </cell>
          <cell r="CC117" t="str">
            <v>Français</v>
          </cell>
          <cell r="CE117" t="str">
            <v>HATIER</v>
          </cell>
          <cell r="CF117" t="str">
            <v>Cap Maths</v>
          </cell>
          <cell r="CG117" t="str">
            <v>Primaire</v>
          </cell>
          <cell r="CH117" t="str">
            <v>Mathématiques</v>
          </cell>
          <cell r="CI117" t="str">
            <v>CE1</v>
          </cell>
        </row>
        <row r="118">
          <cell r="A118" t="str">
            <v>HA1MPX9956639</v>
          </cell>
          <cell r="B118" t="str">
            <v>Bescherelle - Français CM1, éd. 2020 - Mon manuel d'EDL. Manuel numérique enseignant</v>
          </cell>
          <cell r="C118" t="str">
            <v>9782401073104</v>
          </cell>
          <cell r="D118" t="str">
            <v>5465837</v>
          </cell>
          <cell r="E118" t="str">
            <v>B2B</v>
          </cell>
          <cell r="G118" t="str">
            <v>Manuels numériques et cahiers interactifs</v>
          </cell>
          <cell r="H118" t="str">
            <v>Franç Bescherelle 2020 manuel CM1 MNE ENS 5A</v>
          </cell>
          <cell r="I118" t="str">
            <v>MNE ENS 5 ANS</v>
          </cell>
          <cell r="J118" t="str">
            <v>9782401063938</v>
          </cell>
          <cell r="L118">
            <v>43978</v>
          </cell>
          <cell r="M118">
            <v>43978</v>
          </cell>
          <cell r="N118" t="str">
            <v>Enseignant</v>
          </cell>
          <cell r="O118" t="str">
            <v>Commercialisable</v>
          </cell>
          <cell r="P118" t="b">
            <v>1</v>
          </cell>
          <cell r="Q118" t="str">
            <v>Bescherelle - Français CM1, éd. 2020 - Mon manuel d'EDL. Manuel numérique enseignant</v>
          </cell>
          <cell r="R118" t="str">
            <v>Tarif équipement 100% numérique - Licence par enseignant 5 ans</v>
          </cell>
          <cell r="S118" t="str">
            <v>Non adoptant</v>
          </cell>
          <cell r="U118" t="b">
            <v>0</v>
          </cell>
          <cell r="V118" t="b">
            <v>0</v>
          </cell>
          <cell r="X118" t="b">
            <v>0</v>
          </cell>
          <cell r="AB118" t="b">
            <v>0</v>
          </cell>
          <cell r="AF118" t="b">
            <v>0</v>
          </cell>
          <cell r="AI118">
            <v>1</v>
          </cell>
          <cell r="AJ118">
            <v>350</v>
          </cell>
          <cell r="AK118">
            <v>350</v>
          </cell>
          <cell r="AL118" t="str">
            <v>Taxe réduite 5.5%</v>
          </cell>
          <cell r="AM118" t="str">
            <v>Enrichi et personnalisable</v>
          </cell>
          <cell r="AN118">
            <v>1</v>
          </cell>
          <cell r="AO118">
            <v>0</v>
          </cell>
          <cell r="AP118" t="str">
            <v>https://editions-hatier.fr/recherche?mots=9782401073104</v>
          </cell>
          <cell r="AQ118">
            <v>43942</v>
          </cell>
          <cell r="AS118">
            <v>0</v>
          </cell>
          <cell r="AT118" t="str">
            <v>France Métropolitaine, France Drom Com, Monde (Export)</v>
          </cell>
          <cell r="AU118" t="b">
            <v>1</v>
          </cell>
          <cell r="AV118" t="b">
            <v>0</v>
          </cell>
          <cell r="AW118" t="b">
            <v>0</v>
          </cell>
          <cell r="AY118" t="b">
            <v>1</v>
          </cell>
          <cell r="AZ118" t="b">
            <v>1</v>
          </cell>
          <cell r="BB118" t="str">
            <v>Micheline Cellier, Viviane Marzouk, Caroline Cellier, Maud Morel</v>
          </cell>
          <cell r="BD118" t="str">
            <v>https://mesmanuels.fr/demo/9782401073104</v>
          </cell>
          <cell r="BE118" t="str">
            <v>https://ws-pne.kiosque-edu.com/kne.php</v>
          </cell>
          <cell r="BG118" t="str">
            <v>Catégorie 4</v>
          </cell>
          <cell r="BI118" t="str">
            <v>http://www.kiosque-edu.com/html/ENEdownload.html</v>
          </cell>
          <cell r="BJ118">
            <v>0</v>
          </cell>
          <cell r="BK118" t="b">
            <v>1</v>
          </cell>
          <cell r="BL118" t="b">
            <v>1</v>
          </cell>
          <cell r="BM118">
            <v>0</v>
          </cell>
          <cell r="BN118">
            <v>0</v>
          </cell>
          <cell r="BO118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/&gt;plus de 50 fichiers audio et une vid&amp;eacute;o&lt;/li&gt;&lt;li&gt;&lt;strong&gt;Interaction&lt;/strong&gt; de l&amp;#39;enseignant avec les &amp;eacute;l&amp;egrave;ves&lt;/li&gt;&lt;li&gt;Compatible ENT&lt;/li&gt;&lt;/ul&gt;</v>
          </cell>
          <cell r="BP118" t="str">
            <v>-</v>
          </cell>
          <cell r="BQ118" t="str">
            <v>Windows, MacOS, Android, iPad, Windows 8</v>
          </cell>
          <cell r="BR118" t="str">
            <v>En ligne, en téléchargement, sur tablette et smartphone</v>
          </cell>
          <cell r="BS118" t="str">
            <v>Epub</v>
          </cell>
          <cell r="BT118" t="str">
            <v>Manuels et livres numériques</v>
          </cell>
          <cell r="BU118" t="str">
            <v>954CD279-0D21-46AD-98B2-D895E01A5225</v>
          </cell>
          <cell r="BV118" t="str">
            <v>https://medias.editions-hatier.fr/files/EPUB/9782401073104/9782401073104.datas.binary</v>
          </cell>
          <cell r="BW118" t="str">
            <v>http://www.kiosque-edu.com/html/ENEdownload.html</v>
          </cell>
          <cell r="BX118" t="str">
            <v>Français - Bescherelle - Ed. 2020 - Mon manuel CM1</v>
          </cell>
          <cell r="BY118">
            <v>43901</v>
          </cell>
          <cell r="BZ118" t="str">
            <v>1000773181</v>
          </cell>
          <cell r="CC118" t="str">
            <v>Français</v>
          </cell>
          <cell r="CE118" t="str">
            <v>HATIER</v>
          </cell>
          <cell r="CF118" t="str">
            <v>Bescherelle Manuel</v>
          </cell>
          <cell r="CG118" t="str">
            <v>Primaire</v>
          </cell>
          <cell r="CH118" t="str">
            <v>Français</v>
          </cell>
          <cell r="CI118" t="str">
            <v>CM1</v>
          </cell>
        </row>
        <row r="119">
          <cell r="A119" t="str">
            <v>HA1MPX9956640</v>
          </cell>
          <cell r="B119" t="str">
            <v>Bescherelle - Français CM1, éd. 2020 - Mon manuel d'EDL. Manuel numérique enseignant</v>
          </cell>
          <cell r="C119" t="str">
            <v>9782401073104</v>
          </cell>
          <cell r="D119" t="str">
            <v>5465837</v>
          </cell>
          <cell r="E119" t="str">
            <v>B2B</v>
          </cell>
          <cell r="G119" t="str">
            <v>Manuels numériques et cahiers interactifs</v>
          </cell>
          <cell r="H119" t="str">
            <v>Franç Bescherelle 2020 manuel CM1 MNE ENS 3M</v>
          </cell>
          <cell r="I119" t="str">
            <v>MNE ENS 3 MOIS</v>
          </cell>
          <cell r="J119" t="str">
            <v>9782401063938</v>
          </cell>
          <cell r="L119">
            <v>43978</v>
          </cell>
          <cell r="M119">
            <v>43978</v>
          </cell>
          <cell r="N119" t="str">
            <v>Enseignant</v>
          </cell>
          <cell r="O119" t="str">
            <v>Commercialisable</v>
          </cell>
          <cell r="P119" t="b">
            <v>1</v>
          </cell>
          <cell r="Q119" t="str">
            <v>Bescherelle - Français CM1, éd. 2020 - Mon manuel d'EDL. Manuel numérique enseignant</v>
          </cell>
          <cell r="R119" t="str">
            <v>Licence découverte - 3 mois</v>
          </cell>
          <cell r="S119" t="str">
            <v>Non adoptant</v>
          </cell>
          <cell r="U119" t="b">
            <v>0</v>
          </cell>
          <cell r="V119" t="b">
            <v>1</v>
          </cell>
          <cell r="X119" t="b">
            <v>0</v>
          </cell>
          <cell r="AB119" t="b">
            <v>0</v>
          </cell>
          <cell r="AF119" t="b">
            <v>0</v>
          </cell>
          <cell r="AI119">
            <v>1</v>
          </cell>
          <cell r="AJ119">
            <v>0</v>
          </cell>
          <cell r="AK119">
            <v>0</v>
          </cell>
          <cell r="AL119" t="str">
            <v>Taxe réduite 5.5%</v>
          </cell>
          <cell r="AM119" t="str">
            <v>Enrichi et personnalisable</v>
          </cell>
          <cell r="AN119">
            <v>1</v>
          </cell>
          <cell r="AO119">
            <v>0</v>
          </cell>
          <cell r="AP119" t="str">
            <v>https://editions-hatier.fr/recherche?mots=9782401073104</v>
          </cell>
          <cell r="AQ119">
            <v>43942</v>
          </cell>
          <cell r="AS119">
            <v>0</v>
          </cell>
          <cell r="AT119" t="str">
            <v>France Métropolitaine, France Drom Com, Monde (Export)</v>
          </cell>
          <cell r="AU119" t="b">
            <v>1</v>
          </cell>
          <cell r="AV119" t="b">
            <v>0</v>
          </cell>
          <cell r="AW119" t="b">
            <v>0</v>
          </cell>
          <cell r="AY119" t="b">
            <v>1</v>
          </cell>
          <cell r="AZ119" t="b">
            <v>1</v>
          </cell>
          <cell r="BB119" t="str">
            <v>Micheline Cellier, Viviane Marzouk, Caroline Cellier, Maud Morel</v>
          </cell>
          <cell r="BD119" t="str">
            <v>https://mesmanuels.fr/demo/9782401073104</v>
          </cell>
          <cell r="BE119" t="str">
            <v>https://ws-pne.kiosque-edu.com/kne.php</v>
          </cell>
          <cell r="BG119" t="str">
            <v>Catégorie 4</v>
          </cell>
          <cell r="BI119" t="str">
            <v>http://www.kiosque-edu.com/html/ENEdownload.html</v>
          </cell>
          <cell r="BJ119">
            <v>0</v>
          </cell>
          <cell r="BK119" t="b">
            <v>1</v>
          </cell>
          <cell r="BL119" t="b">
            <v>1</v>
          </cell>
          <cell r="BM119">
            <v>0</v>
          </cell>
          <cell r="BN119">
            <v>0</v>
          </cell>
          <cell r="BO119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/&gt;plus de 50 fichiers audio et une vid&amp;eacute;o&lt;/li&gt;&lt;li&gt;&lt;strong&gt;Interaction&lt;/strong&gt; de l&amp;#39;enseignant avec les &amp;eacute;l&amp;egrave;ves&lt;/li&gt;&lt;li&gt;Compatible ENT&lt;/li&gt;&lt;/ul&gt;</v>
          </cell>
          <cell r="BP119" t="str">
            <v>-</v>
          </cell>
          <cell r="BQ119" t="str">
            <v>Windows, MacOS, Android, iPad, Windows 8</v>
          </cell>
          <cell r="BR119" t="str">
            <v>En ligne, en téléchargement, sur tablette et smartphone</v>
          </cell>
          <cell r="BS119" t="str">
            <v>Epub</v>
          </cell>
          <cell r="BT119" t="str">
            <v>Manuels et livres numériques</v>
          </cell>
          <cell r="BU119" t="str">
            <v>954CD279-0D21-46AD-98B2-D895E01A5225</v>
          </cell>
          <cell r="BV119" t="str">
            <v>https://medias.editions-hatier.fr/files/EPUB/9782401073104/9782401073104.datas.binary</v>
          </cell>
          <cell r="BW119" t="str">
            <v>http://www.kiosque-edu.com/html/ENEdownload.html</v>
          </cell>
          <cell r="BX119" t="str">
            <v>Français - Bescherelle - Ed. 2020 - Mon manuel CM1</v>
          </cell>
          <cell r="BY119">
            <v>43901</v>
          </cell>
          <cell r="BZ119" t="str">
            <v>1000773181</v>
          </cell>
          <cell r="CC119" t="str">
            <v>Français</v>
          </cell>
          <cell r="CE119" t="str">
            <v>HATIER</v>
          </cell>
          <cell r="CF119" t="str">
            <v>Bescherelle Manuel</v>
          </cell>
          <cell r="CG119" t="str">
            <v>Primaire</v>
          </cell>
          <cell r="CH119" t="str">
            <v>Français</v>
          </cell>
          <cell r="CI119" t="str">
            <v>CM1</v>
          </cell>
        </row>
        <row r="120">
          <cell r="A120" t="str">
            <v>HA1MPX9956641</v>
          </cell>
          <cell r="B120" t="str">
            <v>Bescherelle - Français CM1, éd. 2020 - Mon manuel d'EDL. Manuel numérique enseignant</v>
          </cell>
          <cell r="C120" t="str">
            <v>9782401073104</v>
          </cell>
          <cell r="D120" t="str">
            <v>5465837</v>
          </cell>
          <cell r="E120" t="str">
            <v>B2B</v>
          </cell>
          <cell r="G120" t="str">
            <v>Manuels numériques et cahiers interactifs</v>
          </cell>
          <cell r="H120" t="str">
            <v>Franç Bescherelle 2020 manuel CM1 MNE ENS 5A</v>
          </cell>
          <cell r="I120" t="str">
            <v>MNE ENS 5 ANS</v>
          </cell>
          <cell r="J120" t="str">
            <v>9782401063938</v>
          </cell>
          <cell r="L120">
            <v>43978</v>
          </cell>
          <cell r="M120">
            <v>43978</v>
          </cell>
          <cell r="N120" t="str">
            <v>Enseignant</v>
          </cell>
          <cell r="O120" t="str">
            <v>Commercialisable</v>
          </cell>
          <cell r="P120" t="b">
            <v>1</v>
          </cell>
          <cell r="Q120" t="str">
            <v>Bescherelle - Français CM1, éd. 2020 - Mon manuel d'EDL. Manuel numérique enseignant</v>
          </cell>
          <cell r="R120" t="str">
            <v>Offre réservée aux classes équipées en manuels papier - Licence par enseignant 5 ans</v>
          </cell>
          <cell r="S120" t="str">
            <v>Adoptant</v>
          </cell>
          <cell r="U120" t="b">
            <v>0</v>
          </cell>
          <cell r="V120" t="b">
            <v>0</v>
          </cell>
          <cell r="X120" t="b">
            <v>0</v>
          </cell>
          <cell r="AB120" t="b">
            <v>0</v>
          </cell>
          <cell r="AF120" t="b">
            <v>0</v>
          </cell>
          <cell r="AI120">
            <v>1</v>
          </cell>
          <cell r="AJ120">
            <v>0</v>
          </cell>
          <cell r="AK120">
            <v>0</v>
          </cell>
          <cell r="AL120" t="str">
            <v>Taxe réduite 5.5%</v>
          </cell>
          <cell r="AM120" t="str">
            <v>Enrichi et personnalisable</v>
          </cell>
          <cell r="AN120">
            <v>1</v>
          </cell>
          <cell r="AO120">
            <v>0</v>
          </cell>
          <cell r="AP120" t="str">
            <v>https://editions-hatier.fr/recherche?mots=9782401073104</v>
          </cell>
          <cell r="AQ120">
            <v>43942</v>
          </cell>
          <cell r="AS120">
            <v>0</v>
          </cell>
          <cell r="AT120" t="str">
            <v>France Métropolitaine, France Drom Com, Monde (Export)</v>
          </cell>
          <cell r="AU120" t="b">
            <v>1</v>
          </cell>
          <cell r="AV120" t="b">
            <v>0</v>
          </cell>
          <cell r="AW120" t="b">
            <v>0</v>
          </cell>
          <cell r="AY120" t="b">
            <v>1</v>
          </cell>
          <cell r="AZ120" t="b">
            <v>1</v>
          </cell>
          <cell r="BB120" t="str">
            <v>Micheline Cellier, Viviane Marzouk, Caroline Cellier, Maud Morel</v>
          </cell>
          <cell r="BD120" t="str">
            <v>https://mesmanuels.fr/demo/9782401073104</v>
          </cell>
          <cell r="BE120" t="str">
            <v>https://ws-pne.kiosque-edu.com/kne.php</v>
          </cell>
          <cell r="BG120" t="str">
            <v>Catégorie 4</v>
          </cell>
          <cell r="BI120" t="str">
            <v>http://www.kiosque-edu.com/html/ENEdownload.html</v>
          </cell>
          <cell r="BJ120">
            <v>0</v>
          </cell>
          <cell r="BK120" t="b">
            <v>1</v>
          </cell>
          <cell r="BL120" t="b">
            <v>1</v>
          </cell>
          <cell r="BM120">
            <v>0</v>
          </cell>
          <cell r="BN120">
            <v>0</v>
          </cell>
          <cell r="BO120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/&gt;plus de 50 fichiers audio et une vid&amp;eacute;o&lt;/li&gt;&lt;li&gt;&lt;strong&gt;Interaction&lt;/strong&gt; de l&amp;#39;enseignant avec les &amp;eacute;l&amp;egrave;ves&lt;/li&gt;&lt;li&gt;Compatible ENT&lt;/li&gt;&lt;/ul&gt;</v>
          </cell>
          <cell r="BP120" t="str">
            <v>-</v>
          </cell>
          <cell r="BQ120" t="str">
            <v>Windows, MacOS, Android, iPad, Windows 8</v>
          </cell>
          <cell r="BR120" t="str">
            <v>En ligne, en téléchargement, sur tablette et smartphone</v>
          </cell>
          <cell r="BS120" t="str">
            <v>Epub</v>
          </cell>
          <cell r="BT120" t="str">
            <v>Manuels et livres numériques</v>
          </cell>
          <cell r="BU120" t="str">
            <v>954CD279-0D21-46AD-98B2-D895E01A5225</v>
          </cell>
          <cell r="BV120" t="str">
            <v>https://medias.editions-hatier.fr/files/EPUB/9782401073104/9782401073104.datas.binary</v>
          </cell>
          <cell r="BW120" t="str">
            <v>http://www.kiosque-edu.com/html/ENEdownload.html</v>
          </cell>
          <cell r="BX120" t="str">
            <v>Français - Bescherelle - Ed. 2020 - Mon manuel CM1</v>
          </cell>
          <cell r="BY120">
            <v>43901</v>
          </cell>
          <cell r="BZ120" t="str">
            <v>1000773181</v>
          </cell>
          <cell r="CC120" t="str">
            <v>Français</v>
          </cell>
          <cell r="CE120" t="str">
            <v>HATIER</v>
          </cell>
          <cell r="CF120" t="str">
            <v>Bescherelle Manuel</v>
          </cell>
          <cell r="CG120" t="str">
            <v>Primaire</v>
          </cell>
          <cell r="CH120" t="str">
            <v>Français</v>
          </cell>
          <cell r="CI120" t="str">
            <v>CM1</v>
          </cell>
        </row>
        <row r="121">
          <cell r="A121" t="str">
            <v>HA1MPX9956642</v>
          </cell>
          <cell r="B121" t="str">
            <v>Bescherelle - Français CM1, éd. 2020 - Mon manuel d'EDL. Manuel numérique enseignant</v>
          </cell>
          <cell r="C121" t="str">
            <v>9782401073104</v>
          </cell>
          <cell r="D121" t="str">
            <v>5465837</v>
          </cell>
          <cell r="E121" t="str">
            <v>B2B</v>
          </cell>
          <cell r="G121" t="str">
            <v>Manuels numériques et cahiers interactifs</v>
          </cell>
          <cell r="H121" t="str">
            <v>Franç Bescherelle 2020 manuel CM1 MNE ENS 5A</v>
          </cell>
          <cell r="I121" t="str">
            <v>MNE ENS 5 ANS</v>
          </cell>
          <cell r="J121" t="str">
            <v>9782401063938</v>
          </cell>
          <cell r="L121">
            <v>43978</v>
          </cell>
          <cell r="M121">
            <v>43978</v>
          </cell>
          <cell r="N121" t="str">
            <v>Enseignant</v>
          </cell>
          <cell r="O121" t="str">
            <v>Commercialisable</v>
          </cell>
          <cell r="P121" t="b">
            <v>1</v>
          </cell>
          <cell r="Q121" t="str">
            <v>Bescherelle - Français CM1, éd. 2020 - Mon manuel d'EDL. Manuel numérique enseignant</v>
          </cell>
          <cell r="R121" t="str">
            <v>Offre réservée aux classes équipées en manuels papier - Licence par enseignant 5 ans</v>
          </cell>
          <cell r="S121" t="str">
            <v>Adoptant</v>
          </cell>
          <cell r="U121" t="b">
            <v>1</v>
          </cell>
          <cell r="V121" t="b">
            <v>0</v>
          </cell>
          <cell r="X121" t="b">
            <v>0</v>
          </cell>
          <cell r="AB121" t="b">
            <v>0</v>
          </cell>
          <cell r="AF121" t="b">
            <v>0</v>
          </cell>
          <cell r="AI121">
            <v>1</v>
          </cell>
          <cell r="AJ121">
            <v>0</v>
          </cell>
          <cell r="AK121">
            <v>0</v>
          </cell>
          <cell r="AL121" t="str">
            <v>Taxe réduite 5.5%</v>
          </cell>
          <cell r="AM121" t="str">
            <v>Enrichi et personnalisable</v>
          </cell>
          <cell r="AN121">
            <v>1</v>
          </cell>
          <cell r="AO121">
            <v>0</v>
          </cell>
          <cell r="AP121" t="str">
            <v>https://editions-hatier.fr/recherche?mots=9782401073104</v>
          </cell>
          <cell r="AQ121">
            <v>43942</v>
          </cell>
          <cell r="AS121">
            <v>0</v>
          </cell>
          <cell r="AT121" t="str">
            <v>France Métropolitaine, France Drom Com, Monde (Export)</v>
          </cell>
          <cell r="AU121" t="b">
            <v>1</v>
          </cell>
          <cell r="AV121" t="b">
            <v>0</v>
          </cell>
          <cell r="AW121" t="b">
            <v>0</v>
          </cell>
          <cell r="AY121" t="b">
            <v>1</v>
          </cell>
          <cell r="AZ121" t="b">
            <v>1</v>
          </cell>
          <cell r="BB121" t="str">
            <v>Micheline Cellier, Viviane Marzouk, Caroline Cellier, Maud Morel</v>
          </cell>
          <cell r="BD121" t="str">
            <v>https://mesmanuels.fr/demo/9782401073104</v>
          </cell>
          <cell r="BE121" t="str">
            <v>https://ws-pne.kiosque-edu.com/kne.php</v>
          </cell>
          <cell r="BG121" t="str">
            <v>Catégorie 4</v>
          </cell>
          <cell r="BI121" t="str">
            <v>http://www.kiosque-edu.com/html/ENEdownload.html</v>
          </cell>
          <cell r="BJ121">
            <v>0</v>
          </cell>
          <cell r="BK121" t="b">
            <v>1</v>
          </cell>
          <cell r="BL121" t="b">
            <v>1</v>
          </cell>
          <cell r="BM121">
            <v>0</v>
          </cell>
          <cell r="BN121">
            <v>0</v>
          </cell>
          <cell r="BO121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USB&lt;/li&gt;&lt;li&gt;Tous les &lt;strong&gt;enrichissements&lt;/strong&gt; num&amp;eacute;riques en 1 clic :&lt;br /&gt;plus de 50 fichiers audio et une vid&amp;eacute;o&lt;/li&gt;&lt;li&gt;&lt;strong&gt;Interaction&lt;/strong&gt; de l&amp;#39;enseignant avec les &amp;eacute;l&amp;egrave;ves&lt;/li&gt;&lt;li&gt;Compatible ENT&lt;/li&gt;&lt;/ul&gt;</v>
          </cell>
          <cell r="BP121" t="str">
            <v>-</v>
          </cell>
          <cell r="BQ121" t="str">
            <v>Windows, MacOS, Android, iPad, Windows 8</v>
          </cell>
          <cell r="BR121" t="str">
            <v>En ligne, en téléchargement, sur tablette et smartphone</v>
          </cell>
          <cell r="BS121" t="str">
            <v>Epub</v>
          </cell>
          <cell r="BT121" t="str">
            <v>Manuels et livres numériques</v>
          </cell>
          <cell r="BU121" t="str">
            <v>954CD279-0D21-46AD-98B2-D895E01A5225</v>
          </cell>
          <cell r="BV121" t="str">
            <v>https://medias.editions-hatier.fr/files/EPUB/9782401073104/9782401073104.datas.binary</v>
          </cell>
          <cell r="BW121" t="str">
            <v>http://www.kiosque-edu.com/html/ENEdownload.html</v>
          </cell>
          <cell r="BX121" t="str">
            <v>Français - Bescherelle - Ed. 2020 - Mon manuel CM1</v>
          </cell>
          <cell r="BY121">
            <v>43901</v>
          </cell>
          <cell r="BZ121" t="str">
            <v>1000773181</v>
          </cell>
          <cell r="CC121" t="str">
            <v>Français</v>
          </cell>
          <cell r="CE121" t="str">
            <v>HATIER</v>
          </cell>
          <cell r="CF121" t="str">
            <v>Bescherelle Manuel</v>
          </cell>
          <cell r="CG121" t="str">
            <v>Primaire</v>
          </cell>
          <cell r="CH121" t="str">
            <v>Français</v>
          </cell>
          <cell r="CI121" t="str">
            <v>CM1</v>
          </cell>
        </row>
        <row r="122">
          <cell r="A122" t="str">
            <v>HA1MPX9956643</v>
          </cell>
          <cell r="B122" t="str">
            <v>Bescherelle - Français CM1, éd. 2020 - Mon manuel d'EDL. Manuel numérique élève</v>
          </cell>
          <cell r="C122" t="str">
            <v>9782401073111</v>
          </cell>
          <cell r="D122" t="str">
            <v>5465713</v>
          </cell>
          <cell r="E122" t="str">
            <v>B2B</v>
          </cell>
          <cell r="G122" t="str">
            <v>Manuels numériques et cahiers interactifs</v>
          </cell>
          <cell r="H122" t="str">
            <v>Franç Bescherelle 2020 manuel CM1 MNE EL 1A</v>
          </cell>
          <cell r="I122" t="str">
            <v>MNE EL 1 AN</v>
          </cell>
          <cell r="J122" t="str">
            <v>9782401063938</v>
          </cell>
          <cell r="L122">
            <v>43982</v>
          </cell>
          <cell r="M122">
            <v>44144</v>
          </cell>
          <cell r="N122" t="str">
            <v>élève</v>
          </cell>
          <cell r="O122" t="str">
            <v>Commercialisable</v>
          </cell>
          <cell r="P122" t="b">
            <v>1</v>
          </cell>
          <cell r="Q122" t="str">
            <v>Bescherelle - Français CM1, éd. 2020 - Mon manuel d'EDL. Manuel numérique élève</v>
          </cell>
          <cell r="R122" t="str">
            <v>Tarif 100% numérique - Licence par élève 1 an</v>
          </cell>
          <cell r="S122" t="str">
            <v>Non adoptant</v>
          </cell>
          <cell r="U122" t="b">
            <v>0</v>
          </cell>
          <cell r="V122" t="b">
            <v>0</v>
          </cell>
          <cell r="W122" t="str">
            <v>9782401073104</v>
          </cell>
          <cell r="X122" t="b">
            <v>0</v>
          </cell>
          <cell r="Y122" t="str">
            <v>1 licence enseignant Primaire offerte pour 15 licences élèves achetées avec un maximum de 10 licences offertes pour 150 achetées</v>
          </cell>
          <cell r="Z122" t="str">
            <v>Licence par enseignant - 12 mois</v>
          </cell>
          <cell r="AB122" t="b">
            <v>0</v>
          </cell>
          <cell r="AF122" t="b">
            <v>0</v>
          </cell>
          <cell r="AI122">
            <v>15</v>
          </cell>
          <cell r="AJ122">
            <v>5</v>
          </cell>
          <cell r="AK122">
            <v>5</v>
          </cell>
          <cell r="AL122" t="str">
            <v>Taxe réduite 5.5%</v>
          </cell>
          <cell r="AM122" t="str">
            <v>Enrichi et personnalisable</v>
          </cell>
          <cell r="AN122">
            <v>1</v>
          </cell>
          <cell r="AO122">
            <v>0</v>
          </cell>
          <cell r="AP122" t="str">
            <v>https://editions-hatier.fr/recherche?mots=9782401073111</v>
          </cell>
          <cell r="AQ122">
            <v>43942</v>
          </cell>
          <cell r="AS122">
            <v>0</v>
          </cell>
          <cell r="AT122" t="str">
            <v>France Métropolitaine, France Drom Com, Monde (Export)</v>
          </cell>
          <cell r="AU122" t="b">
            <v>1</v>
          </cell>
          <cell r="AV122" t="b">
            <v>0</v>
          </cell>
          <cell r="AW122" t="b">
            <v>0</v>
          </cell>
          <cell r="AY122" t="b">
            <v>1</v>
          </cell>
          <cell r="AZ122" t="b">
            <v>1</v>
          </cell>
          <cell r="BB122" t="str">
            <v>Micheline Cellier, Viviane Marzouk, Caroline Cellier, Maud Morel</v>
          </cell>
          <cell r="BE122" t="str">
            <v>https://ws-pne.kiosque-edu.com/kne.php</v>
          </cell>
          <cell r="BG122" t="str">
            <v>Catégorie 4</v>
          </cell>
          <cell r="BI122" t="str">
            <v>https://www.kiosque-edu.com/html/ENEdownload.html</v>
          </cell>
          <cell r="BJ122">
            <v>0</v>
          </cell>
          <cell r="BK122" t="b">
            <v>1</v>
          </cell>
          <cell r="BL122" t="b">
            <v>1</v>
          </cell>
          <cell r="BM122">
            <v>0</v>
          </cell>
          <cell r="BN122">
            <v>0</v>
          </cell>
          <cell r="BO122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&lt;li&gt;Tous les &lt;strong&gt;enrichissements&lt;/strong&gt; num&amp;eacute;riques en 1 clic :&amp;nbsp; &lt;br /&gt;plus de 50 fichiers audio + une vid&amp;eacute;o&lt;/li&gt;
&lt;li&gt;&lt;strong&gt;Interaction&lt;/strong&gt; de l'enseignant avec les &amp;eacute;l&amp;egrave;ves&lt;/li&gt;
&lt;li&gt;Compatible ENT&lt;/li&gt;
&lt;/ul&gt;</v>
          </cell>
          <cell r="BP122" t="str">
            <v>&lt;p&gt;-&lt;/p&gt;</v>
          </cell>
          <cell r="BQ122" t="str">
            <v>Windows, MacOS, Android, iPad, Windows 8</v>
          </cell>
          <cell r="BR122" t="str">
            <v>En ligne, en téléchargement, sur tablette et smartphone</v>
          </cell>
          <cell r="BS122" t="str">
            <v>Epub</v>
          </cell>
          <cell r="BT122" t="str">
            <v>Manuels et livres numériques</v>
          </cell>
          <cell r="BU122" t="str">
            <v>AA0910AC-0B61-4038-AC8D-11F17DB9CE7E</v>
          </cell>
          <cell r="BW122" t="str">
            <v>https://www.kiosque-edu.com/html/ENEdownload.html</v>
          </cell>
          <cell r="BX122" t="str">
            <v>Français - Bescherelle - Ed. 2020 - Mon manuel CM1</v>
          </cell>
          <cell r="BY122">
            <v>43901</v>
          </cell>
          <cell r="BZ122" t="str">
            <v>1000773181</v>
          </cell>
          <cell r="CC122" t="str">
            <v>Français</v>
          </cell>
          <cell r="CE122" t="str">
            <v>HATIER</v>
          </cell>
          <cell r="CF122" t="str">
            <v>Bescherelle manuel</v>
          </cell>
          <cell r="CG122" t="str">
            <v>Primaire</v>
          </cell>
          <cell r="CH122" t="str">
            <v>Français</v>
          </cell>
          <cell r="CI122" t="str">
            <v>CM1</v>
          </cell>
        </row>
        <row r="123">
          <cell r="A123" t="str">
            <v>HA1MPX9956644</v>
          </cell>
          <cell r="B123" t="str">
            <v>Bescherelle - Français CM1, éd. 2020 - Mon manuel d'EDL. Manuel numérique élève</v>
          </cell>
          <cell r="C123" t="str">
            <v>9782401073111</v>
          </cell>
          <cell r="D123" t="str">
            <v>5465713</v>
          </cell>
          <cell r="E123" t="str">
            <v>B2B</v>
          </cell>
          <cell r="G123" t="str">
            <v>Manuels numériques et cahiers interactifs</v>
          </cell>
          <cell r="H123" t="str">
            <v>Franç Bescherelle 2020 manuel CM1 MNE EL 1A</v>
          </cell>
          <cell r="I123" t="str">
            <v>MNE EL 1 AN</v>
          </cell>
          <cell r="J123" t="str">
            <v>9782401063938</v>
          </cell>
          <cell r="L123">
            <v>43982</v>
          </cell>
          <cell r="M123">
            <v>44144</v>
          </cell>
          <cell r="N123" t="str">
            <v>élève</v>
          </cell>
          <cell r="O123" t="str">
            <v>Commercialisable</v>
          </cell>
          <cell r="P123" t="b">
            <v>1</v>
          </cell>
          <cell r="Q123" t="str">
            <v>Bescherelle - Français CM1, éd. 2020 - Mon manuel d'EDL. Manuel numérique élève</v>
          </cell>
          <cell r="R123" t="str">
            <v>Offre réservée aux classes équipées en manuels papier - Licence par élève 1 an</v>
          </cell>
          <cell r="S123" t="str">
            <v>Adoptant</v>
          </cell>
          <cell r="U123" t="b">
            <v>0</v>
          </cell>
          <cell r="V123" t="b">
            <v>0</v>
          </cell>
          <cell r="W123" t="str">
            <v>9782401073104</v>
          </cell>
          <cell r="X123" t="b">
            <v>0</v>
          </cell>
          <cell r="Y123" t="str">
            <v>1 licence enseignant Primaire offerte pour 15 licences élèves achetées avec un maximum de 10 licences offertes pour 150 achetées</v>
          </cell>
          <cell r="Z123" t="str">
            <v>Licence par enseignant - 60 mois</v>
          </cell>
          <cell r="AB123" t="b">
            <v>0</v>
          </cell>
          <cell r="AF123" t="b">
            <v>0</v>
          </cell>
          <cell r="AI123">
            <v>15</v>
          </cell>
          <cell r="AJ123">
            <v>2.5</v>
          </cell>
          <cell r="AK123">
            <v>2.5</v>
          </cell>
          <cell r="AL123" t="str">
            <v>Taxe réduite 5.5%</v>
          </cell>
          <cell r="AM123" t="str">
            <v>Enrichi et personnalisable</v>
          </cell>
          <cell r="AN123">
            <v>1</v>
          </cell>
          <cell r="AO123">
            <v>0</v>
          </cell>
          <cell r="AP123" t="str">
            <v>https://editions-hatier.fr/recherche?mots=9782401073111</v>
          </cell>
          <cell r="AQ123">
            <v>43942</v>
          </cell>
          <cell r="AS123">
            <v>0</v>
          </cell>
          <cell r="AT123" t="str">
            <v>France Métropolitaine, France Drom Com, Monde (Export)</v>
          </cell>
          <cell r="AU123" t="b">
            <v>1</v>
          </cell>
          <cell r="AV123" t="b">
            <v>0</v>
          </cell>
          <cell r="AW123" t="b">
            <v>0</v>
          </cell>
          <cell r="AY123" t="b">
            <v>1</v>
          </cell>
          <cell r="AZ123" t="b">
            <v>1</v>
          </cell>
          <cell r="BB123" t="str">
            <v>Micheline Cellier, Viviane Marzouk, Caroline Cellier, Maud Morel</v>
          </cell>
          <cell r="BE123" t="str">
            <v>https://ws-pne.kiosque-edu.com/kne.php</v>
          </cell>
          <cell r="BG123" t="str">
            <v>Catégorie 4</v>
          </cell>
          <cell r="BI123" t="str">
            <v>https://www.kiosque-edu.com/html/ENEdownload.html</v>
          </cell>
          <cell r="BJ123">
            <v>0</v>
          </cell>
          <cell r="BK123" t="b">
            <v>1</v>
          </cell>
          <cell r="BL123" t="b">
            <v>1</v>
          </cell>
          <cell r="BM123">
            <v>0</v>
          </cell>
          <cell r="BN123">
            <v>0</v>
          </cell>
          <cell r="BO123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&lt;li&gt;Tous les &lt;strong&gt;enrichissements&lt;/strong&gt; num&amp;eacute;riques en 1 clic :&amp;nbsp; &lt;br /&gt;plus de 50 fichiers audio + une vid&amp;eacute;o&lt;/li&gt;
&lt;li&gt;&lt;strong&gt;Interaction&lt;/strong&gt; de l'enseignant avec les &amp;eacute;l&amp;egrave;ves&lt;/li&gt;
&lt;li&gt;Compatible ENT&lt;/li&gt;
&lt;/ul&gt;</v>
          </cell>
          <cell r="BP123" t="str">
            <v>&lt;p&gt;-&lt;/p&gt;</v>
          </cell>
          <cell r="BQ123" t="str">
            <v>Windows, MacOS, Android, iPad, Windows 8</v>
          </cell>
          <cell r="BR123" t="str">
            <v>En ligne, en téléchargement, sur tablette et smartphone</v>
          </cell>
          <cell r="BS123" t="str">
            <v>Epub</v>
          </cell>
          <cell r="BT123" t="str">
            <v>Manuels et livres numériques</v>
          </cell>
          <cell r="BU123" t="str">
            <v>AA0910AC-0B61-4038-AC8D-11F17DB9CE7E</v>
          </cell>
          <cell r="BW123" t="str">
            <v>https://www.kiosque-edu.com/html/ENEdownload.html</v>
          </cell>
          <cell r="BX123" t="str">
            <v>Français - Bescherelle - Ed. 2020 - Mon manuel CM1</v>
          </cell>
          <cell r="BY123">
            <v>43901</v>
          </cell>
          <cell r="BZ123" t="str">
            <v>1000773181</v>
          </cell>
          <cell r="CC123" t="str">
            <v>Français</v>
          </cell>
          <cell r="CE123" t="str">
            <v>HATIER</v>
          </cell>
          <cell r="CF123" t="str">
            <v>Bescherelle manuel</v>
          </cell>
          <cell r="CG123" t="str">
            <v>Primaire</v>
          </cell>
          <cell r="CH123" t="str">
            <v>Français</v>
          </cell>
          <cell r="CI123" t="str">
            <v>CM1</v>
          </cell>
        </row>
        <row r="124">
          <cell r="A124" t="str">
            <v>HA1MPX9956645</v>
          </cell>
          <cell r="B124" t="str">
            <v>Bescherelle - Français CM1, éd. 2020 - Mon manuel d'EDL. Manuel numérique élève</v>
          </cell>
          <cell r="C124" t="str">
            <v>9782401073111</v>
          </cell>
          <cell r="D124" t="str">
            <v>5465713</v>
          </cell>
          <cell r="E124" t="str">
            <v>B2C</v>
          </cell>
          <cell r="G124" t="str">
            <v>Manuels numériques et cahiers interactifs</v>
          </cell>
          <cell r="H124" t="str">
            <v>Franç Bescherelle 2020 manuel CM1 MNE EL 1A</v>
          </cell>
          <cell r="I124" t="str">
            <v>MNE EL 1 AN</v>
          </cell>
          <cell r="J124" t="str">
            <v>9782401063938</v>
          </cell>
          <cell r="L124">
            <v>43982</v>
          </cell>
          <cell r="M124">
            <v>44144</v>
          </cell>
          <cell r="N124" t="str">
            <v>élève</v>
          </cell>
          <cell r="O124" t="str">
            <v>Commercialisable</v>
          </cell>
          <cell r="P124" t="b">
            <v>1</v>
          </cell>
          <cell r="Q124" t="str">
            <v>Bescherelle - Français CM1, éd. 2020 - Mon manuel d'EDL. Manuel numérique élève</v>
          </cell>
          <cell r="R124" t="str">
            <v>Licence élève à usage privé et familial - 12 mois</v>
          </cell>
          <cell r="S124" t="str">
            <v>Non adoptant</v>
          </cell>
          <cell r="U124" t="b">
            <v>0</v>
          </cell>
          <cell r="V124" t="b">
            <v>0</v>
          </cell>
          <cell r="X124" t="b">
            <v>0</v>
          </cell>
          <cell r="AB124" t="b">
            <v>0</v>
          </cell>
          <cell r="AF124" t="b">
            <v>0</v>
          </cell>
          <cell r="AI124">
            <v>1</v>
          </cell>
          <cell r="AJ124">
            <v>6</v>
          </cell>
          <cell r="AK124">
            <v>6</v>
          </cell>
          <cell r="AL124" t="str">
            <v>Taxe réduite 5.5%</v>
          </cell>
          <cell r="AM124" t="str">
            <v>Enrichi et personnalisable</v>
          </cell>
          <cell r="AN124">
            <v>1</v>
          </cell>
          <cell r="AO124">
            <v>0</v>
          </cell>
          <cell r="AP124" t="str">
            <v>https://editions-hatier.fr/recherche?mots=9782401073111</v>
          </cell>
          <cell r="AQ124">
            <v>43942</v>
          </cell>
          <cell r="AS124">
            <v>0</v>
          </cell>
          <cell r="AT124" t="str">
            <v>France Métropolitaine, France Drom Com, Monde (Export)</v>
          </cell>
          <cell r="AU124" t="b">
            <v>1</v>
          </cell>
          <cell r="AV124" t="b">
            <v>0</v>
          </cell>
          <cell r="AW124" t="b">
            <v>0</v>
          </cell>
          <cell r="AY124" t="b">
            <v>0</v>
          </cell>
          <cell r="AZ124" t="b">
            <v>0</v>
          </cell>
          <cell r="BB124" t="str">
            <v>Micheline Cellier, Viviane Marzouk, Caroline Cellier, Maud Morel</v>
          </cell>
          <cell r="BE124" t="str">
            <v>https://ws-pne.kiosque-edu.com/kne.php</v>
          </cell>
          <cell r="BG124" t="str">
            <v>Catégorie 4</v>
          </cell>
          <cell r="BI124" t="str">
            <v>https://www.kiosque-edu.com/html/ENEdownload.html</v>
          </cell>
          <cell r="BJ124">
            <v>0</v>
          </cell>
          <cell r="BK124" t="b">
            <v>1</v>
          </cell>
          <cell r="BL124" t="b">
            <v>1</v>
          </cell>
          <cell r="BM124">
            <v>0</v>
          </cell>
          <cell r="BN124">
            <v>0</v>
          </cell>
          <cell r="BO124" t="str">
            <v>&lt;p&gt;Fonctionnalit&amp;eacute;s de ce manuel num&amp;eacute;rique&lt;/p&gt;
&lt;ul&gt;
&lt;li&gt;Acc&amp;egrave;s au manuel avec ou &lt;strong&gt;sans connexion&lt;/strong&gt;&lt;/li&gt;
&lt;li&gt;&lt;strong&gt;T&amp;eacute;l&amp;eacute;chargement&lt;/strong&gt; sur ordinateur, tablette, smartphone ou cl&amp;eacute; USB&lt;/li&gt;
&lt;li&gt;Tous les &lt;strong&gt;enrichissements&lt;/strong&gt; num&amp;eacute;riques en 1 clic :&amp;nbsp; &lt;br /&gt;plus de 50 fichiers audio + une vid&amp;eacute;o&lt;/li&gt;
&lt;li&gt;&lt;strong&gt;Interaction&lt;/strong&gt; de l'enseignant avec les &amp;eacute;l&amp;egrave;ves&lt;/li&gt;
&lt;li&gt;Compatible ENT&lt;/li&gt;
&lt;/ul&gt;</v>
          </cell>
          <cell r="BP124" t="str">
            <v>&lt;p&gt;-&lt;/p&gt;</v>
          </cell>
          <cell r="BQ124" t="str">
            <v>Windows, MacOS, Android, iPad, Windows 8</v>
          </cell>
          <cell r="BR124" t="str">
            <v>En ligne, en téléchargement, sur tablette et smartphone</v>
          </cell>
          <cell r="BS124" t="str">
            <v>Epub</v>
          </cell>
          <cell r="BT124" t="str">
            <v>Manuels et livres numériques</v>
          </cell>
          <cell r="BU124" t="str">
            <v>AA0910AC-0B61-4038-AC8D-11F17DB9CE7E</v>
          </cell>
          <cell r="BW124" t="str">
            <v>https://www.kiosque-edu.com/html/ENEdownload.html</v>
          </cell>
          <cell r="BX124" t="str">
            <v>Français - Bescherelle - Ed. 2020 - Mon manuel CM1</v>
          </cell>
          <cell r="BY124">
            <v>43901</v>
          </cell>
          <cell r="BZ124" t="str">
            <v>1000773181</v>
          </cell>
          <cell r="CC124" t="str">
            <v>Français</v>
          </cell>
          <cell r="CE124" t="str">
            <v>HATIER</v>
          </cell>
          <cell r="CF124" t="str">
            <v>Bescherelle manuel</v>
          </cell>
          <cell r="CG124" t="str">
            <v>Primaire</v>
          </cell>
          <cell r="CH124" t="str">
            <v>Français</v>
          </cell>
          <cell r="CI124" t="str">
            <v>CM1</v>
          </cell>
        </row>
        <row r="125">
          <cell r="A125" t="str">
            <v>HA1MPX9957745</v>
          </cell>
          <cell r="B125" t="str">
            <v>Les Essentielles ERMEL - Maths CP Éd. 2017 - Cahier numérique</v>
          </cell>
          <cell r="C125" t="str">
            <v>9782401026384</v>
          </cell>
          <cell r="D125" t="str">
            <v>2506548</v>
          </cell>
          <cell r="E125" t="str">
            <v>B2B</v>
          </cell>
          <cell r="G125" t="str">
            <v>Manuels numériques et cahiers interactifs</v>
          </cell>
          <cell r="H125" t="str">
            <v>ERMEL MATHS CP 2017 CAHIER MNS PROF 1A</v>
          </cell>
          <cell r="I125" t="str">
            <v>MNS ENS 1A</v>
          </cell>
          <cell r="J125" t="str">
            <v>9782401000292</v>
          </cell>
          <cell r="L125">
            <v>44215</v>
          </cell>
          <cell r="M125">
            <v>44215</v>
          </cell>
          <cell r="N125" t="str">
            <v>Enseignant et élève</v>
          </cell>
          <cell r="O125" t="str">
            <v>Commercialisable</v>
          </cell>
          <cell r="P125" t="b">
            <v>1</v>
          </cell>
          <cell r="Q125" t="str">
            <v>Les Essentielles ERMEL - Maths CP Éd. 2017 - Cahier numérique</v>
          </cell>
          <cell r="R125" t="str">
            <v>Tarif équipement 100% numérique - Licence par enseignant 1 an</v>
          </cell>
          <cell r="S125" t="str">
            <v>Non adoptant</v>
          </cell>
          <cell r="U125" t="b">
            <v>0</v>
          </cell>
          <cell r="V125" t="b">
            <v>0</v>
          </cell>
          <cell r="X125" t="b">
            <v>0</v>
          </cell>
          <cell r="AB125" t="b">
            <v>0</v>
          </cell>
          <cell r="AF125" t="b">
            <v>0</v>
          </cell>
          <cell r="AI125">
            <v>1</v>
          </cell>
          <cell r="AJ125">
            <v>100</v>
          </cell>
          <cell r="AK125">
            <v>100</v>
          </cell>
          <cell r="AL125" t="str">
            <v>Taxe réduite 5.5%</v>
          </cell>
          <cell r="AM125" t="str">
            <v>Simple et personnalisable</v>
          </cell>
          <cell r="AN125">
            <v>1</v>
          </cell>
          <cell r="AO125">
            <v>0</v>
          </cell>
          <cell r="AP125" t="str">
            <v>https://kiosque-edu.com/</v>
          </cell>
          <cell r="AQ125">
            <v>44104</v>
          </cell>
          <cell r="AS125">
            <v>0</v>
          </cell>
          <cell r="AT125" t="str">
            <v>France Métropolitaine</v>
          </cell>
          <cell r="AU125" t="b">
            <v>1</v>
          </cell>
          <cell r="AV125" t="b">
            <v>0</v>
          </cell>
          <cell r="AW125" t="b">
            <v>0</v>
          </cell>
          <cell r="AY125" t="b">
            <v>1</v>
          </cell>
          <cell r="AZ125" t="b">
            <v>1</v>
          </cell>
          <cell r="BB125" t="str">
            <v>Fabienne Emprin-Charotte</v>
          </cell>
          <cell r="BD125" t="str">
            <v>https://mesmanuels.fr/demo/9782401026384</v>
          </cell>
          <cell r="BE125" t="str">
            <v>https://ws-pne.kiosque-edu.com/kne.php</v>
          </cell>
          <cell r="BG125" t="str">
            <v>Catégorie 4</v>
          </cell>
          <cell r="BH125" t="str">
            <v>https://www.editions-hatier.fr/livre/les-essentielles-ermel-maths-cp-ed-2017-cahier-de-leleve-9782401000292</v>
          </cell>
          <cell r="BI125" t="str">
            <v>http://www.kiosque-edu.com/html/ENEdownload.html</v>
          </cell>
          <cell r="BJ125">
            <v>0</v>
          </cell>
          <cell r="BK125" t="b">
            <v>1</v>
          </cell>
          <cell r="BL125" t="b">
            <v>1</v>
          </cell>
          <cell r="BM125">
            <v>0</v>
          </cell>
          <cell r="BN125">
            <v>0</v>
          </cell>
          <cell r="BO125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25" t="str">
            <v>-</v>
          </cell>
          <cell r="BQ125" t="str">
            <v>Windows, MacOS, Android, iPad, Windows 8</v>
          </cell>
          <cell r="BR125" t="str">
            <v>En ligne, en téléchargement, sur tablette et smartphone</v>
          </cell>
          <cell r="BS125" t="str">
            <v>Epub</v>
          </cell>
          <cell r="BT125" t="str">
            <v>Manuels et livres numériques</v>
          </cell>
          <cell r="BU125" t="str">
            <v>6A8A2886-72ED-4D4E-8620-A3A95ECD012D</v>
          </cell>
          <cell r="BV125" t="str">
            <v>https://medias.editions-hatier.fr/files/EPUB/9782401026384/9782401026384.datas.binary</v>
          </cell>
          <cell r="BW125" t="str">
            <v>http://www.kiosque-edu.com/html/ENEdownload.html</v>
          </cell>
          <cell r="BX125" t="str">
            <v>Les Essentielles ERMEL - Mathématiques  CP Ed. 2016</v>
          </cell>
          <cell r="BY125">
            <v>42605</v>
          </cell>
          <cell r="BZ125" t="str">
            <v>1000335997</v>
          </cell>
          <cell r="CC125" t="str">
            <v>Français</v>
          </cell>
          <cell r="CE125" t="str">
            <v>HATIER</v>
          </cell>
          <cell r="CF125" t="str">
            <v>Ermel</v>
          </cell>
          <cell r="CG125" t="str">
            <v>Primaire</v>
          </cell>
          <cell r="CH125" t="str">
            <v>Mathématiques</v>
          </cell>
          <cell r="CI125" t="str">
            <v>CP</v>
          </cell>
        </row>
        <row r="126">
          <cell r="A126" t="str">
            <v>HA1MPX9957746</v>
          </cell>
          <cell r="B126" t="str">
            <v>Les Essentielles ERMEL - Maths CP Éd. 2017 - Cahier numérique</v>
          </cell>
          <cell r="C126" t="str">
            <v>9782401026384</v>
          </cell>
          <cell r="D126" t="str">
            <v>2506548</v>
          </cell>
          <cell r="E126" t="str">
            <v>B2B</v>
          </cell>
          <cell r="G126" t="str">
            <v>Manuels numériques et cahiers interactifs</v>
          </cell>
          <cell r="H126" t="str">
            <v>ERMEL MATHS CP 2017 CAHIER MNS PROF 3M</v>
          </cell>
          <cell r="I126" t="str">
            <v>MNS ENS 3M</v>
          </cell>
          <cell r="J126" t="str">
            <v>9782401000292</v>
          </cell>
          <cell r="L126">
            <v>44215</v>
          </cell>
          <cell r="M126">
            <v>44215</v>
          </cell>
          <cell r="N126" t="str">
            <v>Enseignant et élève</v>
          </cell>
          <cell r="O126" t="str">
            <v>Commercialisable</v>
          </cell>
          <cell r="P126" t="b">
            <v>1</v>
          </cell>
          <cell r="Q126" t="str">
            <v>Les Essentielles ERMEL - Maths CP Éd. 2017 - Cahier numérique</v>
          </cell>
          <cell r="R126" t="str">
            <v>Licence découverte - 3 mois</v>
          </cell>
          <cell r="S126" t="str">
            <v>Non adoptant</v>
          </cell>
          <cell r="U126" t="b">
            <v>0</v>
          </cell>
          <cell r="V126" t="b">
            <v>1</v>
          </cell>
          <cell r="X126" t="b">
            <v>0</v>
          </cell>
          <cell r="AB126" t="b">
            <v>0</v>
          </cell>
          <cell r="AF126" t="b">
            <v>0</v>
          </cell>
          <cell r="AI126">
            <v>1</v>
          </cell>
          <cell r="AJ126">
            <v>0</v>
          </cell>
          <cell r="AK126">
            <v>0</v>
          </cell>
          <cell r="AL126" t="str">
            <v>Taxe réduite 5.5%</v>
          </cell>
          <cell r="AM126" t="str">
            <v>Simple et personnalisable</v>
          </cell>
          <cell r="AN126">
            <v>1</v>
          </cell>
          <cell r="AO126">
            <v>0</v>
          </cell>
          <cell r="AP126" t="str">
            <v>https://kiosque-edu.com/</v>
          </cell>
          <cell r="AQ126">
            <v>44104</v>
          </cell>
          <cell r="AS126">
            <v>0</v>
          </cell>
          <cell r="AT126" t="str">
            <v>France Métropolitaine</v>
          </cell>
          <cell r="AU126" t="b">
            <v>1</v>
          </cell>
          <cell r="AV126" t="b">
            <v>0</v>
          </cell>
          <cell r="AW126" t="b">
            <v>0</v>
          </cell>
          <cell r="AY126" t="b">
            <v>1</v>
          </cell>
          <cell r="AZ126" t="b">
            <v>1</v>
          </cell>
          <cell r="BB126" t="str">
            <v>Fabienne Emprin-Charotte</v>
          </cell>
          <cell r="BD126" t="str">
            <v>https://mesmanuels.fr/demo/9782401026384</v>
          </cell>
          <cell r="BE126" t="str">
            <v>https://ws-pne.kiosque-edu.com/kne.php</v>
          </cell>
          <cell r="BG126" t="str">
            <v>Catégorie 4</v>
          </cell>
          <cell r="BH126" t="str">
            <v>https://www.editions-hatier.fr/livre/les-essentielles-ermel-maths-cp-ed-2017-cahier-de-leleve-9782401000292</v>
          </cell>
          <cell r="BI126" t="str">
            <v>http://www.kiosque-edu.com/html/ENEdownload.html</v>
          </cell>
          <cell r="BJ126">
            <v>0</v>
          </cell>
          <cell r="BK126" t="b">
            <v>1</v>
          </cell>
          <cell r="BL126" t="b">
            <v>1</v>
          </cell>
          <cell r="BM126">
            <v>0</v>
          </cell>
          <cell r="BN126">
            <v>0</v>
          </cell>
          <cell r="BO126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26" t="str">
            <v>-</v>
          </cell>
          <cell r="BQ126" t="str">
            <v>Windows, MacOS, Android, iPad, Windows 8</v>
          </cell>
          <cell r="BR126" t="str">
            <v>En ligne, en téléchargement, sur tablette et smartphone</v>
          </cell>
          <cell r="BS126" t="str">
            <v>Epub</v>
          </cell>
          <cell r="BT126" t="str">
            <v>Manuels et livres numériques</v>
          </cell>
          <cell r="BU126" t="str">
            <v>6A8A2886-72ED-4D4E-8620-A3A95ECD012D</v>
          </cell>
          <cell r="BV126" t="str">
            <v>https://medias.editions-hatier.fr/files/EPUB/9782401026384/9782401026384.datas.binary</v>
          </cell>
          <cell r="BW126" t="str">
            <v>http://www.kiosque-edu.com/html/ENEdownload.html</v>
          </cell>
          <cell r="BX126" t="str">
            <v>Les Essentielles ERMEL - Mathématiques  CP Ed. 2016</v>
          </cell>
          <cell r="BY126">
            <v>42605</v>
          </cell>
          <cell r="BZ126" t="str">
            <v>1000335997</v>
          </cell>
          <cell r="CC126" t="str">
            <v>Français</v>
          </cell>
          <cell r="CE126" t="str">
            <v>HATIER</v>
          </cell>
          <cell r="CF126" t="str">
            <v>Ermel</v>
          </cell>
          <cell r="CG126" t="str">
            <v>Primaire</v>
          </cell>
          <cell r="CH126" t="str">
            <v>Mathématiques</v>
          </cell>
          <cell r="CI126" t="str">
            <v>CP</v>
          </cell>
        </row>
        <row r="127">
          <cell r="A127" t="str">
            <v>HA1MPX9957747</v>
          </cell>
          <cell r="B127" t="str">
            <v>Les Essentielles ERMEL - Maths CP Éd. 2017 - Cahier numérique</v>
          </cell>
          <cell r="C127" t="str">
            <v>9782401026384</v>
          </cell>
          <cell r="D127" t="str">
            <v>2506548</v>
          </cell>
          <cell r="E127" t="str">
            <v>B2B</v>
          </cell>
          <cell r="G127" t="str">
            <v>Manuels numériques et cahiers interactifs</v>
          </cell>
          <cell r="H127" t="str">
            <v>ERMEL MATHS CP 2017 CAHIER MNS PROF 1A</v>
          </cell>
          <cell r="I127" t="str">
            <v>MNS ENS 1A</v>
          </cell>
          <cell r="J127" t="str">
            <v>9782401000292</v>
          </cell>
          <cell r="L127">
            <v>44215</v>
          </cell>
          <cell r="M127">
            <v>44215</v>
          </cell>
          <cell r="N127" t="str">
            <v>Enseignant et élève</v>
          </cell>
          <cell r="O127" t="str">
            <v>Commercialisable</v>
          </cell>
          <cell r="P127" t="b">
            <v>1</v>
          </cell>
          <cell r="Q127" t="str">
            <v>Les Essentielles ERMEL - Maths CP Éd. 2017 - Cahier numérique</v>
          </cell>
          <cell r="R127" t="str">
            <v>Offre réservée aux classes équipées en manuels papier - Licence par enseignant 1 an</v>
          </cell>
          <cell r="S127" t="str">
            <v>Adoptant</v>
          </cell>
          <cell r="U127" t="b">
            <v>0</v>
          </cell>
          <cell r="V127" t="b">
            <v>0</v>
          </cell>
          <cell r="X127" t="b">
            <v>0</v>
          </cell>
          <cell r="AB127" t="b">
            <v>0</v>
          </cell>
          <cell r="AF127" t="b">
            <v>0</v>
          </cell>
          <cell r="AI127">
            <v>1</v>
          </cell>
          <cell r="AJ127">
            <v>0</v>
          </cell>
          <cell r="AK127">
            <v>0</v>
          </cell>
          <cell r="AL127" t="str">
            <v>Taxe réduite 5.5%</v>
          </cell>
          <cell r="AM127" t="str">
            <v>Simple et personnalisable</v>
          </cell>
          <cell r="AN127">
            <v>1</v>
          </cell>
          <cell r="AO127">
            <v>0</v>
          </cell>
          <cell r="AP127" t="str">
            <v>https://kiosque-edu.com/</v>
          </cell>
          <cell r="AQ127">
            <v>44104</v>
          </cell>
          <cell r="AS127">
            <v>0</v>
          </cell>
          <cell r="AT127" t="str">
            <v>France Métropolitaine</v>
          </cell>
          <cell r="AU127" t="b">
            <v>1</v>
          </cell>
          <cell r="AV127" t="b">
            <v>0</v>
          </cell>
          <cell r="AW127" t="b">
            <v>0</v>
          </cell>
          <cell r="AY127" t="b">
            <v>1</v>
          </cell>
          <cell r="AZ127" t="b">
            <v>1</v>
          </cell>
          <cell r="BB127" t="str">
            <v>Fabienne Emprin-Charotte</v>
          </cell>
          <cell r="BD127" t="str">
            <v>https://mesmanuels.fr/demo/9782401026384</v>
          </cell>
          <cell r="BE127" t="str">
            <v>https://ws-pne.kiosque-edu.com/kne.php</v>
          </cell>
          <cell r="BG127" t="str">
            <v>Catégorie 4</v>
          </cell>
          <cell r="BH127" t="str">
            <v>https://www.editions-hatier.fr/livre/les-essentielles-ermel-maths-cp-ed-2017-cahier-de-leleve-9782401000292</v>
          </cell>
          <cell r="BI127" t="str">
            <v>http://www.kiosque-edu.com/html/ENEdownload.html</v>
          </cell>
          <cell r="BJ127">
            <v>0</v>
          </cell>
          <cell r="BK127" t="b">
            <v>1</v>
          </cell>
          <cell r="BL127" t="b">
            <v>1</v>
          </cell>
          <cell r="BM127">
            <v>0</v>
          </cell>
          <cell r="BN127">
            <v>0</v>
          </cell>
          <cell r="BO127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27" t="str">
            <v>-</v>
          </cell>
          <cell r="BQ127" t="str">
            <v>Windows, MacOS, Android, iPad, Windows 8</v>
          </cell>
          <cell r="BR127" t="str">
            <v>En ligne, en téléchargement, sur tablette et smartphone</v>
          </cell>
          <cell r="BS127" t="str">
            <v>Epub</v>
          </cell>
          <cell r="BT127" t="str">
            <v>Manuels et livres numériques</v>
          </cell>
          <cell r="BU127" t="str">
            <v>6A8A2886-72ED-4D4E-8620-A3A95ECD012D</v>
          </cell>
          <cell r="BV127" t="str">
            <v>https://medias.editions-hatier.fr/files/EPUB/9782401026384/9782401026384.datas.binary</v>
          </cell>
          <cell r="BW127" t="str">
            <v>http://www.kiosque-edu.com/html/ENEdownload.html</v>
          </cell>
          <cell r="BX127" t="str">
            <v>Les Essentielles ERMEL - Mathématiques  CP Ed. 2016</v>
          </cell>
          <cell r="BY127">
            <v>42605</v>
          </cell>
          <cell r="BZ127" t="str">
            <v>1000335997</v>
          </cell>
          <cell r="CC127" t="str">
            <v>Français</v>
          </cell>
          <cell r="CE127" t="str">
            <v>HATIER</v>
          </cell>
          <cell r="CF127" t="str">
            <v>Ermel</v>
          </cell>
          <cell r="CG127" t="str">
            <v>Primaire</v>
          </cell>
          <cell r="CH127" t="str">
            <v>Mathématiques</v>
          </cell>
          <cell r="CI127" t="str">
            <v>CP</v>
          </cell>
        </row>
        <row r="128">
          <cell r="A128" t="str">
            <v>HA1MPX9957748</v>
          </cell>
          <cell r="B128" t="str">
            <v>Les Essentielles ERMEL - Maths CP Éd. 2017 - Cahier numérique</v>
          </cell>
          <cell r="C128" t="str">
            <v>9782401026384</v>
          </cell>
          <cell r="D128" t="str">
            <v>2506548</v>
          </cell>
          <cell r="E128" t="str">
            <v>B2B</v>
          </cell>
          <cell r="G128" t="str">
            <v>Manuels numériques et cahiers interactifs</v>
          </cell>
          <cell r="H128" t="str">
            <v>ERMEL MATHS CP 2017 CAHIER MNS PROF 1A</v>
          </cell>
          <cell r="I128" t="str">
            <v>MNS ENS 1A</v>
          </cell>
          <cell r="J128" t="str">
            <v>9782401000292</v>
          </cell>
          <cell r="L128">
            <v>44215</v>
          </cell>
          <cell r="M128">
            <v>44215</v>
          </cell>
          <cell r="N128" t="str">
            <v>Enseignant et élève</v>
          </cell>
          <cell r="O128" t="str">
            <v>Commercialisable</v>
          </cell>
          <cell r="P128" t="b">
            <v>1</v>
          </cell>
          <cell r="Q128" t="str">
            <v>Les Essentielles ERMEL - Maths CP Éd. 2017 - Cahier numérique</v>
          </cell>
          <cell r="R128" t="str">
            <v>Offre réservée aux classes équipées en manuels papier - Licence par enseignant 1 an</v>
          </cell>
          <cell r="S128" t="str">
            <v>Adoptant</v>
          </cell>
          <cell r="U128" t="b">
            <v>1</v>
          </cell>
          <cell r="V128" t="b">
            <v>0</v>
          </cell>
          <cell r="X128" t="b">
            <v>0</v>
          </cell>
          <cell r="AB128" t="b">
            <v>0</v>
          </cell>
          <cell r="AF128" t="b">
            <v>0</v>
          </cell>
          <cell r="AI128">
            <v>1</v>
          </cell>
          <cell r="AJ128">
            <v>0</v>
          </cell>
          <cell r="AK128">
            <v>0</v>
          </cell>
          <cell r="AL128" t="str">
            <v>Taxe réduite 5.5%</v>
          </cell>
          <cell r="AM128" t="str">
            <v>Simple et personnalisable</v>
          </cell>
          <cell r="AN128">
            <v>1</v>
          </cell>
          <cell r="AO128">
            <v>0</v>
          </cell>
          <cell r="AP128" t="str">
            <v>https://kiosque-edu.com/</v>
          </cell>
          <cell r="AQ128">
            <v>44104</v>
          </cell>
          <cell r="AS128">
            <v>0</v>
          </cell>
          <cell r="AT128" t="str">
            <v>France Métropolitaine</v>
          </cell>
          <cell r="AU128" t="b">
            <v>1</v>
          </cell>
          <cell r="AV128" t="b">
            <v>0</v>
          </cell>
          <cell r="AW128" t="b">
            <v>0</v>
          </cell>
          <cell r="AY128" t="b">
            <v>1</v>
          </cell>
          <cell r="AZ128" t="b">
            <v>1</v>
          </cell>
          <cell r="BB128" t="str">
            <v>Fabienne Emprin-Charotte</v>
          </cell>
          <cell r="BD128" t="str">
            <v>https://mesmanuels.fr/demo/9782401026384</v>
          </cell>
          <cell r="BE128" t="str">
            <v>https://ws-pne.kiosque-edu.com/kne.php</v>
          </cell>
          <cell r="BG128" t="str">
            <v>Catégorie 4</v>
          </cell>
          <cell r="BH128" t="str">
            <v>https://www.editions-hatier.fr/livre/les-essentielles-ermel-maths-cp-ed-2017-cahier-de-leleve-9782401000292</v>
          </cell>
          <cell r="BI128" t="str">
            <v>http://www.kiosque-edu.com/html/ENEdownload.html</v>
          </cell>
          <cell r="BJ128">
            <v>0</v>
          </cell>
          <cell r="BK128" t="b">
            <v>1</v>
          </cell>
          <cell r="BL128" t="b">
            <v>1</v>
          </cell>
          <cell r="BM128">
            <v>0</v>
          </cell>
          <cell r="BN128">
            <v>0</v>
          </cell>
          <cell r="BO128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28" t="str">
            <v>-</v>
          </cell>
          <cell r="BQ128" t="str">
            <v>Windows, MacOS, Android, iPad, Windows 8</v>
          </cell>
          <cell r="BR128" t="str">
            <v>En ligne, en téléchargement, sur tablette et smartphone</v>
          </cell>
          <cell r="BS128" t="str">
            <v>Epub</v>
          </cell>
          <cell r="BT128" t="str">
            <v>Manuels et livres numériques</v>
          </cell>
          <cell r="BU128" t="str">
            <v>6A8A2886-72ED-4D4E-8620-A3A95ECD012D</v>
          </cell>
          <cell r="BV128" t="str">
            <v>https://medias.editions-hatier.fr/files/EPUB/9782401026384/9782401026384.datas.binary</v>
          </cell>
          <cell r="BW128" t="str">
            <v>http://www.kiosque-edu.com/html/ENEdownload.html</v>
          </cell>
          <cell r="BX128" t="str">
            <v>Les Essentielles ERMEL - Mathématiques  CP Ed. 2016</v>
          </cell>
          <cell r="BY128">
            <v>42605</v>
          </cell>
          <cell r="BZ128" t="str">
            <v>1000335997</v>
          </cell>
          <cell r="CC128" t="str">
            <v>Français</v>
          </cell>
          <cell r="CE128" t="str">
            <v>HATIER</v>
          </cell>
          <cell r="CF128" t="str">
            <v>Ermel</v>
          </cell>
          <cell r="CG128" t="str">
            <v>Primaire</v>
          </cell>
          <cell r="CH128" t="str">
            <v>Mathématiques</v>
          </cell>
          <cell r="CI128" t="str">
            <v>CP</v>
          </cell>
        </row>
        <row r="129">
          <cell r="A129" t="str">
            <v>HA1MPX9957749</v>
          </cell>
          <cell r="B129" t="str">
            <v>Les Essentielles ERMEL - Maths CP Éd. 2017 - Cahier numérique</v>
          </cell>
          <cell r="C129" t="str">
            <v>9782401026384</v>
          </cell>
          <cell r="D129" t="str">
            <v>2506548</v>
          </cell>
          <cell r="E129" t="str">
            <v>B2C</v>
          </cell>
          <cell r="G129" t="str">
            <v>Manuels numériques et cahiers interactifs</v>
          </cell>
          <cell r="H129" t="str">
            <v>ERMEL MATHS CP 2017 CAHIER MNS EL 1A</v>
          </cell>
          <cell r="I129" t="str">
            <v>MNS EL 1A</v>
          </cell>
          <cell r="J129" t="str">
            <v>9782401000292</v>
          </cell>
          <cell r="L129">
            <v>44215</v>
          </cell>
          <cell r="M129">
            <v>44215</v>
          </cell>
          <cell r="N129" t="str">
            <v>Enseignant et élève</v>
          </cell>
          <cell r="O129" t="str">
            <v>Commercialisable</v>
          </cell>
          <cell r="P129" t="b">
            <v>1</v>
          </cell>
          <cell r="Q129" t="str">
            <v>Les Essentielles ERMEL - Maths CP Éd. 2017 - Cahier numérique</v>
          </cell>
          <cell r="R129" t="str">
            <v>Licence élève à usage privé et familial - 12 mois</v>
          </cell>
          <cell r="S129" t="str">
            <v>Non adoptant</v>
          </cell>
          <cell r="U129" t="b">
            <v>0</v>
          </cell>
          <cell r="V129" t="b">
            <v>0</v>
          </cell>
          <cell r="X129" t="b">
            <v>0</v>
          </cell>
          <cell r="AB129" t="b">
            <v>0</v>
          </cell>
          <cell r="AF129" t="b">
            <v>0</v>
          </cell>
          <cell r="AI129">
            <v>1</v>
          </cell>
          <cell r="AJ129">
            <v>6</v>
          </cell>
          <cell r="AK129">
            <v>6</v>
          </cell>
          <cell r="AL129" t="str">
            <v>Taxe réduite 5.5%</v>
          </cell>
          <cell r="AM129" t="str">
            <v>Simple et personnalisable</v>
          </cell>
          <cell r="AN129">
            <v>1</v>
          </cell>
          <cell r="AO129">
            <v>0</v>
          </cell>
          <cell r="AP129" t="str">
            <v>https://kiosque-edu.com/</v>
          </cell>
          <cell r="AQ129">
            <v>44104</v>
          </cell>
          <cell r="AS129">
            <v>0</v>
          </cell>
          <cell r="AT129" t="str">
            <v>France Métropolitaine, France Drom Com, Monde (Export)</v>
          </cell>
          <cell r="AU129" t="b">
            <v>1</v>
          </cell>
          <cell r="AV129" t="b">
            <v>0</v>
          </cell>
          <cell r="AW129" t="b">
            <v>0</v>
          </cell>
          <cell r="AY129" t="b">
            <v>0</v>
          </cell>
          <cell r="AZ129" t="b">
            <v>0</v>
          </cell>
          <cell r="BB129" t="str">
            <v>Fabienne Emprin-Charotte</v>
          </cell>
          <cell r="BD129" t="str">
            <v>https://mesmanuels.fr/demo/9782401026384</v>
          </cell>
          <cell r="BE129" t="str">
            <v>https://ws-pne.kiosque-edu.com/kne.php</v>
          </cell>
          <cell r="BG129" t="str">
            <v>Catégorie 4</v>
          </cell>
          <cell r="BH129" t="str">
            <v>https://www.editions-hatier.fr/livre/les-essentielles-ermel-maths-cp-ed-2017-cahier-de-leleve-9782401000292</v>
          </cell>
          <cell r="BI129" t="str">
            <v>http://www.kiosque-edu.com/html/ENEdownload.html</v>
          </cell>
          <cell r="BJ129">
            <v>0</v>
          </cell>
          <cell r="BK129" t="b">
            <v>1</v>
          </cell>
          <cell r="BL129" t="b">
            <v>1</v>
          </cell>
          <cell r="BM129">
            <v>0</v>
          </cell>
          <cell r="BN129">
            <v>0</v>
          </cell>
          <cell r="BO129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29" t="str">
            <v>-</v>
          </cell>
          <cell r="BQ129" t="str">
            <v>Windows, MacOS, Android, iPad, Windows 8</v>
          </cell>
          <cell r="BR129" t="str">
            <v>En ligne, en téléchargement, sur tablette et smartphone</v>
          </cell>
          <cell r="BS129" t="str">
            <v>Epub</v>
          </cell>
          <cell r="BT129" t="str">
            <v>Manuels et livres numériques</v>
          </cell>
          <cell r="BU129" t="str">
            <v>6A8A2886-72ED-4D4E-8620-A3A95ECD012D</v>
          </cell>
          <cell r="BV129" t="str">
            <v>https://medias.editions-hatier.fr/files/EPUB/9782401026384/9782401026384.datas.binary</v>
          </cell>
          <cell r="BW129" t="str">
            <v>http://www.kiosque-edu.com/html/ENEdownload.html</v>
          </cell>
          <cell r="BX129" t="str">
            <v>Les Essentielles ERMEL - Mathématiques  CP Ed. 2016</v>
          </cell>
          <cell r="BY129">
            <v>42605</v>
          </cell>
          <cell r="BZ129" t="str">
            <v>1000335997</v>
          </cell>
          <cell r="CC129" t="str">
            <v>Français</v>
          </cell>
          <cell r="CE129" t="str">
            <v>HATIER</v>
          </cell>
          <cell r="CF129" t="str">
            <v>Ermel</v>
          </cell>
          <cell r="CG129" t="str">
            <v>Primaire</v>
          </cell>
          <cell r="CH129" t="str">
            <v>Mathématiques</v>
          </cell>
          <cell r="CI129" t="str">
            <v>CP</v>
          </cell>
        </row>
        <row r="130">
          <cell r="A130" t="str">
            <v>HA1MPX9957750</v>
          </cell>
          <cell r="B130" t="str">
            <v>Les Essentielles ERMEL - Maths CP Éd. 2017 - Cahier numérique</v>
          </cell>
          <cell r="C130" t="str">
            <v>9782401026384</v>
          </cell>
          <cell r="D130" t="str">
            <v>2506548</v>
          </cell>
          <cell r="E130" t="str">
            <v>B2B</v>
          </cell>
          <cell r="G130" t="str">
            <v>Manuels numériques et cahiers interactifs</v>
          </cell>
          <cell r="H130" t="str">
            <v>ERMEL MATHS CP 2017 CAHIER MNS PROF 1A</v>
          </cell>
          <cell r="I130" t="str">
            <v>MNS EL 1 AN</v>
          </cell>
          <cell r="J130" t="str">
            <v>9782401000292</v>
          </cell>
          <cell r="L130">
            <v>44215</v>
          </cell>
          <cell r="M130">
            <v>44215</v>
          </cell>
          <cell r="N130" t="str">
            <v>Enseignant et élève</v>
          </cell>
          <cell r="O130" t="str">
            <v>Commercialisable</v>
          </cell>
          <cell r="P130" t="b">
            <v>1</v>
          </cell>
          <cell r="Q130" t="str">
            <v>Les Essentielles ERMEL - Maths CP Éd. 2017 - Cahier numérique</v>
          </cell>
          <cell r="R130" t="str">
            <v>Tarif 100% numérique - Licence par élève 1 an</v>
          </cell>
          <cell r="S130" t="str">
            <v>Non adoptant</v>
          </cell>
          <cell r="U130" t="b">
            <v>0</v>
          </cell>
          <cell r="V130" t="b">
            <v>0</v>
          </cell>
          <cell r="W130" t="str">
            <v>9782401026384</v>
          </cell>
          <cell r="X130" t="b">
            <v>0</v>
          </cell>
          <cell r="Y130" t="str">
            <v>1 licence enseignant Primaire offerte pour 15 licences élèves achetées avec un maximum de 10 licences offertes pour 150 achetées</v>
          </cell>
          <cell r="Z130" t="str">
            <v>Licence par enseignant - 12 mois</v>
          </cell>
          <cell r="AB130" t="b">
            <v>0</v>
          </cell>
          <cell r="AF130" t="b">
            <v>0</v>
          </cell>
          <cell r="AI130">
            <v>15</v>
          </cell>
          <cell r="AJ130">
            <v>5</v>
          </cell>
          <cell r="AK130">
            <v>5</v>
          </cell>
          <cell r="AL130" t="str">
            <v>Taxe réduite 5.5%</v>
          </cell>
          <cell r="AM130" t="str">
            <v>Simple et personnalisable</v>
          </cell>
          <cell r="AN130">
            <v>1</v>
          </cell>
          <cell r="AO130">
            <v>0</v>
          </cell>
          <cell r="AP130" t="str">
            <v>https://kiosque-edu.com/</v>
          </cell>
          <cell r="AQ130">
            <v>44104</v>
          </cell>
          <cell r="AS130">
            <v>0</v>
          </cell>
          <cell r="AT130" t="str">
            <v>France Métropolitaine</v>
          </cell>
          <cell r="AU130" t="b">
            <v>1</v>
          </cell>
          <cell r="AV130" t="b">
            <v>0</v>
          </cell>
          <cell r="AW130" t="b">
            <v>0</v>
          </cell>
          <cell r="AY130" t="b">
            <v>1</v>
          </cell>
          <cell r="AZ130" t="b">
            <v>1</v>
          </cell>
          <cell r="BB130" t="str">
            <v>Fabienne Emprin-Charotte</v>
          </cell>
          <cell r="BD130" t="str">
            <v>https://mesmanuels.fr/demo/9782401026384</v>
          </cell>
          <cell r="BE130" t="str">
            <v>https://ws-pne.kiosque-edu.com/kne.php</v>
          </cell>
          <cell r="BG130" t="str">
            <v>Catégorie 4</v>
          </cell>
          <cell r="BH130" t="str">
            <v>https://www.editions-hatier.fr/livre/les-essentielles-ermel-maths-cp-ed-2017-cahier-de-leleve-9782401000292</v>
          </cell>
          <cell r="BI130" t="str">
            <v>http://www.kiosque-edu.com/html/ENEdownload.html</v>
          </cell>
          <cell r="BJ130">
            <v>0</v>
          </cell>
          <cell r="BK130" t="b">
            <v>1</v>
          </cell>
          <cell r="BL130" t="b">
            <v>1</v>
          </cell>
          <cell r="BM130">
            <v>0</v>
          </cell>
          <cell r="BN130">
            <v>0</v>
          </cell>
          <cell r="BO130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0" t="str">
            <v>-</v>
          </cell>
          <cell r="BQ130" t="str">
            <v>Windows, MacOS, Android, iPad, Windows 8</v>
          </cell>
          <cell r="BR130" t="str">
            <v>En ligne, en téléchargement, sur tablette et smartphone</v>
          </cell>
          <cell r="BS130" t="str">
            <v>Epub</v>
          </cell>
          <cell r="BT130" t="str">
            <v>Manuels et livres numériques</v>
          </cell>
          <cell r="BU130" t="str">
            <v>6A8A2886-72ED-4D4E-8620-A3A95ECD012D</v>
          </cell>
          <cell r="BV130" t="str">
            <v>https://medias.editions-hatier.fr/files/EPUB/9782401026384/9782401026384.datas.binary</v>
          </cell>
          <cell r="BW130" t="str">
            <v>http://www.kiosque-edu.com/html/ENEdownload.html</v>
          </cell>
          <cell r="BX130" t="str">
            <v>Les Essentielles ERMEL - Mathématiques  CP Ed. 2016</v>
          </cell>
          <cell r="BY130">
            <v>42605</v>
          </cell>
          <cell r="BZ130" t="str">
            <v>1000335997</v>
          </cell>
          <cell r="CC130" t="str">
            <v>Français</v>
          </cell>
          <cell r="CE130" t="str">
            <v>HATIER</v>
          </cell>
          <cell r="CF130" t="str">
            <v>Ermel</v>
          </cell>
          <cell r="CG130" t="str">
            <v>Primaire</v>
          </cell>
          <cell r="CH130" t="str">
            <v>Mathématiques</v>
          </cell>
          <cell r="CI130" t="str">
            <v>CP</v>
          </cell>
        </row>
        <row r="131">
          <cell r="A131" t="str">
            <v>HA1MPX9957751</v>
          </cell>
          <cell r="B131" t="str">
            <v>Les Essentielles ERMEL - Maths CP Éd. 2017 - Cahier numérique</v>
          </cell>
          <cell r="C131" t="str">
            <v>9782401026384</v>
          </cell>
          <cell r="D131" t="str">
            <v>2506548</v>
          </cell>
          <cell r="E131" t="str">
            <v>B2B</v>
          </cell>
          <cell r="G131" t="str">
            <v>Manuels numériques et cahiers interactifs</v>
          </cell>
          <cell r="H131" t="str">
            <v>ERMEL MATHS CP 2017 CAHIER MNS EL 1A</v>
          </cell>
          <cell r="I131" t="str">
            <v>MNS EL 1 AN</v>
          </cell>
          <cell r="J131" t="str">
            <v>9782401000292</v>
          </cell>
          <cell r="L131">
            <v>44215</v>
          </cell>
          <cell r="M131">
            <v>44215</v>
          </cell>
          <cell r="N131" t="str">
            <v>Enseignant et élève</v>
          </cell>
          <cell r="O131" t="str">
            <v>Commercialisable</v>
          </cell>
          <cell r="P131" t="b">
            <v>1</v>
          </cell>
          <cell r="Q131" t="str">
            <v>Les Essentielles ERMEL - Maths CP Éd. 2017 - Cahier numérique</v>
          </cell>
          <cell r="R131" t="str">
            <v>Offre réservée aux classes équipées en manuels papier - Licence par élève 1 an</v>
          </cell>
          <cell r="S131" t="str">
            <v>Adoptant</v>
          </cell>
          <cell r="U131" t="b">
            <v>0</v>
          </cell>
          <cell r="V131" t="b">
            <v>0</v>
          </cell>
          <cell r="W131" t="str">
            <v>9782401026384</v>
          </cell>
          <cell r="X131" t="b">
            <v>0</v>
          </cell>
          <cell r="Y131" t="str">
            <v>1 licence enseignant Primaire offerte pour 15 licences élèves achetées avec un maximum de 10 licences offertes pour 150 achetées</v>
          </cell>
          <cell r="Z131" t="str">
            <v>Licence par enseignant - 12 mois</v>
          </cell>
          <cell r="AB131" t="b">
            <v>0</v>
          </cell>
          <cell r="AF131" t="b">
            <v>0</v>
          </cell>
          <cell r="AI131">
            <v>15</v>
          </cell>
          <cell r="AJ131">
            <v>2.5</v>
          </cell>
          <cell r="AK131">
            <v>2.5</v>
          </cell>
          <cell r="AL131" t="str">
            <v>Taxe réduite 5.5%</v>
          </cell>
          <cell r="AM131" t="str">
            <v>Simple et personnalisable</v>
          </cell>
          <cell r="AN131">
            <v>1</v>
          </cell>
          <cell r="AO131">
            <v>0</v>
          </cell>
          <cell r="AP131" t="str">
            <v>https://kiosque-edu.com/</v>
          </cell>
          <cell r="AQ131">
            <v>44104</v>
          </cell>
          <cell r="AS131">
            <v>0</v>
          </cell>
          <cell r="AT131" t="str">
            <v>France Métropolitaine</v>
          </cell>
          <cell r="AU131" t="b">
            <v>1</v>
          </cell>
          <cell r="AV131" t="b">
            <v>0</v>
          </cell>
          <cell r="AW131" t="b">
            <v>0</v>
          </cell>
          <cell r="AY131" t="b">
            <v>1</v>
          </cell>
          <cell r="AZ131" t="b">
            <v>1</v>
          </cell>
          <cell r="BB131" t="str">
            <v>Fabienne Emprin-Charotte</v>
          </cell>
          <cell r="BD131" t="str">
            <v>https://mesmanuels.fr/demo/9782401026384</v>
          </cell>
          <cell r="BE131" t="str">
            <v>https://ws-pne.kiosque-edu.com/kne.php</v>
          </cell>
          <cell r="BG131" t="str">
            <v>Catégorie 4</v>
          </cell>
          <cell r="BH131" t="str">
            <v>https://www.editions-hatier.fr/livre/les-essentielles-ermel-maths-cp-ed-2017-cahier-de-leleve-9782401000292</v>
          </cell>
          <cell r="BI131" t="str">
            <v>http://www.kiosque-edu.com/html/ENEdownload.html</v>
          </cell>
          <cell r="BJ131">
            <v>0</v>
          </cell>
          <cell r="BK131" t="b">
            <v>1</v>
          </cell>
          <cell r="BL131" t="b">
            <v>1</v>
          </cell>
          <cell r="BM131">
            <v>0</v>
          </cell>
          <cell r="BN131">
            <v>0</v>
          </cell>
          <cell r="BO131" t="str">
            <v>Avec ce cahier num&amp;eacute;rique pour l&amp;rsquo;&amp;eacute;l&amp;egrave;ve et l&amp;rsquo;enseignant&lt;strong&gt;, &lt;/strong&gt;retrouvez tout le contenu de la version papier int&amp;eacute;gr&amp;eacute;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maison&lt;br /&gt;&amp;nbsp; &lt;/li&gt;&lt;li&gt;une offre de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&lt;br /&gt;&lt;strong&gt;&lt;u&gt;L&amp;rsquo;enseignant peut&lt;/u&gt;&lt;/strong&gt;&lt;strong&gt;&amp;nbsp; :&lt;/strong&gt;&lt;ul&gt;&lt;li&gt;&lt;strong&gt;animer sa classe &lt;/strong&gt;diff&amp;eacute;remment&amp;nbsp; :&lt;/li&gt;&lt;li&gt;vid&amp;eacute;o-projection du manuel&lt;/li&gt;&lt;li&gt;affichage des documents en plein &amp;eacute;cran&amp;nbsp; -&lt;br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1" t="str">
            <v>-</v>
          </cell>
          <cell r="BQ131" t="str">
            <v>Windows, MacOS, Android, iPad, Windows 8</v>
          </cell>
          <cell r="BR131" t="str">
            <v>En ligne, en téléchargement, sur tablette et smartphone</v>
          </cell>
          <cell r="BS131" t="str">
            <v>Epub</v>
          </cell>
          <cell r="BT131" t="str">
            <v>Manuels et livres numériques</v>
          </cell>
          <cell r="BU131" t="str">
            <v>6A8A2886-72ED-4D4E-8620-A3A95ECD012D</v>
          </cell>
          <cell r="BV131" t="str">
            <v>https://medias.editions-hatier.fr/files/EPUB/9782401026384/9782401026384.datas.binary</v>
          </cell>
          <cell r="BW131" t="str">
            <v>http://www.kiosque-edu.com/html/ENEdownload.html</v>
          </cell>
          <cell r="BX131" t="str">
            <v>Les Essentielles ERMEL - Mathématiques  CP Ed. 2016</v>
          </cell>
          <cell r="BY131">
            <v>42605</v>
          </cell>
          <cell r="BZ131" t="str">
            <v>1000335997</v>
          </cell>
          <cell r="CC131" t="str">
            <v>Français</v>
          </cell>
          <cell r="CE131" t="str">
            <v>HATIER</v>
          </cell>
          <cell r="CF131" t="str">
            <v>Ermel</v>
          </cell>
          <cell r="CG131" t="str">
            <v>Primaire</v>
          </cell>
          <cell r="CH131" t="str">
            <v>Mathématiques</v>
          </cell>
          <cell r="CI131" t="str">
            <v>CP</v>
          </cell>
        </row>
        <row r="132">
          <cell r="A132" t="str">
            <v>HA1MPX9957761</v>
          </cell>
          <cell r="B132" t="str">
            <v>Cap Maths CM2 éd. 2010 - Manuel de l'élève + Dico-maths CM - Manuel interactif</v>
          </cell>
          <cell r="C132" t="str">
            <v>9782218945632</v>
          </cell>
          <cell r="D132" t="str">
            <v>4437430</v>
          </cell>
          <cell r="E132" t="str">
            <v>B2B</v>
          </cell>
          <cell r="G132" t="str">
            <v>Manuels numériques et cahiers interactifs</v>
          </cell>
          <cell r="H132" t="str">
            <v>CAP MATHS CM2 2010 MN PROF 5A GT</v>
          </cell>
          <cell r="I132" t="str">
            <v>MNE ENS 5A</v>
          </cell>
          <cell r="J132" t="str">
            <v>9782218943393</v>
          </cell>
          <cell r="L132">
            <v>41381</v>
          </cell>
          <cell r="M132">
            <v>41381</v>
          </cell>
          <cell r="N132" t="str">
            <v>Enseignant et élève</v>
          </cell>
          <cell r="O132" t="str">
            <v>Commercialisable</v>
          </cell>
          <cell r="P132" t="b">
            <v>1</v>
          </cell>
          <cell r="Q132" t="str">
            <v>Cap Maths CM2 éd. 2010 - Manuel de l'élève + Dico-maths CM - Manuel numérique</v>
          </cell>
          <cell r="R132" t="str">
            <v>Offre réservée aux classes équipées en manuels papier - Licence par enseignant 5 ans</v>
          </cell>
          <cell r="S132" t="str">
            <v>Adoptant</v>
          </cell>
          <cell r="U132" t="b">
            <v>0</v>
          </cell>
          <cell r="V132" t="b">
            <v>0</v>
          </cell>
          <cell r="X132" t="b">
            <v>0</v>
          </cell>
          <cell r="AB132" t="b">
            <v>0</v>
          </cell>
          <cell r="AF132" t="b">
            <v>0</v>
          </cell>
          <cell r="AI132">
            <v>1</v>
          </cell>
          <cell r="AJ132">
            <v>0</v>
          </cell>
          <cell r="AK132">
            <v>0</v>
          </cell>
          <cell r="AL132" t="str">
            <v>Taxe réduite 5.5%</v>
          </cell>
          <cell r="AM132" t="str">
            <v>Simple et personnalisable</v>
          </cell>
          <cell r="AN132">
            <v>1</v>
          </cell>
          <cell r="AO132">
            <v>0</v>
          </cell>
          <cell r="AP132" t="str">
            <v>https://kiosque-edu.com/</v>
          </cell>
          <cell r="AQ132">
            <v>44111</v>
          </cell>
          <cell r="AS132">
            <v>0</v>
          </cell>
          <cell r="AT132" t="str">
            <v>France Métropolitaine</v>
          </cell>
          <cell r="AU132" t="b">
            <v>1</v>
          </cell>
          <cell r="AV132" t="b">
            <v>0</v>
          </cell>
          <cell r="AW132" t="b">
            <v>0</v>
          </cell>
          <cell r="AY132" t="b">
            <v>1</v>
          </cell>
          <cell r="AZ132" t="b">
            <v>1</v>
          </cell>
          <cell r="BB132" t="str">
            <v>Roland Charnay, Marie-Paule Dussuc, Dany Madier, Georges Combier</v>
          </cell>
          <cell r="BD132" t="str">
            <v>http://www.editions-hatier.fr/pdf/MIS/MIS.htm</v>
          </cell>
          <cell r="BE132" t="str">
            <v>https://ws-pne.kiosque-edu.com/kne.php</v>
          </cell>
          <cell r="BF132" t="str">
            <v>E3062111-288E-400C-A01C-FDC88BF333D6</v>
          </cell>
          <cell r="BG132" t="str">
            <v>Catégorie 4</v>
          </cell>
          <cell r="BH132" t="str">
            <v>http://www.numerique-hatier.com/?Manuel-interactif-edition-standard,74</v>
          </cell>
          <cell r="BI132" t="str">
            <v>https://www.kiosque-edu.com/html/ENEdownload.html</v>
          </cell>
          <cell r="BJ132">
            <v>0</v>
          </cell>
          <cell r="BK132" t="b">
            <v>0</v>
          </cell>
          <cell r="BL132" t="b">
            <v>1</v>
          </cell>
          <cell r="BM132">
            <v>0</v>
          </cell>
          <cell r="BN132">
            <v>0</v>
          </cell>
          <cell r="BO1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" t="str">
            <v>Windows, MacOS, Android, iPad, Windows 8</v>
          </cell>
          <cell r="BR132" t="str">
            <v>En ligne, en téléchargement, sur tablette et smartphone</v>
          </cell>
          <cell r="BS132" t="str">
            <v>Epub</v>
          </cell>
          <cell r="BT132" t="str">
            <v>Manuels et livres numériques</v>
          </cell>
          <cell r="BU132" t="str">
            <v>1D17B9D8-A3CF-4EBC-8885-442D618AB4A9</v>
          </cell>
          <cell r="BV132" t="str">
            <v>http://medias.editions-hatier.fr/files/EPUB/9782218945632/9782218945632.datas.binary</v>
          </cell>
          <cell r="BW132" t="str">
            <v>https://www.kiosque-edu.com/html/ENEdownload.html</v>
          </cell>
          <cell r="BX132" t="str">
            <v>Cap Maths CM2 2010</v>
          </cell>
          <cell r="BY132">
            <v>40252</v>
          </cell>
          <cell r="BZ132" t="str">
            <v>1000254962</v>
          </cell>
          <cell r="CC132" t="str">
            <v>Français</v>
          </cell>
          <cell r="CE132" t="str">
            <v>HATIER</v>
          </cell>
          <cell r="CF132" t="str">
            <v>Cap Maths</v>
          </cell>
          <cell r="CG132" t="str">
            <v>Primaire</v>
          </cell>
          <cell r="CH132" t="str">
            <v>Mathématiques</v>
          </cell>
          <cell r="CI132" t="str">
            <v>CM2</v>
          </cell>
        </row>
        <row r="133">
          <cell r="A133" t="str">
            <v>HA1MPX9957766</v>
          </cell>
          <cell r="B133" t="str">
            <v>Cocoli - Lecture CP, éd. 2020, Cahier de compréhension, version numérique</v>
          </cell>
          <cell r="C133" t="str">
            <v>9782401077775</v>
          </cell>
          <cell r="D133" t="str">
            <v>2695710</v>
          </cell>
          <cell r="E133" t="str">
            <v>B2B</v>
          </cell>
          <cell r="G133" t="str">
            <v>Manuels numériques et cahiers interactifs</v>
          </cell>
          <cell r="H133" t="str">
            <v>COCOLI CP CAHIER COMPREH MNS 1A PROF</v>
          </cell>
          <cell r="I133" t="str">
            <v>MNS ENS 1A</v>
          </cell>
          <cell r="J133" t="str">
            <v>9782401063785</v>
          </cell>
          <cell r="L133">
            <v>44120</v>
          </cell>
          <cell r="M133">
            <v>44120</v>
          </cell>
          <cell r="N133" t="str">
            <v>Enseignant et élève</v>
          </cell>
          <cell r="O133" t="str">
            <v>Commercialisable</v>
          </cell>
          <cell r="P133" t="b">
            <v>1</v>
          </cell>
          <cell r="Q133" t="str">
            <v>Cocoli - Lecture CP, éd. 2020, Cahier de compréhension numérique</v>
          </cell>
          <cell r="R133" t="str">
            <v>Offre réservée aux classes équipées en manuels papier - Licence par enseignant 1 an</v>
          </cell>
          <cell r="S133" t="str">
            <v>Adoptant</v>
          </cell>
          <cell r="U133" t="b">
            <v>1</v>
          </cell>
          <cell r="V133" t="b">
            <v>0</v>
          </cell>
          <cell r="X133" t="b">
            <v>0</v>
          </cell>
          <cell r="AB133" t="b">
            <v>0</v>
          </cell>
          <cell r="AF133" t="b">
            <v>0</v>
          </cell>
          <cell r="AI133">
            <v>1</v>
          </cell>
          <cell r="AJ133">
            <v>0</v>
          </cell>
          <cell r="AK133">
            <v>0</v>
          </cell>
          <cell r="AL133" t="str">
            <v>Taxe réduite 5.5%</v>
          </cell>
          <cell r="AM133" t="str">
            <v>Simple et personnalisable</v>
          </cell>
          <cell r="AN133">
            <v>1</v>
          </cell>
          <cell r="AO133">
            <v>0</v>
          </cell>
          <cell r="AP133" t="str">
            <v>https://kiosque-edu.com/</v>
          </cell>
          <cell r="AQ133">
            <v>44119</v>
          </cell>
          <cell r="AS133">
            <v>0</v>
          </cell>
          <cell r="AT133" t="str">
            <v>France Métropolitaine</v>
          </cell>
          <cell r="AU133" t="b">
            <v>1</v>
          </cell>
          <cell r="AV133" t="b">
            <v>0</v>
          </cell>
          <cell r="AW133" t="b">
            <v>0</v>
          </cell>
          <cell r="AY133" t="b">
            <v>1</v>
          </cell>
          <cell r="AZ133" t="b">
            <v>1</v>
          </cell>
          <cell r="BB133" t="str">
            <v>Denis Chauvet, Olivier Tertre</v>
          </cell>
          <cell r="BE133" t="str">
            <v>https://ws-pne.kiosque-edu.com/kne.php</v>
          </cell>
          <cell r="BG133" t="str">
            <v>Catégorie 4</v>
          </cell>
          <cell r="BI133" t="str">
            <v>http://www.kiosque-edu.com/html/ENEdownload.html</v>
          </cell>
          <cell r="BJ133">
            <v>0</v>
          </cell>
          <cell r="BK133" t="b">
            <v>1</v>
          </cell>
          <cell r="BL133" t="b">
            <v>1</v>
          </cell>
          <cell r="BM133">
            <v>0</v>
          </cell>
          <cell r="BN133">
            <v>0</v>
          </cell>
          <cell r="BO133" t="str">
            <v>Avec ce cahier num&amp;eacute;rique pour l&amp;rsquo;&amp;eacute;l&amp;egrave;ve et l&amp;rsquo;enseignant&lt;strong&gt;,&amp;nbsp; &lt;/strong&gt;retrouvez tout le contenu de la version papier int&amp;eacute;gr&amp;eacute;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:&lt;ul&gt;&lt;li&gt;une vraie&amp;nbsp; &lt;strong&gt;solution au poids du cartable&lt;/strong&gt;&amp;nbsp; permettant une&amp;nbsp; &lt;strong&gt;utilisation nomade&lt;/strong&gt;, en classe ou &amp;agrave; la maison&lt;br /&gt;&amp;nbsp; &lt;/li&gt;&lt;li&gt;une offre de&amp;nbsp;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&amp;eacute;crites&lt;/li&gt;&lt;/ul&gt;&lt;/li&gt;&lt;/ul&gt;&lt;strong&gt;&lt;u&gt;L&amp;rsquo;enseignant peut&lt;/u&gt;&lt;/strong&gt;&lt;strong&gt;&amp;nbsp; :&lt;/strong&gt;&lt;ul&gt;&lt;li&gt;&lt;strong&gt;animer sa classe&amp;nbsp; &lt;/strong&gt;diff&amp;eacute;remment&amp;nbsp; :&lt;/li&gt;&lt;li&gt;vid&amp;eacute;o-projection du manuel&lt;/li&gt;&lt;li&gt;affichage des documents en plein &amp;eacute;cran&amp;nbsp; -&lt;br /&gt;&amp;nbsp; &lt;/li&gt;&lt;li&gt;&lt;strong&gt;personnaliser&lt;/strong&gt;&amp;nbsp; son manuel&amp;nbsp; :&lt;/li&gt;&lt;li&gt;ajout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3" t="str">
            <v>-</v>
          </cell>
          <cell r="BQ133" t="str">
            <v>Windows, MacOS, Android, iPad, Windows 8</v>
          </cell>
          <cell r="BR133" t="str">
            <v>En ligne, en téléchargement, sur tablette et smartphone</v>
          </cell>
          <cell r="BS133" t="str">
            <v>Epub</v>
          </cell>
          <cell r="BT133" t="str">
            <v>Manuels et livres numériques</v>
          </cell>
          <cell r="BU133" t="str">
            <v>C3DBC461-A1FB-40DC-B75C-E44F3B77B58F</v>
          </cell>
          <cell r="BV133" t="str">
            <v>https://medias.editions-hatier.fr/files/EPUB/9782401077775/9782401077775.datas.binary</v>
          </cell>
          <cell r="BW133" t="str">
            <v>http://www.kiosque-edu.com/html/ENEdownload.html</v>
          </cell>
          <cell r="BX133" t="str">
            <v>Cocoli CP - Ed. 2020</v>
          </cell>
          <cell r="BY133">
            <v>43901</v>
          </cell>
          <cell r="BZ133" t="str">
            <v>1000773005</v>
          </cell>
          <cell r="CC133" t="str">
            <v>Français</v>
          </cell>
          <cell r="CE133" t="str">
            <v>HATIER</v>
          </cell>
          <cell r="CF133" t="str">
            <v>Cocoli</v>
          </cell>
          <cell r="CG133" t="str">
            <v>Primaire</v>
          </cell>
          <cell r="CH133" t="str">
            <v>Lecture et compréhension de l'écrit</v>
          </cell>
          <cell r="CI133" t="str">
            <v>CP</v>
          </cell>
        </row>
        <row r="134">
          <cell r="A134" t="str">
            <v>HA1MPX9957767</v>
          </cell>
          <cell r="B134" t="str">
            <v>Cocoli - Lecture CP, éd. 2020, Cahier de compréhension, version numérique</v>
          </cell>
          <cell r="C134" t="str">
            <v>9782401077775</v>
          </cell>
          <cell r="D134" t="str">
            <v>2695710</v>
          </cell>
          <cell r="E134" t="str">
            <v>B2B</v>
          </cell>
          <cell r="G134" t="str">
            <v>Manuels numériques et cahiers interactifs</v>
          </cell>
          <cell r="H134" t="str">
            <v>COCOLI CP CAHIER COMPREH MNS 1A PROF</v>
          </cell>
          <cell r="I134" t="str">
            <v>MNS ENS 1A</v>
          </cell>
          <cell r="J134" t="str">
            <v>9782401063785</v>
          </cell>
          <cell r="L134">
            <v>44120</v>
          </cell>
          <cell r="M134">
            <v>44120</v>
          </cell>
          <cell r="N134" t="str">
            <v>Enseignant et élève</v>
          </cell>
          <cell r="O134" t="str">
            <v>Commercialisable</v>
          </cell>
          <cell r="P134" t="b">
            <v>1</v>
          </cell>
          <cell r="Q134" t="str">
            <v>Cocoli - Lecture CP, éd. 2020, Cahier de compréhension numérique</v>
          </cell>
          <cell r="R134" t="str">
            <v>Offre réservée aux classes équipées en manuels papier - Licence par enseignant 1 an</v>
          </cell>
          <cell r="S134" t="str">
            <v>Adoptant</v>
          </cell>
          <cell r="U134" t="b">
            <v>0</v>
          </cell>
          <cell r="V134" t="b">
            <v>0</v>
          </cell>
          <cell r="X134" t="b">
            <v>0</v>
          </cell>
          <cell r="AB134" t="b">
            <v>0</v>
          </cell>
          <cell r="AF134" t="b">
            <v>0</v>
          </cell>
          <cell r="AI134">
            <v>1</v>
          </cell>
          <cell r="AJ134">
            <v>0</v>
          </cell>
          <cell r="AK134">
            <v>0</v>
          </cell>
          <cell r="AL134" t="str">
            <v>Taxe réduite 5.5%</v>
          </cell>
          <cell r="AM134" t="str">
            <v>Simple et personnalisable</v>
          </cell>
          <cell r="AN134">
            <v>1</v>
          </cell>
          <cell r="AO134">
            <v>0</v>
          </cell>
          <cell r="AP134" t="str">
            <v>https://kiosque-edu.com/</v>
          </cell>
          <cell r="AQ134">
            <v>44119</v>
          </cell>
          <cell r="AS134">
            <v>0</v>
          </cell>
          <cell r="AT134" t="str">
            <v>France Métropolitaine</v>
          </cell>
          <cell r="AU134" t="b">
            <v>1</v>
          </cell>
          <cell r="AV134" t="b">
            <v>0</v>
          </cell>
          <cell r="AW134" t="b">
            <v>0</v>
          </cell>
          <cell r="AY134" t="b">
            <v>1</v>
          </cell>
          <cell r="AZ134" t="b">
            <v>1</v>
          </cell>
          <cell r="BB134" t="str">
            <v>Denis Chauvet, Olivier Tertre</v>
          </cell>
          <cell r="BE134" t="str">
            <v>https://ws-pne.kiosque-edu.com/kne.php</v>
          </cell>
          <cell r="BG134" t="str">
            <v>Catégorie 4</v>
          </cell>
          <cell r="BI134" t="str">
            <v>http://www.kiosque-edu.com/html/ENEdownload.html</v>
          </cell>
          <cell r="BJ134">
            <v>0</v>
          </cell>
          <cell r="BK134" t="b">
            <v>1</v>
          </cell>
          <cell r="BL134" t="b">
            <v>1</v>
          </cell>
          <cell r="BM134">
            <v>0</v>
          </cell>
          <cell r="BN134">
            <v>0</v>
          </cell>
          <cell r="BO134" t="str">
            <v>Avec ce cahier num&amp;eacute;rique pour l&amp;rsquo;&amp;eacute;l&amp;egrave;ve et l&amp;rsquo;enseignant&lt;strong&gt;,&amp;nbsp; &lt;/strong&gt;retrouvez tout le contenu de la version papier int&amp;eacute;gr&amp;eacute;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:&lt;ul&gt;&lt;li&gt;une vraie&amp;nbsp; &lt;strong&gt;solution au poids du cartable&lt;/strong&gt;&amp;nbsp; permettant une&amp;nbsp; &lt;strong&gt;utilisation nomade&lt;/strong&gt;, en classe ou &amp;agrave; la maison&lt;br /&gt;&amp;nbsp; &lt;/li&gt;&lt;li&gt;une offre de&amp;nbsp;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&amp;eacute;crites&lt;/li&gt;&lt;/ul&gt;&lt;/li&gt;&lt;/ul&gt;&lt;strong&gt;&lt;u&gt;L&amp;rsquo;enseignant peut&lt;/u&gt;&lt;/strong&gt;&lt;strong&gt;&amp;nbsp; :&lt;/strong&gt;&lt;ul&gt;&lt;li&gt;&lt;strong&gt;animer sa classe&amp;nbsp; &lt;/strong&gt;diff&amp;eacute;remment&amp;nbsp; :&lt;/li&gt;&lt;li&gt;vid&amp;eacute;o-projection du manuel&lt;/li&gt;&lt;li&gt;affichage des documents en plein &amp;eacute;cran&amp;nbsp; -&lt;br /&gt;&amp;nbsp; &lt;/li&gt;&lt;li&gt;&lt;strong&gt;personnaliser&lt;/strong&gt;&amp;nbsp; son manuel&amp;nbsp; :&lt;/li&gt;&lt;li&gt;ajout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4" t="str">
            <v>-</v>
          </cell>
          <cell r="BQ134" t="str">
            <v>Windows, MacOS, Android, iPad, Windows 8</v>
          </cell>
          <cell r="BR134" t="str">
            <v>En ligne, en téléchargement, sur tablette et smartphone</v>
          </cell>
          <cell r="BS134" t="str">
            <v>Epub</v>
          </cell>
          <cell r="BT134" t="str">
            <v>Manuels et livres numériques</v>
          </cell>
          <cell r="BU134" t="str">
            <v>C3DBC461-A1FB-40DC-B75C-E44F3B77B58F</v>
          </cell>
          <cell r="BV134" t="str">
            <v>https://medias.editions-hatier.fr/files/EPUB/9782401077775/9782401077775.datas.binary</v>
          </cell>
          <cell r="BW134" t="str">
            <v>http://www.kiosque-edu.com/html/ENEdownload.html</v>
          </cell>
          <cell r="BX134" t="str">
            <v>Cocoli CP - Ed. 2020</v>
          </cell>
          <cell r="BY134">
            <v>43901</v>
          </cell>
          <cell r="BZ134" t="str">
            <v>1000773005</v>
          </cell>
          <cell r="CC134" t="str">
            <v>Français</v>
          </cell>
          <cell r="CE134" t="str">
            <v>HATIER</v>
          </cell>
          <cell r="CF134" t="str">
            <v>Cocoli</v>
          </cell>
          <cell r="CG134" t="str">
            <v>Primaire</v>
          </cell>
          <cell r="CH134" t="str">
            <v>Lecture et compréhension de l'écrit</v>
          </cell>
          <cell r="CI134" t="str">
            <v>CP</v>
          </cell>
        </row>
        <row r="135">
          <cell r="A135" t="str">
            <v>HA1MPX9957768</v>
          </cell>
          <cell r="B135" t="str">
            <v>Cocoli - Lecture CP, éd. 2020 - Cahier de code, version numérique</v>
          </cell>
          <cell r="C135" t="str">
            <v>9782401077768</v>
          </cell>
          <cell r="D135" t="str">
            <v>2695587</v>
          </cell>
          <cell r="E135" t="str">
            <v>B2B</v>
          </cell>
          <cell r="G135" t="str">
            <v>Manuels numériques et cahiers interactifs</v>
          </cell>
          <cell r="H135" t="str">
            <v>COCOLI CP CAHIER CODE MNS 1A PROF</v>
          </cell>
          <cell r="I135" t="str">
            <v>MNS ENS 1A</v>
          </cell>
          <cell r="J135" t="str">
            <v>9782401063808</v>
          </cell>
          <cell r="L135">
            <v>44120</v>
          </cell>
          <cell r="M135">
            <v>44120</v>
          </cell>
          <cell r="N135" t="str">
            <v>Enseignant et élève</v>
          </cell>
          <cell r="O135" t="str">
            <v>Commercialisable</v>
          </cell>
          <cell r="P135" t="b">
            <v>1</v>
          </cell>
          <cell r="Q135" t="str">
            <v>Cocoli - Lecture CP, éd. 2020 - Cahier numérique de code</v>
          </cell>
          <cell r="R135" t="str">
            <v>Offre réservée aux classes équipées en manuels papier - Licence par enseignant 1 an</v>
          </cell>
          <cell r="S135" t="str">
            <v>Adoptant</v>
          </cell>
          <cell r="U135" t="b">
            <v>1</v>
          </cell>
          <cell r="V135" t="b">
            <v>0</v>
          </cell>
          <cell r="X135" t="b">
            <v>0</v>
          </cell>
          <cell r="AB135" t="b">
            <v>0</v>
          </cell>
          <cell r="AF135" t="b">
            <v>0</v>
          </cell>
          <cell r="AI135">
            <v>1</v>
          </cell>
          <cell r="AJ135">
            <v>0</v>
          </cell>
          <cell r="AK135">
            <v>0</v>
          </cell>
          <cell r="AL135" t="str">
            <v>Taxe réduite 5.5%</v>
          </cell>
          <cell r="AM135" t="str">
            <v>Simple et personnalisable</v>
          </cell>
          <cell r="AN135">
            <v>1</v>
          </cell>
          <cell r="AO135">
            <v>0</v>
          </cell>
          <cell r="AP135" t="str">
            <v>https://kiosque-edu.com/</v>
          </cell>
          <cell r="AQ135">
            <v>44119</v>
          </cell>
          <cell r="AS135">
            <v>0</v>
          </cell>
          <cell r="AT135" t="str">
            <v>France Métropolitaine</v>
          </cell>
          <cell r="AU135" t="b">
            <v>1</v>
          </cell>
          <cell r="AV135" t="b">
            <v>0</v>
          </cell>
          <cell r="AW135" t="b">
            <v>0</v>
          </cell>
          <cell r="AY135" t="b">
            <v>1</v>
          </cell>
          <cell r="AZ135" t="b">
            <v>1</v>
          </cell>
          <cell r="BB135" t="str">
            <v>Denis Chauvet, Olivier Tertre</v>
          </cell>
          <cell r="BD135" t="str">
            <v>https://jeteste.fr/hatier</v>
          </cell>
          <cell r="BE135" t="str">
            <v>https://ws-pne.kiosque-edu.com/kne.php</v>
          </cell>
          <cell r="BG135" t="str">
            <v>Catégorie 4</v>
          </cell>
          <cell r="BH135" t="str">
            <v>https://www.editions-hatier.fr/recherche-enseignants/collection/cocoli-6538</v>
          </cell>
          <cell r="BI135" t="str">
            <v>http://www.kiosque-edu.com/html/ENEdownload.html</v>
          </cell>
          <cell r="BJ135">
            <v>0</v>
          </cell>
          <cell r="BK135" t="b">
            <v>1</v>
          </cell>
          <cell r="BL135" t="b">
            <v>1</v>
          </cell>
          <cell r="BM135">
            <v>0</v>
          </cell>
          <cell r="BN135">
            <v>0</v>
          </cell>
          <cell r="BO135" t="str">
            <v>Avec ce cahier num&amp;eacute;rique pour l&amp;rsquo;&amp;eacute;l&amp;egrave;ve et l&amp;rsquo;enseignant&lt;strong&gt;,&amp;nbsp; &lt;/strong&gt;retrouvez tout le contenu de la version papier int&amp;eacute;gr&amp;eacute;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:&lt;ul&gt;&lt;li&gt;une vraie&amp;nbsp; &lt;strong&gt;solution au poids du cartable&lt;/strong&gt;&amp;nbsp; permettant une&amp;nbsp; &lt;strong&gt;utilisation nomade&lt;/strong&gt;, en classe ou &amp;agrave; la maison&lt;br /&gt;&amp;nbsp; &lt;/li&gt;&lt;li&gt;une offre de&amp;nbsp;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&lt;strong&gt;&lt;u&gt;L&amp;rsquo;enseignant peut&lt;/u&gt;&lt;/strong&gt;&lt;strong&gt;&amp;nbsp; :&lt;/strong&gt;&lt;ul&gt;&lt;li&gt;&lt;strong&gt;animer sa classe&amp;nbsp; &lt;/strong&gt;diff&amp;eacute;remment&amp;nbsp; :&lt;/li&gt;&lt;li&gt;vid&amp;eacute;o-projection du manuel&lt;/li&gt;&lt;li&gt;affichage des documents en plein &amp;eacute;cran&amp;nbsp; -&lt;br /&gt;&amp;nbsp; &lt;/li&gt;&lt;li&gt;&lt;strong&gt;personnaliser&lt;/strong&gt;&amp;nbsp; son manuel&amp;nbsp; :&lt;/li&gt;&lt;li&gt;ajout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5" t="str">
            <v>-</v>
          </cell>
          <cell r="BQ135" t="str">
            <v>Windows, MacOS, Android, iPad, Windows 8</v>
          </cell>
          <cell r="BR135" t="str">
            <v>En ligne, en téléchargement, sur tablette et smartphone</v>
          </cell>
          <cell r="BS135" t="str">
            <v>Epub</v>
          </cell>
          <cell r="BT135" t="str">
            <v>Manuels et livres numériques</v>
          </cell>
          <cell r="BU135" t="str">
            <v>F3DE0643-809B-4B46-826F-0B9D70EBAF46</v>
          </cell>
          <cell r="BV135" t="str">
            <v>https://medias.editions-hatier.fr/files/EPUB/9782401077768/9782401077768.datas.binary</v>
          </cell>
          <cell r="BW135" t="str">
            <v>http://www.kiosque-edu.com/html/ENEdownload.html</v>
          </cell>
          <cell r="BX135" t="str">
            <v>Cocoli CP - Ed. 2020</v>
          </cell>
          <cell r="BY135">
            <v>43901</v>
          </cell>
          <cell r="BZ135" t="str">
            <v>1000773005</v>
          </cell>
          <cell r="CC135" t="str">
            <v>Français</v>
          </cell>
          <cell r="CE135" t="str">
            <v>HATIER</v>
          </cell>
          <cell r="CF135" t="str">
            <v>Cocoli</v>
          </cell>
          <cell r="CG135" t="str">
            <v>Primaire</v>
          </cell>
          <cell r="CH135" t="str">
            <v>Lecture et compréhension de l'écrit</v>
          </cell>
          <cell r="CI135" t="str">
            <v>CP</v>
          </cell>
        </row>
        <row r="136">
          <cell r="A136" t="str">
            <v>HA1MPX9957769</v>
          </cell>
          <cell r="B136" t="str">
            <v>Cocoli - Lecture CP, éd. 2020 - Cahier de code, version numérique</v>
          </cell>
          <cell r="C136" t="str">
            <v>9782401077768</v>
          </cell>
          <cell r="D136" t="str">
            <v>2695587</v>
          </cell>
          <cell r="E136" t="str">
            <v>B2B</v>
          </cell>
          <cell r="G136" t="str">
            <v>Manuels numériques et cahiers interactifs</v>
          </cell>
          <cell r="H136" t="str">
            <v>COCOLI CP CAHIER CODE MNS 1A PROF</v>
          </cell>
          <cell r="I136" t="str">
            <v>MNS ENS 1A</v>
          </cell>
          <cell r="J136" t="str">
            <v>9782401063808</v>
          </cell>
          <cell r="L136">
            <v>44120</v>
          </cell>
          <cell r="M136">
            <v>44120</v>
          </cell>
          <cell r="N136" t="str">
            <v>Enseignant et élève</v>
          </cell>
          <cell r="O136" t="str">
            <v>Commercialisable</v>
          </cell>
          <cell r="P136" t="b">
            <v>1</v>
          </cell>
          <cell r="Q136" t="str">
            <v>Cocoli - Lecture CP, éd. 2020 - Cahier numérique de code</v>
          </cell>
          <cell r="R136" t="str">
            <v>Offre réservée aux classes équipées en manuels papier - Licence par enseignant 1 an</v>
          </cell>
          <cell r="S136" t="str">
            <v>Adoptant</v>
          </cell>
          <cell r="U136" t="b">
            <v>0</v>
          </cell>
          <cell r="V136" t="b">
            <v>0</v>
          </cell>
          <cell r="X136" t="b">
            <v>0</v>
          </cell>
          <cell r="AB136" t="b">
            <v>0</v>
          </cell>
          <cell r="AF136" t="b">
            <v>0</v>
          </cell>
          <cell r="AI136">
            <v>1</v>
          </cell>
          <cell r="AJ136">
            <v>0</v>
          </cell>
          <cell r="AK136">
            <v>0</v>
          </cell>
          <cell r="AL136" t="str">
            <v>Taxe réduite 5.5%</v>
          </cell>
          <cell r="AM136" t="str">
            <v>Simple et personnalisable</v>
          </cell>
          <cell r="AN136">
            <v>1</v>
          </cell>
          <cell r="AO136">
            <v>0</v>
          </cell>
          <cell r="AP136" t="str">
            <v>https://kiosque-edu.com/</v>
          </cell>
          <cell r="AQ136">
            <v>44119</v>
          </cell>
          <cell r="AS136">
            <v>0</v>
          </cell>
          <cell r="AT136" t="str">
            <v>France Métropolitaine</v>
          </cell>
          <cell r="AU136" t="b">
            <v>1</v>
          </cell>
          <cell r="AV136" t="b">
            <v>0</v>
          </cell>
          <cell r="AW136" t="b">
            <v>0</v>
          </cell>
          <cell r="AY136" t="b">
            <v>1</v>
          </cell>
          <cell r="AZ136" t="b">
            <v>1</v>
          </cell>
          <cell r="BB136" t="str">
            <v>Denis Chauvet, Olivier Tertre</v>
          </cell>
          <cell r="BD136" t="str">
            <v>https://jeteste.fr/hatier</v>
          </cell>
          <cell r="BE136" t="str">
            <v>https://ws-pne.kiosque-edu.com/kne.php</v>
          </cell>
          <cell r="BG136" t="str">
            <v>Catégorie 4</v>
          </cell>
          <cell r="BH136" t="str">
            <v>https://www.editions-hatier.fr/recherche-enseignants/collection/cocoli-6538</v>
          </cell>
          <cell r="BI136" t="str">
            <v>http://www.kiosque-edu.com/html/ENEdownload.html</v>
          </cell>
          <cell r="BJ136">
            <v>0</v>
          </cell>
          <cell r="BK136" t="b">
            <v>1</v>
          </cell>
          <cell r="BL136" t="b">
            <v>1</v>
          </cell>
          <cell r="BM136">
            <v>0</v>
          </cell>
          <cell r="BN136">
            <v>0</v>
          </cell>
          <cell r="BO136" t="str">
            <v>Avec ce cahier num&amp;eacute;rique pour l&amp;rsquo;&amp;eacute;l&amp;egrave;ve et l&amp;rsquo;enseignant&lt;strong&gt;,&amp;nbsp; &lt;/strong&gt;retrouvez tout le contenu de la version papier int&amp;eacute;gr&amp;eacute;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:&lt;ul&gt;&lt;li&gt;une vraie&amp;nbsp; &lt;strong&gt;solution au poids du cartable&lt;/strong&gt;&amp;nbsp; permettant une&amp;nbsp; &lt;strong&gt;utilisation nomade&lt;/strong&gt;, en classe ou &amp;agrave; la maison&lt;br /&gt;&amp;nbsp; &lt;/li&gt;&lt;li&gt;une offre de&amp;nbsp; &lt;strong&gt;fonctionnalit&amp;eacute;s pratiques et faciles &amp;agrave; utiliser&lt;/strong&gt;&amp;nbsp; :&lt;ul&gt;&lt;li&gt;navigation&amp;nbsp;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&amp;eacute;crites&lt;/li&gt;&lt;/ul&gt;&lt;/li&gt;&lt;/ul&gt;&amp;nbsp; &lt;strong&gt;&lt;u&gt;L&amp;rsquo;enseignant peut&lt;/u&gt;&lt;/strong&gt;&lt;strong&gt;&amp;nbsp; :&lt;/strong&gt;&lt;ul&gt;&lt;li&gt;&lt;strong&gt;animer sa classe&amp;nbsp; &lt;/strong&gt;diff&amp;eacute;remment&amp;nbsp; :&lt;/li&gt;&lt;li&gt;vid&amp;eacute;o-projection du manuel&lt;/li&gt;&lt;li&gt;affichage des documents en plein &amp;eacute;cran&amp;nbsp; -&lt;br /&gt;&amp;nbsp; &lt;/li&gt;&lt;li&gt;&lt;strong&gt;personnaliser&lt;/strong&gt;&amp;nbsp; son manuel&amp;nbsp; :&lt;/li&gt;&lt;li&gt;ajout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&amp;hellip;&lt;/li&gt;&lt;/ul&gt;Compatible ENT&lt;br /&gt;Disponible en ligne ou sans connexion&lt;br /&gt;Int&amp;egrave;gre la fonction 1-clic&lt;br /&gt;Export sur cl&amp;eacute; USB&lt;br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36" t="str">
            <v>-</v>
          </cell>
          <cell r="BQ136" t="str">
            <v>Windows, MacOS, Android, iPad, Windows 8</v>
          </cell>
          <cell r="BR136" t="str">
            <v>En ligne, en téléchargement, sur tablette et smartphone</v>
          </cell>
          <cell r="BS136" t="str">
            <v>Epub</v>
          </cell>
          <cell r="BT136" t="str">
            <v>Manuels et livres numériques</v>
          </cell>
          <cell r="BU136" t="str">
            <v>F3DE0643-809B-4B46-826F-0B9D70EBAF46</v>
          </cell>
          <cell r="BV136" t="str">
            <v>https://medias.editions-hatier.fr/files/EPUB/9782401077768/9782401077768.datas.binary</v>
          </cell>
          <cell r="BW136" t="str">
            <v>http://www.kiosque-edu.com/html/ENEdownload.html</v>
          </cell>
          <cell r="BX136" t="str">
            <v>Cocoli CP - Ed. 2020</v>
          </cell>
          <cell r="BY136">
            <v>43901</v>
          </cell>
          <cell r="BZ136" t="str">
            <v>1000773005</v>
          </cell>
          <cell r="CC136" t="str">
            <v>Français</v>
          </cell>
          <cell r="CE136" t="str">
            <v>HATIER</v>
          </cell>
          <cell r="CF136" t="str">
            <v>Cocoli</v>
          </cell>
          <cell r="CG136" t="str">
            <v>Primaire</v>
          </cell>
          <cell r="CH136" t="str">
            <v>Lecture et compréhension de l'écrit</v>
          </cell>
          <cell r="CI136" t="str">
            <v>CP</v>
          </cell>
        </row>
        <row r="137">
          <cell r="A137" t="str">
            <v>HA1MPX9957789</v>
          </cell>
          <cell r="B137" t="str">
            <v>Facettes Français CE2 éd. 2009 - Manuel interactif</v>
          </cell>
          <cell r="C137" t="str">
            <v>9782218937484</v>
          </cell>
          <cell r="D137" t="str">
            <v>4994455</v>
          </cell>
          <cell r="E137" t="str">
            <v>B2B</v>
          </cell>
          <cell r="G137" t="str">
            <v>Manuels numériques et cahiers interactifs</v>
          </cell>
          <cell r="H137" t="str">
            <v>FACETTES CE2 2009 MN PROF 5A</v>
          </cell>
          <cell r="I137" t="str">
            <v>MNS ENS 5A</v>
          </cell>
          <cell r="J137" t="str">
            <v>9782218935565</v>
          </cell>
          <cell r="K137">
            <v>44273</v>
          </cell>
          <cell r="L137">
            <v>41381</v>
          </cell>
          <cell r="M137">
            <v>41381</v>
          </cell>
          <cell r="N137" t="str">
            <v>Enseignant et élève</v>
          </cell>
          <cell r="O137" t="str">
            <v>En arrêt de commercialisation</v>
          </cell>
          <cell r="P137" t="b">
            <v>1</v>
          </cell>
          <cell r="Q137" t="str">
            <v>Facettes Français CE2 éd. 2009 - Manuel interactif</v>
          </cell>
          <cell r="R137" t="str">
            <v>Offre réservée aux classes équipées en manuels papier - Licence par enseignant 5 ans</v>
          </cell>
          <cell r="S137" t="str">
            <v>Adoptant</v>
          </cell>
          <cell r="U137" t="b">
            <v>0</v>
          </cell>
          <cell r="V137" t="b">
            <v>0</v>
          </cell>
          <cell r="X137" t="b">
            <v>0</v>
          </cell>
          <cell r="AB137" t="b">
            <v>0</v>
          </cell>
          <cell r="AF137" t="b">
            <v>0</v>
          </cell>
          <cell r="AI137">
            <v>1</v>
          </cell>
          <cell r="AJ137">
            <v>0</v>
          </cell>
          <cell r="AK137">
            <v>0</v>
          </cell>
          <cell r="AL137" t="str">
            <v>Taxe réduite 5.5%</v>
          </cell>
          <cell r="AM137" t="str">
            <v>Simple et personnalisable</v>
          </cell>
          <cell r="AN137">
            <v>1</v>
          </cell>
          <cell r="AO137">
            <v>0</v>
          </cell>
          <cell r="AP137" t="str">
            <v>https://kiosque-edu.com/</v>
          </cell>
          <cell r="AQ137">
            <v>44152</v>
          </cell>
          <cell r="AS137">
            <v>0</v>
          </cell>
          <cell r="AT137" t="str">
            <v>France Métropolitaine</v>
          </cell>
          <cell r="AU137" t="b">
            <v>1</v>
          </cell>
          <cell r="AV137" t="b">
            <v>0</v>
          </cell>
          <cell r="AW137" t="b">
            <v>0</v>
          </cell>
          <cell r="AY137" t="b">
            <v>1</v>
          </cell>
          <cell r="AZ137" t="b">
            <v>1</v>
          </cell>
          <cell r="BB137" t="str">
            <v>Michèle Schöttke, Catherine Tauveron, François Tournaire</v>
          </cell>
          <cell r="BD137" t="str">
            <v>http://www.editions-hatier.fr/pdf/MIS/MIS.htm</v>
          </cell>
          <cell r="BE137" t="str">
            <v>https://ws-pne.kiosque-edu.com/kne.php</v>
          </cell>
          <cell r="BF137" t="str">
            <v>E3062111-288E-400C-A01C-FDC88BF333D6</v>
          </cell>
          <cell r="BG137" t="str">
            <v>Catégorie 4</v>
          </cell>
          <cell r="BI137" t="str">
            <v>https://www.kiosque-edu.com/html/ENEdownload.html</v>
          </cell>
          <cell r="BJ137">
            <v>0</v>
          </cell>
          <cell r="BK137" t="b">
            <v>0</v>
          </cell>
          <cell r="BL137" t="b">
            <v>1</v>
          </cell>
          <cell r="BM137">
            <v>0</v>
          </cell>
          <cell r="BN137">
            <v>0</v>
          </cell>
          <cell r="BO1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" t="str">
            <v>Windows, MacOS, Android, iPad, Windows 8</v>
          </cell>
          <cell r="BR137" t="str">
            <v>En ligne, en téléchargement, sur tablette et smartphone</v>
          </cell>
          <cell r="BS137" t="str">
            <v>Epub</v>
          </cell>
          <cell r="BT137" t="str">
            <v>Manuels et livres numériques</v>
          </cell>
          <cell r="BU137" t="str">
            <v>11D6B1C2-40AB-4BE8-A352-90E1F3BB5F19</v>
          </cell>
          <cell r="BV137" t="str">
            <v>http://medias.editions-hatier.fr/files/EPUB/9782218937484/9782218937484.datas.binary</v>
          </cell>
          <cell r="BW137" t="str">
            <v>https://www.kiosque-edu.com/html/ENEdownload.html</v>
          </cell>
          <cell r="BX137" t="str">
            <v>Facettes CE2 2009</v>
          </cell>
          <cell r="BY137">
            <v>39883</v>
          </cell>
          <cell r="BZ137" t="str">
            <v>1000254817</v>
          </cell>
          <cell r="CC137" t="str">
            <v>Français</v>
          </cell>
          <cell r="CE137" t="str">
            <v>HATIER</v>
          </cell>
          <cell r="CF137" t="str">
            <v>Facettes</v>
          </cell>
          <cell r="CG137" t="str">
            <v>Primaire</v>
          </cell>
          <cell r="CH137" t="str">
            <v>Français</v>
          </cell>
          <cell r="CI137" t="str">
            <v>CE2</v>
          </cell>
        </row>
        <row r="138">
          <cell r="A138" t="str">
            <v>HA1MPX9957828</v>
          </cell>
          <cell r="B138" t="str">
            <v>Ribambelle CP série violette éd. 2014 - Si j'étais... - Manuel interactif</v>
          </cell>
          <cell r="C138" t="str">
            <v>9782218983122</v>
          </cell>
          <cell r="D138" t="str">
            <v>7222233</v>
          </cell>
          <cell r="E138" t="str">
            <v>B2B</v>
          </cell>
          <cell r="G138" t="str">
            <v>Manuels numériques et cahiers interactifs</v>
          </cell>
          <cell r="H138" t="str">
            <v>Ribambelle CP série violette 2014 MNE ENS 3M</v>
          </cell>
          <cell r="I138" t="str">
            <v>MNE ENS 3 MOIS</v>
          </cell>
          <cell r="J138" t="str">
            <v>9782218973192</v>
          </cell>
          <cell r="L138">
            <v>41820</v>
          </cell>
          <cell r="M138">
            <v>41820</v>
          </cell>
          <cell r="N138" t="str">
            <v>Enseignant et élève</v>
          </cell>
          <cell r="O138" t="str">
            <v>Commercialisable</v>
          </cell>
          <cell r="P138" t="b">
            <v>0</v>
          </cell>
          <cell r="Q138" t="str">
            <v>Ribambelle CP série violette éd. 2014 - Si j'étais... - Manuel interactif</v>
          </cell>
          <cell r="R138" t="str">
            <v>Licence découverte - 3 mois</v>
          </cell>
          <cell r="S138" t="str">
            <v>Non adoptant</v>
          </cell>
          <cell r="U138" t="b">
            <v>1</v>
          </cell>
          <cell r="V138" t="b">
            <v>0</v>
          </cell>
          <cell r="X138" t="b">
            <v>0</v>
          </cell>
          <cell r="AB138" t="b">
            <v>0</v>
          </cell>
          <cell r="AF138" t="b">
            <v>0</v>
          </cell>
          <cell r="AI138">
            <v>1</v>
          </cell>
          <cell r="AJ138">
            <v>0</v>
          </cell>
          <cell r="AK138">
            <v>0</v>
          </cell>
          <cell r="AL138" t="str">
            <v>Taxe réduite 5.5%</v>
          </cell>
          <cell r="AM138" t="str">
            <v>Simple et personnalisable</v>
          </cell>
          <cell r="AN138">
            <v>1</v>
          </cell>
          <cell r="AO138">
            <v>0</v>
          </cell>
          <cell r="AP138" t="str">
            <v>https://editions-hatier.fr/recherche?mots=9782218983122</v>
          </cell>
          <cell r="AQ138">
            <v>43937</v>
          </cell>
          <cell r="AS138">
            <v>0</v>
          </cell>
          <cell r="AT138" t="str">
            <v>France Métropolitaine, France Drom Com, Monde (Export)</v>
          </cell>
          <cell r="AU138" t="b">
            <v>1</v>
          </cell>
          <cell r="AV138" t="b">
            <v>0</v>
          </cell>
          <cell r="AW138" t="b">
            <v>0</v>
          </cell>
          <cell r="AY138" t="b">
            <v>1</v>
          </cell>
          <cell r="AZ138" t="b">
            <v>1</v>
          </cell>
          <cell r="BB138" t="str">
            <v>Jean-Pierre Demeulemeester, Françoise Tona, Corinne Baret-Idatte</v>
          </cell>
          <cell r="BD138" t="str">
            <v>http://www.editions-hatier.fr/pdf/MIS/MIS.htm</v>
          </cell>
          <cell r="BE138" t="str">
            <v>https://ws-pne.kiosque-edu.com/kne.php</v>
          </cell>
          <cell r="BG138" t="str">
            <v>Catégorie 4</v>
          </cell>
          <cell r="BI138" t="str">
            <v>https://www.kiosque-edu.com/html/ENEdownload.html</v>
          </cell>
          <cell r="BJ138">
            <v>0</v>
          </cell>
          <cell r="BK138" t="b">
            <v>0</v>
          </cell>
          <cell r="BL138" t="b">
            <v>1</v>
          </cell>
          <cell r="BM138">
            <v>0</v>
          </cell>
          <cell r="BN138">
            <v>0</v>
          </cell>
          <cell r="BO13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" t="str">
            <v>Windows, MacOS, Android, iPad, Windows 8</v>
          </cell>
          <cell r="BR138" t="str">
            <v>En ligne, en téléchargement, sur tablette et smartphone</v>
          </cell>
          <cell r="BS138" t="str">
            <v>Epub</v>
          </cell>
          <cell r="BT138" t="str">
            <v>Manuels et livres numériques</v>
          </cell>
          <cell r="BU138" t="str">
            <v>0578E599-4C7E-46B7-A151-56BA0B78085E</v>
          </cell>
          <cell r="BV138" t="str">
            <v>http://medias.editions-hatier.fr/files/EPUB/9782218983122/9782218983122.datas.binary</v>
          </cell>
          <cell r="BW138" t="str">
            <v>https://www.kiosque-edu.com/html/ENEdownload.html</v>
          </cell>
          <cell r="BX138" t="str">
            <v>Ribambelle CP série violette 2014</v>
          </cell>
          <cell r="BY138">
            <v>41710</v>
          </cell>
          <cell r="BZ138" t="str">
            <v>1000255642</v>
          </cell>
          <cell r="CC138" t="str">
            <v>Français</v>
          </cell>
          <cell r="CE138" t="str">
            <v>HATIER</v>
          </cell>
          <cell r="CF138" t="str">
            <v>Ribambelle lecture</v>
          </cell>
          <cell r="CG138" t="str">
            <v>Primaire</v>
          </cell>
          <cell r="CH138" t="str">
            <v>Lecture et compréhension de l'écrit</v>
          </cell>
          <cell r="CI138" t="str">
            <v>CP</v>
          </cell>
        </row>
        <row r="139">
          <cell r="A139" t="str">
            <v>HA1MPX9957829</v>
          </cell>
          <cell r="B139" t="str">
            <v>Ribambelle CP série violette éd. 2014 - Une Mamie en or - Manuel interactif</v>
          </cell>
          <cell r="C139" t="str">
            <v>9782218983139</v>
          </cell>
          <cell r="D139" t="str">
            <v>7233344</v>
          </cell>
          <cell r="E139" t="str">
            <v>B2B</v>
          </cell>
          <cell r="G139" t="str">
            <v>Manuels numériques et cahiers interactifs</v>
          </cell>
          <cell r="H139" t="str">
            <v>Ribambelle CP série violette 2014 MNE ENS 3M</v>
          </cell>
          <cell r="I139" t="str">
            <v>MNE ENS 3 MOIS</v>
          </cell>
          <cell r="J139" t="str">
            <v>9782218973185</v>
          </cell>
          <cell r="L139">
            <v>41820</v>
          </cell>
          <cell r="M139">
            <v>41820</v>
          </cell>
          <cell r="N139" t="str">
            <v>Enseignant et élève</v>
          </cell>
          <cell r="O139" t="str">
            <v>Commercialisable</v>
          </cell>
          <cell r="P139" t="b">
            <v>0</v>
          </cell>
          <cell r="Q139" t="str">
            <v>Ribambelle CP série violette éd. 2014 - Une Mamie en or - Manuel interactif</v>
          </cell>
          <cell r="R139" t="str">
            <v>Licence découverte - 3 mois</v>
          </cell>
          <cell r="S139" t="str">
            <v>Non adoptant</v>
          </cell>
          <cell r="U139" t="b">
            <v>1</v>
          </cell>
          <cell r="V139" t="b">
            <v>0</v>
          </cell>
          <cell r="X139" t="b">
            <v>0</v>
          </cell>
          <cell r="AB139" t="b">
            <v>0</v>
          </cell>
          <cell r="AF139" t="b">
            <v>0</v>
          </cell>
          <cell r="AI139">
            <v>1</v>
          </cell>
          <cell r="AJ139">
            <v>0</v>
          </cell>
          <cell r="AK139">
            <v>0</v>
          </cell>
          <cell r="AL139" t="str">
            <v>Taxe réduite 5.5%</v>
          </cell>
          <cell r="AM139" t="str">
            <v>Simple et personnalisable</v>
          </cell>
          <cell r="AN139">
            <v>1</v>
          </cell>
          <cell r="AO139">
            <v>0</v>
          </cell>
          <cell r="AP139" t="str">
            <v>https://editions-hatier.fr/recherche?mots=9782218983139</v>
          </cell>
          <cell r="AQ139">
            <v>43937</v>
          </cell>
          <cell r="AS139">
            <v>0</v>
          </cell>
          <cell r="AT139" t="str">
            <v>France Métropolitaine, France Drom Com, Monde (Export)</v>
          </cell>
          <cell r="AU139" t="b">
            <v>1</v>
          </cell>
          <cell r="AV139" t="b">
            <v>0</v>
          </cell>
          <cell r="AW139" t="b">
            <v>0</v>
          </cell>
          <cell r="AY139" t="b">
            <v>1</v>
          </cell>
          <cell r="AZ139" t="b">
            <v>1</v>
          </cell>
          <cell r="BB139" t="str">
            <v>Jean-Pierre Demeulemeester, Géraldine Collet, Qin Leng</v>
          </cell>
          <cell r="BD139" t="str">
            <v>http://www.editions-hatier.fr/pdf/MIS/MIS.htm</v>
          </cell>
          <cell r="BE139" t="str">
            <v>https://ws-pne.kiosque-edu.com/kne.php</v>
          </cell>
          <cell r="BG139" t="str">
            <v>Catégorie 4</v>
          </cell>
          <cell r="BI139" t="str">
            <v>https://www.kiosque-edu.com/html/ENEdownload.html</v>
          </cell>
          <cell r="BJ139">
            <v>0</v>
          </cell>
          <cell r="BK139" t="b">
            <v>0</v>
          </cell>
          <cell r="BL139" t="b">
            <v>1</v>
          </cell>
          <cell r="BM139">
            <v>0</v>
          </cell>
          <cell r="BN139">
            <v>0</v>
          </cell>
          <cell r="BO1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9" t="str">
            <v>Windows, MacOS, Android, iPad, Windows 8</v>
          </cell>
          <cell r="BR139" t="str">
            <v>En ligne, en téléchargement, sur tablette et smartphone</v>
          </cell>
          <cell r="BS139" t="str">
            <v>Epub</v>
          </cell>
          <cell r="BT139" t="str">
            <v>Manuels et livres numériques</v>
          </cell>
          <cell r="BU139" t="str">
            <v>15C896C7-F91C-4447-8676-95811F1CDB94</v>
          </cell>
          <cell r="BV139" t="str">
            <v>http://medias.editions-hatier.fr/files/EPUB/9782218983139/9782218983139.datas.binary</v>
          </cell>
          <cell r="BW139" t="str">
            <v>https://www.kiosque-edu.com/html/ENEdownload.html</v>
          </cell>
          <cell r="BX139" t="str">
            <v>Ribambelle CP série violette 2014</v>
          </cell>
          <cell r="BY139">
            <v>41710</v>
          </cell>
          <cell r="BZ139" t="str">
            <v>1000255642</v>
          </cell>
          <cell r="CC139" t="str">
            <v>Français</v>
          </cell>
          <cell r="CE139" t="str">
            <v>HATIER</v>
          </cell>
          <cell r="CF139" t="str">
            <v>Ribambelle lecture</v>
          </cell>
          <cell r="CG139" t="str">
            <v>Primaire</v>
          </cell>
          <cell r="CH139" t="str">
            <v>Lecture et compréhension de l'écrit</v>
          </cell>
          <cell r="CI139" t="str">
            <v>CP</v>
          </cell>
        </row>
        <row r="140">
          <cell r="A140" t="str">
            <v>HA1MPX9957830</v>
          </cell>
          <cell r="B140" t="str">
            <v>Ribambelle CP série violette éd. 2014 - Enzo et le monstre du plafond - Manuel interactif</v>
          </cell>
          <cell r="C140" t="str">
            <v>9782218983146</v>
          </cell>
          <cell r="D140" t="str">
            <v>7255566</v>
          </cell>
          <cell r="E140" t="str">
            <v>B2B</v>
          </cell>
          <cell r="G140" t="str">
            <v>Manuels numériques et cahiers interactifs</v>
          </cell>
          <cell r="H140" t="str">
            <v>Ribambelle CP série violette 2014 MNE ENS 3M</v>
          </cell>
          <cell r="I140" t="str">
            <v>MNE ENS 3 MOIS</v>
          </cell>
          <cell r="J140" t="str">
            <v>9782218973178</v>
          </cell>
          <cell r="L140">
            <v>41820</v>
          </cell>
          <cell r="M140">
            <v>41820</v>
          </cell>
          <cell r="N140" t="str">
            <v>Enseignant et élève</v>
          </cell>
          <cell r="O140" t="str">
            <v>Commercialisable</v>
          </cell>
          <cell r="P140" t="b">
            <v>0</v>
          </cell>
          <cell r="Q140" t="str">
            <v>Ribambelle CP série violette éd. 2014 - Enzo et le monstre du plafond - Manuel interactif</v>
          </cell>
          <cell r="R140" t="str">
            <v>Licence découverte - 3 mois</v>
          </cell>
          <cell r="S140" t="str">
            <v>Non adoptant</v>
          </cell>
          <cell r="U140" t="b">
            <v>1</v>
          </cell>
          <cell r="V140" t="b">
            <v>0</v>
          </cell>
          <cell r="X140" t="b">
            <v>0</v>
          </cell>
          <cell r="AB140" t="b">
            <v>0</v>
          </cell>
          <cell r="AF140" t="b">
            <v>0</v>
          </cell>
          <cell r="AI140">
            <v>1</v>
          </cell>
          <cell r="AJ140">
            <v>0</v>
          </cell>
          <cell r="AK140">
            <v>0</v>
          </cell>
          <cell r="AL140" t="str">
            <v>Taxe réduite 5.5%</v>
          </cell>
          <cell r="AM140" t="str">
            <v>Simple et personnalisable</v>
          </cell>
          <cell r="AN140">
            <v>1</v>
          </cell>
          <cell r="AO140">
            <v>0</v>
          </cell>
          <cell r="AP140" t="str">
            <v>https://editions-hatier.fr/recherche?mots=9782218983146</v>
          </cell>
          <cell r="AQ140">
            <v>43937</v>
          </cell>
          <cell r="AS140">
            <v>0</v>
          </cell>
          <cell r="AT140" t="str">
            <v>France Métropolitaine, France Drom Com, Monde (Export)</v>
          </cell>
          <cell r="AU140" t="b">
            <v>1</v>
          </cell>
          <cell r="AV140" t="b">
            <v>0</v>
          </cell>
          <cell r="AW140" t="b">
            <v>0</v>
          </cell>
          <cell r="AY140" t="b">
            <v>1</v>
          </cell>
          <cell r="AZ140" t="b">
            <v>1</v>
          </cell>
          <cell r="BB140" t="str">
            <v>Jean-Pierre Demeulemeester, Clothilde Perrin, Franck Prévot</v>
          </cell>
          <cell r="BD140" t="str">
            <v>http://www.editions-hatier.fr/pdf/MIS/MIS.htm</v>
          </cell>
          <cell r="BE140" t="str">
            <v>https://ws-pne.kiosque-edu.com/kne.php</v>
          </cell>
          <cell r="BG140" t="str">
            <v>Catégorie 4</v>
          </cell>
          <cell r="BI140" t="str">
            <v>https://www.kiosque-edu.com/html/ENEdownload.html</v>
          </cell>
          <cell r="BJ140">
            <v>0</v>
          </cell>
          <cell r="BK140" t="b">
            <v>0</v>
          </cell>
          <cell r="BL140" t="b">
            <v>1</v>
          </cell>
          <cell r="BM140">
            <v>0</v>
          </cell>
          <cell r="BN140">
            <v>0</v>
          </cell>
          <cell r="BO140" t="str">
            <v>&lt;strong&gt;Des fonctionnalit&amp;eacute;s pratiques et faciles &amp;agrave; utiliser&lt;/strong&gt;&lt;br /&gt;Ce&amp;nbsp;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/&gt;- Sommaire interactif et recherche par mots cl&amp;eacute;s,&lt;br /&gt;- Marque-pages&lt;br /&gt;- Zoom&lt;br /&gt;- Outils : crayon, surligneur, cache...&lt;br /&gt;- Comparateur de documents&lt;br /&gt;&lt;br /&gt;&lt;strong&gt;PERSONNALISER&lt;/strong&gt;&lt;br /&gt;- Cr&amp;eacute;ation de ses propres s&amp;eacute;ances de cours&lt;br /&gt;- Ajout de documents personnels&lt;br /&gt;- Ajout d&amp;rsquo;annotations&lt;br /&gt;- Insertion de liens internet&lt;br /&gt;&lt;br /&gt;&lt;strong&gt;&amp;Eacute;CHANGER&lt;/strong&gt;&lt;br /&gt;- Envoi de contenu aux &amp;eacute;l&amp;egrave;ves&lt;br /&gt;&lt;br /&gt;&lt;strong&gt;R&amp;Eacute;VISER&lt;/strong&gt;&lt;br /&gt;- Possibilit&amp;eacute; de s&amp;#39;enregistrer&lt;br /&gt;- Cr&amp;eacute;ation de dossiers personnels avec ajout de documents&lt;br /&gt;&lt;br /&gt;&lt;strong&gt;&lt;u&gt;Disponible&lt;/u&gt;&amp;nbsp;: &amp;nbsp;&lt;/strong&gt;&lt;br /&gt;- en ligne avec t&amp;eacute;l&amp;eacute;chargement et version tablette inclus&lt;br /&gt;&lt;br /&gt;&amp;nbsp;</v>
          </cell>
          <cell r="BP1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" t="str">
            <v>Windows, MacOS, Android, iPad, Windows 8</v>
          </cell>
          <cell r="BR140" t="str">
            <v>En ligne, en téléchargement, sur tablette et smartphone</v>
          </cell>
          <cell r="BS140" t="str">
            <v>Epub</v>
          </cell>
          <cell r="BT140" t="str">
            <v>Manuels et livres numériques</v>
          </cell>
          <cell r="BU140" t="str">
            <v>F73C952B-A27B-4631-8ACC-0E727DA07F77</v>
          </cell>
          <cell r="BV140" t="str">
            <v>http://medias.editions-hatier.fr/files/EPUB/9782218983146/9782218983146.datas.binary</v>
          </cell>
          <cell r="BW140" t="str">
            <v>https://www.kiosque-edu.com/html/ENEdownload.html</v>
          </cell>
          <cell r="BX140" t="str">
            <v>Ribambelle CP série violette 2014</v>
          </cell>
          <cell r="BY140">
            <v>41710</v>
          </cell>
          <cell r="BZ140" t="str">
            <v>1000255642</v>
          </cell>
          <cell r="CC140" t="str">
            <v>Français</v>
          </cell>
          <cell r="CE140" t="str">
            <v>HATIER</v>
          </cell>
          <cell r="CF140" t="str">
            <v>Ribambelle lecture</v>
          </cell>
          <cell r="CG140" t="str">
            <v>Primaire</v>
          </cell>
          <cell r="CH140" t="str">
            <v>Lecture et compréhension de l'écrit</v>
          </cell>
          <cell r="CI140" t="str">
            <v>CP</v>
          </cell>
        </row>
        <row r="141">
          <cell r="A141" t="str">
            <v>HA1MPX9957831</v>
          </cell>
          <cell r="B141" t="str">
            <v>Ribambelle CP Série violette éd. 2014 - Aventure à la piscine - Manuel interactif</v>
          </cell>
          <cell r="C141" t="str">
            <v>9782218983153</v>
          </cell>
          <cell r="D141" t="str">
            <v>7266677</v>
          </cell>
          <cell r="E141" t="str">
            <v>B2B</v>
          </cell>
          <cell r="G141" t="str">
            <v>Manuels numériques et cahiers interactifs</v>
          </cell>
          <cell r="H141" t="str">
            <v>Ribambelle CP série violette 2014 MNE ENS 3M</v>
          </cell>
          <cell r="I141" t="str">
            <v>MNE ENS 3 MOIS</v>
          </cell>
          <cell r="J141" t="str">
            <v>9782218973147</v>
          </cell>
          <cell r="L141">
            <v>41820</v>
          </cell>
          <cell r="M141">
            <v>41820</v>
          </cell>
          <cell r="N141" t="str">
            <v>Enseignant et élève</v>
          </cell>
          <cell r="O141" t="str">
            <v>Commercialisable</v>
          </cell>
          <cell r="P141" t="b">
            <v>0</v>
          </cell>
          <cell r="Q141" t="str">
            <v>Ribambelle CP Série violette éd. 2014 - Aventure à la piscine - Manuel interactif</v>
          </cell>
          <cell r="R141" t="str">
            <v>Licence découverte - 3 mois</v>
          </cell>
          <cell r="S141" t="str">
            <v>Non adoptant</v>
          </cell>
          <cell r="U141" t="b">
            <v>0</v>
          </cell>
          <cell r="V141" t="b">
            <v>1</v>
          </cell>
          <cell r="X141" t="b">
            <v>0</v>
          </cell>
          <cell r="AB141" t="b">
            <v>0</v>
          </cell>
          <cell r="AF141" t="b">
            <v>0</v>
          </cell>
          <cell r="AI141">
            <v>1</v>
          </cell>
          <cell r="AJ141">
            <v>0</v>
          </cell>
          <cell r="AK141">
            <v>0</v>
          </cell>
          <cell r="AL141" t="str">
            <v>Taxe réduite 5.5%</v>
          </cell>
          <cell r="AM141" t="str">
            <v>Simple et personnalisable</v>
          </cell>
          <cell r="AN141">
            <v>1</v>
          </cell>
          <cell r="AO141">
            <v>0</v>
          </cell>
          <cell r="AP141" t="str">
            <v>https://editions-hatier.fr/recherche?mots=9782218983153</v>
          </cell>
          <cell r="AQ141">
            <v>43937</v>
          </cell>
          <cell r="AS141">
            <v>0</v>
          </cell>
          <cell r="AT141" t="str">
            <v>France Métropolitaine, France Drom Com, Monde (Export)</v>
          </cell>
          <cell r="AU141" t="b">
            <v>1</v>
          </cell>
          <cell r="AV141" t="b">
            <v>0</v>
          </cell>
          <cell r="AW141" t="b">
            <v>0</v>
          </cell>
          <cell r="AY141" t="b">
            <v>1</v>
          </cell>
          <cell r="AZ141" t="b">
            <v>1</v>
          </cell>
          <cell r="BB141" t="str">
            <v>Jean-Pierre Demeulemeester, René Gouichoux, François Daniel</v>
          </cell>
          <cell r="BD141" t="str">
            <v>http://www.editions-hatier.fr/pdf/MIS/MIS.htm</v>
          </cell>
          <cell r="BE141" t="str">
            <v>https://ws-pne.kiosque-edu.com/kne.php</v>
          </cell>
          <cell r="BG141" t="str">
            <v>Catégorie 4</v>
          </cell>
          <cell r="BI141" t="str">
            <v>https://www.kiosque-edu.com/html/ENEdownload.html</v>
          </cell>
          <cell r="BJ141">
            <v>0</v>
          </cell>
          <cell r="BK141" t="b">
            <v>0</v>
          </cell>
          <cell r="BL141" t="b">
            <v>1</v>
          </cell>
          <cell r="BM141">
            <v>0</v>
          </cell>
          <cell r="BN141">
            <v>0</v>
          </cell>
          <cell r="BO1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1" t="str">
            <v>Windows, MacOS, Android, iPad, Windows 8</v>
          </cell>
          <cell r="BR141" t="str">
            <v>En ligne, en téléchargement, sur tablette et smartphone</v>
          </cell>
          <cell r="BS141" t="str">
            <v>Epub</v>
          </cell>
          <cell r="BT141" t="str">
            <v>Manuels et livres numériques</v>
          </cell>
          <cell r="BU141" t="str">
            <v>FE204EF7-0F22-4743-B9E1-79BE5FBAC1CD</v>
          </cell>
          <cell r="BV141" t="str">
            <v>http://medias.editions-hatier.fr/files/EPUB/9782218983153/9782218983153.datas.binary</v>
          </cell>
          <cell r="BW141" t="str">
            <v>https://www.kiosque-edu.com/html/ENEdownload.html</v>
          </cell>
          <cell r="BX141" t="str">
            <v>Ribambelle CP série violette 2014</v>
          </cell>
          <cell r="BY141">
            <v>41710</v>
          </cell>
          <cell r="BZ141" t="str">
            <v>1000255642</v>
          </cell>
          <cell r="CC141" t="str">
            <v>Français</v>
          </cell>
          <cell r="CE141" t="str">
            <v>HATIER</v>
          </cell>
          <cell r="CF141" t="str">
            <v>Ribambelle lecture</v>
          </cell>
          <cell r="CG141" t="str">
            <v>Primaire</v>
          </cell>
          <cell r="CH141" t="str">
            <v>Lecture et compréhension de l'écrit</v>
          </cell>
          <cell r="CI141" t="str">
            <v>CP</v>
          </cell>
        </row>
        <row r="142">
          <cell r="A142" t="str">
            <v>HA1MPX9957832</v>
          </cell>
          <cell r="B142" t="str">
            <v>Ribambelle CP Série violette éd. 2014 - La princesse de pierre - Manuel interactif</v>
          </cell>
          <cell r="C142" t="str">
            <v>9782218983160</v>
          </cell>
          <cell r="D142" t="str">
            <v>7288899</v>
          </cell>
          <cell r="E142" t="str">
            <v>B2B</v>
          </cell>
          <cell r="G142" t="str">
            <v>Manuels numériques et cahiers interactifs</v>
          </cell>
          <cell r="H142" t="str">
            <v>Ribambelle CP série violette 2014 MNE ENS 3M</v>
          </cell>
          <cell r="I142" t="str">
            <v>MNE ENS 3 MOIS</v>
          </cell>
          <cell r="J142" t="str">
            <v>9782218973161</v>
          </cell>
          <cell r="L142">
            <v>41820</v>
          </cell>
          <cell r="M142">
            <v>41820</v>
          </cell>
          <cell r="N142" t="str">
            <v>Enseignant et élève</v>
          </cell>
          <cell r="O142" t="str">
            <v>Commercialisable</v>
          </cell>
          <cell r="P142" t="b">
            <v>0</v>
          </cell>
          <cell r="Q142" t="str">
            <v>Ribambelle CP Série violette éd. 2014 - La princesse de pierre - Manuel interactif</v>
          </cell>
          <cell r="R142" t="str">
            <v>Licence découverte - 3 mois</v>
          </cell>
          <cell r="S142" t="str">
            <v>Non adoptant</v>
          </cell>
          <cell r="U142" t="b">
            <v>0</v>
          </cell>
          <cell r="V142" t="b">
            <v>1</v>
          </cell>
          <cell r="X142" t="b">
            <v>0</v>
          </cell>
          <cell r="AB142" t="b">
            <v>0</v>
          </cell>
          <cell r="AF142" t="b">
            <v>0</v>
          </cell>
          <cell r="AI142">
            <v>1</v>
          </cell>
          <cell r="AJ142">
            <v>0</v>
          </cell>
          <cell r="AK142">
            <v>0</v>
          </cell>
          <cell r="AL142" t="str">
            <v>Taxe réduite 5.5%</v>
          </cell>
          <cell r="AM142" t="str">
            <v>Simple et personnalisable</v>
          </cell>
          <cell r="AN142">
            <v>1</v>
          </cell>
          <cell r="AO142">
            <v>0</v>
          </cell>
          <cell r="AP142" t="str">
            <v>https://editions-hatier.fr/recherche?mots=9782218983160</v>
          </cell>
          <cell r="AQ142">
            <v>43937</v>
          </cell>
          <cell r="AS142">
            <v>0</v>
          </cell>
          <cell r="AT142" t="str">
            <v>France Métropolitaine, France Drom Com, Monde (Export)</v>
          </cell>
          <cell r="AU142" t="b">
            <v>1</v>
          </cell>
          <cell r="AV142" t="b">
            <v>0</v>
          </cell>
          <cell r="AW142" t="b">
            <v>0</v>
          </cell>
          <cell r="AY142" t="b">
            <v>1</v>
          </cell>
          <cell r="AZ142" t="b">
            <v>1</v>
          </cell>
          <cell r="BB142" t="str">
            <v>Jean-Pierre Demeulemeester, Jacob Grimm, Clément Lefèvre</v>
          </cell>
          <cell r="BD142" t="str">
            <v>http://www.editions-hatier.fr/pdf/MIS/MIS.htm</v>
          </cell>
          <cell r="BE142" t="str">
            <v>https://ws-pne.kiosque-edu.com/kne.php</v>
          </cell>
          <cell r="BG142" t="str">
            <v>Catégorie 4</v>
          </cell>
          <cell r="BI142" t="str">
            <v>https://www.kiosque-edu.com/html/ENEdownload.html</v>
          </cell>
          <cell r="BJ142">
            <v>0</v>
          </cell>
          <cell r="BK142" t="b">
            <v>0</v>
          </cell>
          <cell r="BL142" t="b">
            <v>1</v>
          </cell>
          <cell r="BM142">
            <v>0</v>
          </cell>
          <cell r="BN142">
            <v>0</v>
          </cell>
          <cell r="BO1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2" t="str">
            <v>Windows, MacOS, Android, iPad, Windows 8</v>
          </cell>
          <cell r="BR142" t="str">
            <v>En ligne, en téléchargement, sur tablette et smartphone</v>
          </cell>
          <cell r="BS142" t="str">
            <v>Epub</v>
          </cell>
          <cell r="BT142" t="str">
            <v>Manuels et livres numériques</v>
          </cell>
          <cell r="BU142" t="str">
            <v>BA052A0F-F5A3-470E-A4B2-07E7FACE5640</v>
          </cell>
          <cell r="BV142" t="str">
            <v>http://medias.editions-hatier.fr/files/EPUB/9782218983160/9782218983160.datas.binary</v>
          </cell>
          <cell r="BW142" t="str">
            <v>https://www.kiosque-edu.com/html/ENEdownload.html</v>
          </cell>
          <cell r="BX142" t="str">
            <v>Ribambelle CP série violette 2014</v>
          </cell>
          <cell r="BY142">
            <v>41710</v>
          </cell>
          <cell r="BZ142" t="str">
            <v>1000255642</v>
          </cell>
          <cell r="CC142" t="str">
            <v>Français</v>
          </cell>
          <cell r="CE142" t="str">
            <v>HATIER</v>
          </cell>
          <cell r="CF142" t="str">
            <v>Ribambelle lecture</v>
          </cell>
          <cell r="CG142" t="str">
            <v>Primaire</v>
          </cell>
          <cell r="CH142" t="str">
            <v>Lecture et compréhension de l'écrit</v>
          </cell>
          <cell r="CI142" t="str">
            <v>CP</v>
          </cell>
        </row>
        <row r="143">
          <cell r="A143" t="str">
            <v>HA1MPX9957839</v>
          </cell>
          <cell r="B143" t="str">
            <v>Ribambelle CP Série violette Cahier d'activités 1 éd. 2014 - Manuel interactif</v>
          </cell>
          <cell r="C143" t="str">
            <v>9782218985737</v>
          </cell>
          <cell r="D143" t="str">
            <v>7733344</v>
          </cell>
          <cell r="E143" t="str">
            <v>B2B</v>
          </cell>
          <cell r="G143" t="str">
            <v>Manuels numériques et cahiers interactifs</v>
          </cell>
          <cell r="H143" t="str">
            <v>Ribambelle CP série violette 2014 MNE ENS 3M</v>
          </cell>
          <cell r="I143" t="str">
            <v>MNE ENS 3 MOIS</v>
          </cell>
          <cell r="J143" t="str">
            <v>9782218973130</v>
          </cell>
          <cell r="K143">
            <v>44273</v>
          </cell>
          <cell r="L143">
            <v>41820</v>
          </cell>
          <cell r="M143">
            <v>41820</v>
          </cell>
          <cell r="N143" t="str">
            <v>Enseignant et élève</v>
          </cell>
          <cell r="O143" t="str">
            <v>En arrêt de commercialisation</v>
          </cell>
          <cell r="P143" t="b">
            <v>1</v>
          </cell>
          <cell r="Q143" t="str">
            <v>Ribambelle CP Série violette Cahier d'activités 1 éd. 2014 - Manuel interactif</v>
          </cell>
          <cell r="R143" t="str">
            <v>Licence découverte - 3 mois</v>
          </cell>
          <cell r="S143" t="str">
            <v>Non adoptant</v>
          </cell>
          <cell r="U143" t="b">
            <v>1</v>
          </cell>
          <cell r="V143" t="b">
            <v>0</v>
          </cell>
          <cell r="X143" t="b">
            <v>0</v>
          </cell>
          <cell r="AB143" t="b">
            <v>0</v>
          </cell>
          <cell r="AF143" t="b">
            <v>0</v>
          </cell>
          <cell r="AI143">
            <v>1</v>
          </cell>
          <cell r="AJ143">
            <v>0</v>
          </cell>
          <cell r="AK143">
            <v>0</v>
          </cell>
          <cell r="AL143" t="str">
            <v>Taxe réduite 5.5%</v>
          </cell>
          <cell r="AM143" t="str">
            <v>Simple et personnalisable</v>
          </cell>
          <cell r="AN143">
            <v>1</v>
          </cell>
          <cell r="AO143">
            <v>0</v>
          </cell>
          <cell r="AP143" t="str">
            <v>https://editions-hatier.fr/recherche?mots=9782218985737</v>
          </cell>
          <cell r="AQ143">
            <v>43937</v>
          </cell>
          <cell r="AS143">
            <v>0</v>
          </cell>
          <cell r="AT143" t="str">
            <v>France Métropolitaine, France Drom Com, Monde (Export)</v>
          </cell>
          <cell r="AU143" t="b">
            <v>1</v>
          </cell>
          <cell r="AV143" t="b">
            <v>0</v>
          </cell>
          <cell r="AW143" t="b">
            <v>0</v>
          </cell>
          <cell r="AY143" t="b">
            <v>1</v>
          </cell>
          <cell r="AZ143" t="b">
            <v>1</v>
          </cell>
          <cell r="BB143" t="str">
            <v>Jean-Pierre Demeulemeester, Nadine Demeulemeester, Monique Geniquet, Gisèle Bertillot, Marie-Hélène Lacroix</v>
          </cell>
          <cell r="BD143" t="str">
            <v>http://www.editions-hatier.fr/pdf/MIS/MIS.htm</v>
          </cell>
          <cell r="BE143" t="str">
            <v>https://ws-pne.kiosque-edu.com/kne.php</v>
          </cell>
          <cell r="BG143" t="str">
            <v>Catégorie 4</v>
          </cell>
          <cell r="BI143" t="str">
            <v>https://www.kiosque-edu.com/html/ENEdownload.html</v>
          </cell>
          <cell r="BJ143">
            <v>0</v>
          </cell>
          <cell r="BK143" t="b">
            <v>0</v>
          </cell>
          <cell r="BL143" t="b">
            <v>1</v>
          </cell>
          <cell r="BM143">
            <v>0</v>
          </cell>
          <cell r="BN143">
            <v>0</v>
          </cell>
          <cell r="BO14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" t="str">
            <v>Windows, MacOS, Android, iPad, Windows 8</v>
          </cell>
          <cell r="BR143" t="str">
            <v>En ligne, en téléchargement, sur tablette et smartphone</v>
          </cell>
          <cell r="BS143" t="str">
            <v>Epub</v>
          </cell>
          <cell r="BT143" t="str">
            <v>Manuels et livres numériques</v>
          </cell>
          <cell r="BU143" t="str">
            <v>5AEB0BB9-C701-455A-97CB-45C554CBC090</v>
          </cell>
          <cell r="BV143" t="str">
            <v>http://medias.editions-hatier.fr/files/EPUB/9782218985737/9782218985737.datas.binary</v>
          </cell>
          <cell r="BW143" t="str">
            <v>https://www.kiosque-edu.com/html/ENEdownload.html</v>
          </cell>
          <cell r="BX143" t="str">
            <v>Ribambelle CP série violette 2014</v>
          </cell>
          <cell r="BY143">
            <v>41710</v>
          </cell>
          <cell r="BZ143" t="str">
            <v>1000255642</v>
          </cell>
          <cell r="CC143" t="str">
            <v>Français</v>
          </cell>
          <cell r="CE143" t="str">
            <v>HATIER</v>
          </cell>
          <cell r="CF143" t="str">
            <v>Ribambelle lecture</v>
          </cell>
          <cell r="CG143" t="str">
            <v>Primaire</v>
          </cell>
          <cell r="CH143" t="str">
            <v>Lecture et compréhension de l'écrit</v>
          </cell>
          <cell r="CI143" t="str">
            <v>CP</v>
          </cell>
        </row>
        <row r="144">
          <cell r="A144" t="str">
            <v>HA1MPX9957840</v>
          </cell>
          <cell r="B144" t="str">
            <v>Ribambelle CP Série violette Cahier d'activités 2 éd. 2014 - Manuel interactif</v>
          </cell>
          <cell r="C144" t="str">
            <v>9782218985744</v>
          </cell>
          <cell r="D144" t="str">
            <v>7744455</v>
          </cell>
          <cell r="E144" t="str">
            <v>B2B</v>
          </cell>
          <cell r="G144" t="str">
            <v>Manuels numériques et cahiers interactifs</v>
          </cell>
          <cell r="H144" t="str">
            <v>Ribambelle CP série violette 2014 MNE ENS 3M</v>
          </cell>
          <cell r="I144" t="str">
            <v>MNE ENS 3 MOIS</v>
          </cell>
          <cell r="J144" t="str">
            <v>9782218973123</v>
          </cell>
          <cell r="K144">
            <v>44273</v>
          </cell>
          <cell r="L144">
            <v>41820</v>
          </cell>
          <cell r="M144">
            <v>41820</v>
          </cell>
          <cell r="N144" t="str">
            <v>Enseignant et élève</v>
          </cell>
          <cell r="O144" t="str">
            <v>En arrêt de commercialisation</v>
          </cell>
          <cell r="P144" t="b">
            <v>1</v>
          </cell>
          <cell r="Q144" t="str">
            <v>Ribambelle CP Série violette Cahier d'activités 2 éd. 2014 - Manuel interactif</v>
          </cell>
          <cell r="R144" t="str">
            <v>Licence découverte - 3 mois</v>
          </cell>
          <cell r="S144" t="str">
            <v>Non adoptant</v>
          </cell>
          <cell r="U144" t="b">
            <v>1</v>
          </cell>
          <cell r="V144" t="b">
            <v>0</v>
          </cell>
          <cell r="X144" t="b">
            <v>0</v>
          </cell>
          <cell r="AB144" t="b">
            <v>0</v>
          </cell>
          <cell r="AF144" t="b">
            <v>0</v>
          </cell>
          <cell r="AI144">
            <v>1</v>
          </cell>
          <cell r="AJ144">
            <v>0</v>
          </cell>
          <cell r="AK144">
            <v>0</v>
          </cell>
          <cell r="AL144" t="str">
            <v>Taxe réduite 5.5%</v>
          </cell>
          <cell r="AM144" t="str">
            <v>Simple et personnalisable</v>
          </cell>
          <cell r="AN144">
            <v>1</v>
          </cell>
          <cell r="AO144">
            <v>0</v>
          </cell>
          <cell r="AP144" t="str">
            <v>https://editions-hatier.fr/recherche?mots=9782218985744</v>
          </cell>
          <cell r="AQ144">
            <v>43937</v>
          </cell>
          <cell r="AS144">
            <v>0</v>
          </cell>
          <cell r="AT144" t="str">
            <v>France Métropolitaine, France Drom Com, Monde (Export)</v>
          </cell>
          <cell r="AU144" t="b">
            <v>1</v>
          </cell>
          <cell r="AV144" t="b">
            <v>0</v>
          </cell>
          <cell r="AW144" t="b">
            <v>0</v>
          </cell>
          <cell r="AY144" t="b">
            <v>1</v>
          </cell>
          <cell r="AZ144" t="b">
            <v>1</v>
          </cell>
          <cell r="BB144" t="str">
            <v>Jean-Pierre Demeulemeester, Nadine Demeulemeester, Monique Geniquet, Marie-Hélène Lacroix</v>
          </cell>
          <cell r="BD144" t="str">
            <v>http://www.editions-hatier.fr/pdf/MIS/MIS.htm</v>
          </cell>
          <cell r="BE144" t="str">
            <v>https://ws-pne.kiosque-edu.com/kne.php</v>
          </cell>
          <cell r="BG144" t="str">
            <v>Catégorie 4</v>
          </cell>
          <cell r="BI144" t="str">
            <v>https://www.kiosque-edu.com/html/ENEdownload.html</v>
          </cell>
          <cell r="BJ144">
            <v>0</v>
          </cell>
          <cell r="BK144" t="b">
            <v>0</v>
          </cell>
          <cell r="BL144" t="b">
            <v>1</v>
          </cell>
          <cell r="BM144">
            <v>0</v>
          </cell>
          <cell r="BN144">
            <v>0</v>
          </cell>
          <cell r="BO1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4" t="str">
            <v>Windows, MacOS, Android, iPad, Windows 8</v>
          </cell>
          <cell r="BR144" t="str">
            <v>En ligne, en téléchargement, sur tablette et smartphone</v>
          </cell>
          <cell r="BS144" t="str">
            <v>Epub</v>
          </cell>
          <cell r="BT144" t="str">
            <v>Manuels et livres numériques</v>
          </cell>
          <cell r="BU144" t="str">
            <v>A3857AD6-998F-4D60-97BB-16E43AB9B28C</v>
          </cell>
          <cell r="BV144" t="str">
            <v>http://medias.editions-hatier.fr/files/EPUB/9782218985744/9782218985744.datas.binary</v>
          </cell>
          <cell r="BW144" t="str">
            <v>https://www.kiosque-edu.com/html/ENEdownload.html</v>
          </cell>
          <cell r="BX144" t="str">
            <v>Ribambelle CP série violette 2014</v>
          </cell>
          <cell r="BY144">
            <v>41710</v>
          </cell>
          <cell r="BZ144" t="str">
            <v>1000255642</v>
          </cell>
          <cell r="CC144" t="str">
            <v>Français</v>
          </cell>
          <cell r="CE144" t="str">
            <v>HATIER</v>
          </cell>
          <cell r="CF144" t="str">
            <v>Ribambelle lecture</v>
          </cell>
          <cell r="CG144" t="str">
            <v>Primaire</v>
          </cell>
          <cell r="CH144" t="str">
            <v>Lecture et compréhension de l'écrit</v>
          </cell>
          <cell r="CI144" t="str">
            <v>CP</v>
          </cell>
        </row>
        <row r="145">
          <cell r="A145" t="str">
            <v>HA1MPX9957841</v>
          </cell>
          <cell r="B145" t="str">
            <v>Cap Maths CE1 Cahier de géométrie éd. 2014 - Manuel interactif</v>
          </cell>
          <cell r="C145" t="str">
            <v>9782218985881</v>
          </cell>
          <cell r="D145" t="str">
            <v>3422234</v>
          </cell>
          <cell r="E145" t="str">
            <v>B2B</v>
          </cell>
          <cell r="F145" t="str">
            <v>2.835</v>
          </cell>
          <cell r="G145" t="str">
            <v>Manuels numériques et cahiers interactifs</v>
          </cell>
          <cell r="H145" t="str">
            <v>Cap Maths CE1 2014 MNE ENS 3M</v>
          </cell>
          <cell r="I145" t="str">
            <v>MNE ENS 3 MOIS</v>
          </cell>
          <cell r="J145" t="str">
            <v>9782218982187</v>
          </cell>
          <cell r="K145">
            <v>44273</v>
          </cell>
          <cell r="L145">
            <v>41820</v>
          </cell>
          <cell r="M145">
            <v>41820</v>
          </cell>
          <cell r="N145" t="str">
            <v>Enseignant et élève</v>
          </cell>
          <cell r="O145" t="str">
            <v>En arrêt de commercialisation</v>
          </cell>
          <cell r="P145" t="b">
            <v>1</v>
          </cell>
          <cell r="Q145" t="str">
            <v>Cap Maths CE1 Cahier de géométrie éd. 2014 - Manuel interactif</v>
          </cell>
          <cell r="R145" t="str">
            <v>Licence découverte - 3 mois</v>
          </cell>
          <cell r="S145" t="str">
            <v>Non adoptant</v>
          </cell>
          <cell r="U145" t="b">
            <v>1</v>
          </cell>
          <cell r="V145" t="b">
            <v>0</v>
          </cell>
          <cell r="X145" t="b">
            <v>0</v>
          </cell>
          <cell r="AB145" t="b">
            <v>0</v>
          </cell>
          <cell r="AF145" t="b">
            <v>0</v>
          </cell>
          <cell r="AI145">
            <v>1</v>
          </cell>
          <cell r="AJ145">
            <v>0</v>
          </cell>
          <cell r="AK145">
            <v>0</v>
          </cell>
          <cell r="AL145" t="str">
            <v>Taxe réduite 5.5%</v>
          </cell>
          <cell r="AM145" t="str">
            <v>Simple et personnalisable</v>
          </cell>
          <cell r="AN145">
            <v>1</v>
          </cell>
          <cell r="AO145">
            <v>0</v>
          </cell>
          <cell r="AP145" t="str">
            <v>https://editions-hatier.fr/recherche?mots=9782218985881</v>
          </cell>
          <cell r="AQ145">
            <v>43937</v>
          </cell>
          <cell r="AS145">
            <v>0</v>
          </cell>
          <cell r="AT145" t="str">
            <v>France Métropolitaine, France Drom Com, Monde (Export)</v>
          </cell>
          <cell r="AU145" t="b">
            <v>1</v>
          </cell>
          <cell r="AV145" t="b">
            <v>0</v>
          </cell>
          <cell r="AW145" t="b">
            <v>0</v>
          </cell>
          <cell r="AY145" t="b">
            <v>1</v>
          </cell>
          <cell r="AZ145" t="b">
            <v>1</v>
          </cell>
          <cell r="BB145" t="str">
            <v>Roland Charnay, Marie-Paule Dussuc, Dany Madier, Georges Combier</v>
          </cell>
          <cell r="BD145" t="str">
            <v>http://www.editions-hatier.fr/pdf/MIS/MIS.htm</v>
          </cell>
          <cell r="BE145" t="str">
            <v>https://ws-pne.kiosque-edu.com/kne.php</v>
          </cell>
          <cell r="BG145" t="str">
            <v>Catégorie 4</v>
          </cell>
          <cell r="BI145" t="str">
            <v>https://www.kiosque-edu.com/html/ENEdownload.html</v>
          </cell>
          <cell r="BJ145">
            <v>0</v>
          </cell>
          <cell r="BK145" t="b">
            <v>0</v>
          </cell>
          <cell r="BL145" t="b">
            <v>1</v>
          </cell>
          <cell r="BM145">
            <v>0</v>
          </cell>
          <cell r="BN145">
            <v>0</v>
          </cell>
          <cell r="BO1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5" t="str">
            <v>Windows, MacOS, Android, iPad, Windows 8</v>
          </cell>
          <cell r="BR145" t="str">
            <v>En ligne, en téléchargement, sur tablette et smartphone</v>
          </cell>
          <cell r="BS145" t="str">
            <v>Epub</v>
          </cell>
          <cell r="BT145" t="str">
            <v>Manuels et livres numériques</v>
          </cell>
          <cell r="BU145" t="str">
            <v>65E43008-D481-4BA7-9ED4-4AC9329B4A15</v>
          </cell>
          <cell r="BV145" t="str">
            <v>http://medias.editions-hatier.fr/files/EPUB/9782218985881/9782218985881.datas.binary</v>
          </cell>
          <cell r="BW145" t="str">
            <v>https://www.kiosque-edu.com/html/ENEdownload.html</v>
          </cell>
          <cell r="BX145" t="str">
            <v>Cap Maths CE1 2014</v>
          </cell>
          <cell r="BY145">
            <v>41710</v>
          </cell>
          <cell r="BZ145" t="str">
            <v>1000255627</v>
          </cell>
          <cell r="CC145" t="str">
            <v>Français</v>
          </cell>
          <cell r="CE145" t="str">
            <v>HATIER</v>
          </cell>
          <cell r="CF145" t="str">
            <v>Cap Maths</v>
          </cell>
          <cell r="CG145" t="str">
            <v>Primaire</v>
          </cell>
          <cell r="CH145" t="str">
            <v>Mathématiques</v>
          </cell>
          <cell r="CI145" t="str">
            <v>CE1</v>
          </cell>
        </row>
        <row r="146">
          <cell r="A146" t="str">
            <v>HA1MPX9957842</v>
          </cell>
          <cell r="B146" t="str">
            <v>Cap Maths CP éd. 2016 - Cahier grandeurs et mesures, espace et géométrie - Manuel interactif</v>
          </cell>
          <cell r="C146" t="str">
            <v>9782401023406</v>
          </cell>
          <cell r="D146" t="str">
            <v>7907080</v>
          </cell>
          <cell r="E146" t="str">
            <v>B2B</v>
          </cell>
          <cell r="G146" t="str">
            <v>Manuels numériques et cahiers interactifs</v>
          </cell>
          <cell r="H146" t="str">
            <v>Cap Maths CP Ed 2016 MNE ENS 3M</v>
          </cell>
          <cell r="I146" t="str">
            <v>MNE ENS 3 MOIS</v>
          </cell>
          <cell r="J146" t="str">
            <v>9782218993251</v>
          </cell>
          <cell r="L146">
            <v>42611</v>
          </cell>
          <cell r="M146">
            <v>42611</v>
          </cell>
          <cell r="N146" t="str">
            <v>Enseignant et élève</v>
          </cell>
          <cell r="O146" t="str">
            <v>Commercialisable</v>
          </cell>
          <cell r="P146" t="b">
            <v>0</v>
          </cell>
          <cell r="Q146" t="str">
            <v>Cap Maths CP éd. 2016 - Cahier grandeurs et mesures, espace et géométrie - Manuel interactif</v>
          </cell>
          <cell r="R146" t="str">
            <v>Licence découverte - 3 mois</v>
          </cell>
          <cell r="S146" t="str">
            <v>Non adoptant</v>
          </cell>
          <cell r="U146" t="b">
            <v>1</v>
          </cell>
          <cell r="V146" t="b">
            <v>0</v>
          </cell>
          <cell r="X146" t="b">
            <v>0</v>
          </cell>
          <cell r="AB146" t="b">
            <v>0</v>
          </cell>
          <cell r="AF146" t="b">
            <v>0</v>
          </cell>
          <cell r="AI146">
            <v>1</v>
          </cell>
          <cell r="AJ146">
            <v>0</v>
          </cell>
          <cell r="AK146">
            <v>0</v>
          </cell>
          <cell r="AL146" t="str">
            <v>Taxe réduite 5.5%</v>
          </cell>
          <cell r="AM146" t="str">
            <v>Simple et personnalisable</v>
          </cell>
          <cell r="AN146">
            <v>1</v>
          </cell>
          <cell r="AO146">
            <v>0</v>
          </cell>
          <cell r="AP146" t="str">
            <v>https://editions-hatier.fr/recherche?mots=9782401023406</v>
          </cell>
          <cell r="AQ146">
            <v>43937</v>
          </cell>
          <cell r="AS146">
            <v>0</v>
          </cell>
          <cell r="AT146" t="str">
            <v>France Métropolitaine, France Drom Com, Monde (Export)</v>
          </cell>
          <cell r="AU146" t="b">
            <v>1</v>
          </cell>
          <cell r="AV146" t="b">
            <v>0</v>
          </cell>
          <cell r="AW146" t="b">
            <v>0</v>
          </cell>
          <cell r="AY146" t="b">
            <v>1</v>
          </cell>
          <cell r="AZ146" t="b">
            <v>1</v>
          </cell>
          <cell r="BB146" t="str">
            <v>Roland Charnay, Marie-Paule Dussuc, Dany Madier</v>
          </cell>
          <cell r="BE146" t="str">
            <v>https://ws-pne.kiosque-edu.com/kne.php</v>
          </cell>
          <cell r="BG146" t="str">
            <v>Catégorie 4</v>
          </cell>
          <cell r="BI146" t="str">
            <v>https://www.kiosque-edu.com/html/ENEdownload.html</v>
          </cell>
          <cell r="BJ146">
            <v>0</v>
          </cell>
          <cell r="BK146" t="b">
            <v>1</v>
          </cell>
          <cell r="BL146" t="b">
            <v>1</v>
          </cell>
          <cell r="BM146">
            <v>0</v>
          </cell>
          <cell r="BN146">
            <v>0</v>
          </cell>
          <cell r="BO14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" t="str">
            <v>Windows, MacOS, Android, iPad, Windows 8</v>
          </cell>
          <cell r="BR146" t="str">
            <v>En ligne, en téléchargement, sur tablette et smartphone</v>
          </cell>
          <cell r="BS146" t="str">
            <v>Epub</v>
          </cell>
          <cell r="BT146" t="str">
            <v>Manuels et livres numériques</v>
          </cell>
          <cell r="BU146" t="str">
            <v>A35D6D15-585A-49A0-ADCC-5A8D60B1AFED</v>
          </cell>
          <cell r="BV146" t="str">
            <v>http://medias.editions-hatier.fr/files/EPUB/9782401023406/9782401023406.datas.binary</v>
          </cell>
          <cell r="BW146" t="str">
            <v>https://www.kiosque-edu.com/html/ENEdownload.html</v>
          </cell>
          <cell r="BX146" t="str">
            <v>Cap Maths CP Ed 2016</v>
          </cell>
          <cell r="BY146">
            <v>42405</v>
          </cell>
          <cell r="BZ146" t="str">
            <v>1000335953</v>
          </cell>
          <cell r="CC146" t="str">
            <v>Français</v>
          </cell>
          <cell r="CE146" t="str">
            <v>HATIER</v>
          </cell>
          <cell r="CF146" t="str">
            <v>Cap Maths</v>
          </cell>
          <cell r="CG146" t="str">
            <v>Primaire</v>
          </cell>
          <cell r="CH146" t="str">
            <v>Mathématiques</v>
          </cell>
          <cell r="CI146" t="str">
            <v>CP</v>
          </cell>
        </row>
        <row r="147">
          <cell r="A147" t="str">
            <v>HA1MPX9957843</v>
          </cell>
          <cell r="B147" t="str">
            <v>Cap Maths CE1 éd. 2016 - Cahier grandeurs et mesures, espace et géométrie - Manuel interactif</v>
          </cell>
          <cell r="C147" t="str">
            <v>9782401023413</v>
          </cell>
          <cell r="D147" t="str">
            <v>7907203</v>
          </cell>
          <cell r="E147" t="str">
            <v>B2B</v>
          </cell>
          <cell r="G147" t="str">
            <v>Manuels numériques et cahiers interactifs</v>
          </cell>
          <cell r="H147" t="str">
            <v>Cap Maths CE1 Ed 2016 MNE ENS 3M</v>
          </cell>
          <cell r="I147" t="str">
            <v>MNE ENS 3 MOIS</v>
          </cell>
          <cell r="J147" t="str">
            <v>9782218993121</v>
          </cell>
          <cell r="L147">
            <v>42611</v>
          </cell>
          <cell r="M147">
            <v>42611</v>
          </cell>
          <cell r="N147" t="str">
            <v>Enseignant et élève</v>
          </cell>
          <cell r="O147" t="str">
            <v>Commercialisable</v>
          </cell>
          <cell r="P147" t="b">
            <v>0</v>
          </cell>
          <cell r="Q147" t="str">
            <v>Cap Maths CE1 éd. 2016 - Cahier grandeurs et mesures, espace et géométrie - Manuel interactif</v>
          </cell>
          <cell r="R147" t="str">
            <v>Licence découverte - 3 mois</v>
          </cell>
          <cell r="S147" t="str">
            <v>Non adoptant</v>
          </cell>
          <cell r="U147" t="b">
            <v>1</v>
          </cell>
          <cell r="V147" t="b">
            <v>0</v>
          </cell>
          <cell r="X147" t="b">
            <v>0</v>
          </cell>
          <cell r="AB147" t="b">
            <v>0</v>
          </cell>
          <cell r="AF147" t="b">
            <v>0</v>
          </cell>
          <cell r="AI147">
            <v>1</v>
          </cell>
          <cell r="AJ147">
            <v>0</v>
          </cell>
          <cell r="AK147">
            <v>0</v>
          </cell>
          <cell r="AL147" t="str">
            <v>Taxe réduite 5.5%</v>
          </cell>
          <cell r="AM147" t="str">
            <v>Simple et personnalisable</v>
          </cell>
          <cell r="AN147">
            <v>1</v>
          </cell>
          <cell r="AO147">
            <v>0</v>
          </cell>
          <cell r="AP147" t="str">
            <v>https://editions-hatier.fr/recherche?mots=9782401023413</v>
          </cell>
          <cell r="AQ147">
            <v>43937</v>
          </cell>
          <cell r="AS147">
            <v>0</v>
          </cell>
          <cell r="AT147" t="str">
            <v>France Métropolitaine, France Drom Com, Monde (Export)</v>
          </cell>
          <cell r="AU147" t="b">
            <v>1</v>
          </cell>
          <cell r="AV147" t="b">
            <v>0</v>
          </cell>
          <cell r="AW147" t="b">
            <v>0</v>
          </cell>
          <cell r="AY147" t="b">
            <v>1</v>
          </cell>
          <cell r="AZ147" t="b">
            <v>1</v>
          </cell>
          <cell r="BB147" t="str">
            <v>Roland Charnay, Marie-Paule Dussuc, Dany Madier, Georges Combier</v>
          </cell>
          <cell r="BE147" t="str">
            <v>https://ws-pne.kiosque-edu.com/kne.php</v>
          </cell>
          <cell r="BG147" t="str">
            <v>Catégorie 4</v>
          </cell>
          <cell r="BI147" t="str">
            <v>https://www.kiosque-edu.com/html/ENEdownload.html</v>
          </cell>
          <cell r="BJ147">
            <v>0</v>
          </cell>
          <cell r="BK147" t="b">
            <v>1</v>
          </cell>
          <cell r="BL147" t="b">
            <v>1</v>
          </cell>
          <cell r="BM147">
            <v>0</v>
          </cell>
          <cell r="BN147">
            <v>0</v>
          </cell>
          <cell r="BO14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" t="str">
            <v>Windows, MacOS, Android, iPad, Windows 8</v>
          </cell>
          <cell r="BR147" t="str">
            <v>En ligne, en téléchargement, sur tablette et smartphone</v>
          </cell>
          <cell r="BS147" t="str">
            <v>Epub</v>
          </cell>
          <cell r="BT147" t="str">
            <v>Manuels et livres numériques</v>
          </cell>
          <cell r="BU147" t="str">
            <v>5B8BF6B2-E530-4253-BBAC-DF5C5E8E4A63</v>
          </cell>
          <cell r="BV147" t="str">
            <v>http://medias.editions-hatier.fr/files/EPUB/9782401023413/9782401023413.datas.binary</v>
          </cell>
          <cell r="BW147" t="str">
            <v>https://www.kiosque-edu.com/html/ENEdownload.html</v>
          </cell>
          <cell r="BX147" t="str">
            <v>Cap Maths CE1 Ed 2016</v>
          </cell>
          <cell r="BY147">
            <v>42405</v>
          </cell>
          <cell r="BZ147" t="str">
            <v>1000335905</v>
          </cell>
          <cell r="CC147" t="str">
            <v>Français</v>
          </cell>
          <cell r="CE147" t="str">
            <v>HATIER</v>
          </cell>
          <cell r="CF147" t="str">
            <v>Cap Maths</v>
          </cell>
          <cell r="CG147" t="str">
            <v>Primaire</v>
          </cell>
          <cell r="CH147" t="str">
            <v>Mathématiques</v>
          </cell>
          <cell r="CI147" t="str">
            <v>CE1</v>
          </cell>
        </row>
        <row r="148">
          <cell r="A148" t="str">
            <v>HA1MPX9957844</v>
          </cell>
          <cell r="B148" t="str">
            <v>Cap Maths CE2 éd. 2016 -  Cahier de géométrie et mesure - Manuel interactif</v>
          </cell>
          <cell r="C148" t="str">
            <v>9782401023420</v>
          </cell>
          <cell r="D148" t="str">
            <v>7907326</v>
          </cell>
          <cell r="E148" t="str">
            <v>B2B</v>
          </cell>
          <cell r="G148" t="str">
            <v>Manuels numériques et cahiers interactifs</v>
          </cell>
          <cell r="H148" t="str">
            <v>CAP Maths CE2 Ed 2016 MNE ENS 3M</v>
          </cell>
          <cell r="I148" t="str">
            <v>MNE ENS 3 MOIS</v>
          </cell>
          <cell r="J148" t="str">
            <v>9782218993183</v>
          </cell>
          <cell r="L148">
            <v>42611</v>
          </cell>
          <cell r="M148">
            <v>42611</v>
          </cell>
          <cell r="N148" t="str">
            <v>Enseignant et élève</v>
          </cell>
          <cell r="O148" t="str">
            <v>Commercialisable</v>
          </cell>
          <cell r="P148" t="b">
            <v>0</v>
          </cell>
          <cell r="Q148" t="str">
            <v>Cap Maths CE2 éd. 2016 -  Cahier de géométrie et mesure - Manuel interactif</v>
          </cell>
          <cell r="R148" t="str">
            <v>Licence découverte - 3 mois</v>
          </cell>
          <cell r="S148" t="str">
            <v>Non adoptant</v>
          </cell>
          <cell r="U148" t="b">
            <v>1</v>
          </cell>
          <cell r="V148" t="b">
            <v>0</v>
          </cell>
          <cell r="X148" t="b">
            <v>0</v>
          </cell>
          <cell r="AB148" t="b">
            <v>0</v>
          </cell>
          <cell r="AF148" t="b">
            <v>0</v>
          </cell>
          <cell r="AI148">
            <v>1</v>
          </cell>
          <cell r="AJ148">
            <v>0</v>
          </cell>
          <cell r="AK148">
            <v>0</v>
          </cell>
          <cell r="AL148" t="str">
            <v>Taxe réduite 5.5%</v>
          </cell>
          <cell r="AM148" t="str">
            <v>Simple et personnalisable</v>
          </cell>
          <cell r="AN148">
            <v>1</v>
          </cell>
          <cell r="AO148">
            <v>0</v>
          </cell>
          <cell r="AP148" t="str">
            <v>https://editions-hatier.fr/recherche?mots=9782401023420</v>
          </cell>
          <cell r="AQ148">
            <v>43937</v>
          </cell>
          <cell r="AS148">
            <v>0</v>
          </cell>
          <cell r="AT148" t="str">
            <v>France Métropolitaine, France Drom Com, Monde (Export)</v>
          </cell>
          <cell r="AU148" t="b">
            <v>1</v>
          </cell>
          <cell r="AV148" t="b">
            <v>0</v>
          </cell>
          <cell r="AW148" t="b">
            <v>0</v>
          </cell>
          <cell r="AY148" t="b">
            <v>1</v>
          </cell>
          <cell r="AZ148" t="b">
            <v>1</v>
          </cell>
          <cell r="BB148" t="str">
            <v>Roland Charnay, Marie-Paule Dussuc, Dany Madier, Georges Combier</v>
          </cell>
          <cell r="BE148" t="str">
            <v>https://ws-pne.kiosque-edu.com/kne.php</v>
          </cell>
          <cell r="BG148" t="str">
            <v>Catégorie 4</v>
          </cell>
          <cell r="BI148" t="str">
            <v>https://www.kiosque-edu.com/html/ENEdownload.html</v>
          </cell>
          <cell r="BJ148">
            <v>0</v>
          </cell>
          <cell r="BK148" t="b">
            <v>1</v>
          </cell>
          <cell r="BL148" t="b">
            <v>1</v>
          </cell>
          <cell r="BM148">
            <v>0</v>
          </cell>
          <cell r="BN148">
            <v>0</v>
          </cell>
          <cell r="BO14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" t="str">
            <v>Windows, MacOS, Android, iPad, Windows 8</v>
          </cell>
          <cell r="BR148" t="str">
            <v>En ligne, en téléchargement, sur tablette et smartphone</v>
          </cell>
          <cell r="BS148" t="str">
            <v>Epub</v>
          </cell>
          <cell r="BT148" t="str">
            <v>Manuels et livres numériques</v>
          </cell>
          <cell r="BU148" t="str">
            <v>C6302D21-BA23-43A0-9326-F24ED1D1AA30</v>
          </cell>
          <cell r="BV148" t="str">
            <v>http://medias.editions-hatier.fr/files/EPUB/9782401023420/9782401023420.datas.binary</v>
          </cell>
          <cell r="BW148" t="str">
            <v>https://www.kiosque-edu.com/html/ENEdownload.html</v>
          </cell>
          <cell r="BX148" t="str">
            <v>CAP Maths CE2 Ed 2016</v>
          </cell>
          <cell r="BY148">
            <v>42437</v>
          </cell>
          <cell r="BZ148" t="str">
            <v>1000335934</v>
          </cell>
          <cell r="CC148" t="str">
            <v>Français</v>
          </cell>
          <cell r="CE148" t="str">
            <v>HATIER</v>
          </cell>
          <cell r="CF148" t="str">
            <v>Cap Maths</v>
          </cell>
          <cell r="CG148" t="str">
            <v>Primaire</v>
          </cell>
          <cell r="CH148" t="str">
            <v>Mathématiques</v>
          </cell>
          <cell r="CI148" t="str">
            <v>CE2</v>
          </cell>
        </row>
        <row r="149">
          <cell r="A149" t="str">
            <v>HA1MPX9957846</v>
          </cell>
          <cell r="B149" t="str">
            <v>Les cahiers de la Luciole CE1 éd. 2016 - Cahier interactif</v>
          </cell>
          <cell r="C149" t="str">
            <v>9782401023543</v>
          </cell>
          <cell r="D149" t="str">
            <v>7909910</v>
          </cell>
          <cell r="E149" t="str">
            <v>B2B</v>
          </cell>
          <cell r="G149" t="str">
            <v>Manuels numériques et cahiers interactifs</v>
          </cell>
          <cell r="H149" t="str">
            <v>Cahiers Luciole Sciences CE1 2016 MNE ENS 3M</v>
          </cell>
          <cell r="I149" t="str">
            <v>MNE ENS 3 MOIS</v>
          </cell>
          <cell r="J149" t="str">
            <v>9782218998966</v>
          </cell>
          <cell r="L149">
            <v>42681</v>
          </cell>
          <cell r="M149">
            <v>42681</v>
          </cell>
          <cell r="N149" t="str">
            <v>Enseignant et élève</v>
          </cell>
          <cell r="O149" t="str">
            <v>Commercialisable</v>
          </cell>
          <cell r="P149" t="b">
            <v>1</v>
          </cell>
          <cell r="Q149" t="str">
            <v>Les cahiers de la Luciole CE1 éd. 2016 - Cahier interactif</v>
          </cell>
          <cell r="R149" t="str">
            <v>Licence découverte - 3 mois</v>
          </cell>
          <cell r="S149" t="str">
            <v>Non adoptant</v>
          </cell>
          <cell r="U149" t="b">
            <v>0</v>
          </cell>
          <cell r="V149" t="b">
            <v>1</v>
          </cell>
          <cell r="X149" t="b">
            <v>0</v>
          </cell>
          <cell r="AB149" t="b">
            <v>0</v>
          </cell>
          <cell r="AF149" t="b">
            <v>0</v>
          </cell>
          <cell r="AI149">
            <v>1</v>
          </cell>
          <cell r="AJ149">
            <v>0</v>
          </cell>
          <cell r="AK149">
            <v>0</v>
          </cell>
          <cell r="AL149" t="str">
            <v>Taxe réduite 5.5%</v>
          </cell>
          <cell r="AM149" t="str">
            <v>Enrichi et personnalisable</v>
          </cell>
          <cell r="AN149">
            <v>1</v>
          </cell>
          <cell r="AO149">
            <v>0</v>
          </cell>
          <cell r="AP149" t="str">
            <v>https://editions-hatier.fr/recherche?mots=9782401023543</v>
          </cell>
          <cell r="AQ149">
            <v>43937</v>
          </cell>
          <cell r="AS149">
            <v>0</v>
          </cell>
          <cell r="AT149" t="str">
            <v>France Métropolitaine, France Drom Com, Monde (Export)</v>
          </cell>
          <cell r="AU149" t="b">
            <v>1</v>
          </cell>
          <cell r="AV149" t="b">
            <v>0</v>
          </cell>
          <cell r="AW149" t="b">
            <v>0</v>
          </cell>
          <cell r="AY149" t="b">
            <v>1</v>
          </cell>
          <cell r="AZ149" t="b">
            <v>1</v>
          </cell>
          <cell r="BB149" t="str">
            <v>Albine Courdent</v>
          </cell>
          <cell r="BE149" t="str">
            <v>http://biblio.hachette-education.com/kne.php</v>
          </cell>
          <cell r="BG149" t="str">
            <v>Catégorie 4</v>
          </cell>
          <cell r="BI149" t="str">
            <v>https://www.kiosque-edu.com/html/ENEdownload.html</v>
          </cell>
          <cell r="BJ149">
            <v>0</v>
          </cell>
          <cell r="BK149" t="b">
            <v>1</v>
          </cell>
          <cell r="BL149" t="b">
            <v>1</v>
          </cell>
          <cell r="BM149">
            <v>0</v>
          </cell>
          <cell r="BN149">
            <v>0</v>
          </cell>
          <cell r="BO1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1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" t="str">
            <v>Windows, MacOS, Android, iPad, Windows 8</v>
          </cell>
          <cell r="BR149" t="str">
            <v>En ligne, en téléchargement, sur tablette et smartphone</v>
          </cell>
          <cell r="BS149" t="str">
            <v>Epub</v>
          </cell>
          <cell r="BT149" t="str">
            <v>Manuels et livres numériques</v>
          </cell>
          <cell r="BU149" t="str">
            <v>D6A358AB-04A3-42B9-B7D2-D770B8704EE3</v>
          </cell>
          <cell r="BV149" t="str">
            <v>http://medias.editions-hatier.fr/files/EPUB/9782401023543/9782401023543.datas.binary</v>
          </cell>
          <cell r="BW149" t="str">
            <v>https://www.kiosque-edu.com/html/ENEdownload.html</v>
          </cell>
          <cell r="BX149" t="str">
            <v>Les cahiers de la Luciole - Sciences CE1 éd. 2016</v>
          </cell>
          <cell r="BY149">
            <v>42494</v>
          </cell>
          <cell r="BZ149" t="str">
            <v>1000336018</v>
          </cell>
          <cell r="CC149" t="str">
            <v>Français</v>
          </cell>
          <cell r="CE149" t="str">
            <v>HATIER</v>
          </cell>
          <cell r="CF149" t="str">
            <v>Les Cahiers de la Luciole</v>
          </cell>
          <cell r="CG149" t="str">
            <v>Primaire</v>
          </cell>
          <cell r="CH149" t="str">
            <v>Sciences expérimentales et technologie</v>
          </cell>
          <cell r="CI149" t="str">
            <v>CE1</v>
          </cell>
        </row>
        <row r="150">
          <cell r="A150" t="str">
            <v>HA1MPX9957847</v>
          </cell>
          <cell r="B150" t="str">
            <v>Les cahiers de la Luciole CE2 éd. 2016 - Cahier interactif</v>
          </cell>
          <cell r="C150" t="str">
            <v>9782401023550</v>
          </cell>
          <cell r="D150" t="str">
            <v>7910156</v>
          </cell>
          <cell r="E150" t="str">
            <v>B2B</v>
          </cell>
          <cell r="G150" t="str">
            <v>Manuels numériques et cahiers interactifs</v>
          </cell>
          <cell r="H150" t="str">
            <v>Cahiers Luciole Sciences CE2 2016 MNE ENS 3M</v>
          </cell>
          <cell r="I150" t="str">
            <v>MNE ENS 3 MOIS</v>
          </cell>
          <cell r="J150" t="str">
            <v>9782218998973</v>
          </cell>
          <cell r="L150">
            <v>42681</v>
          </cell>
          <cell r="M150">
            <v>42681</v>
          </cell>
          <cell r="N150" t="str">
            <v>Enseignant et élève</v>
          </cell>
          <cell r="O150" t="str">
            <v>Commercialisable</v>
          </cell>
          <cell r="P150" t="b">
            <v>1</v>
          </cell>
          <cell r="Q150" t="str">
            <v>Les cahiers de la Luciole CE2 éd. 2016 - Cahier interactif</v>
          </cell>
          <cell r="R150" t="str">
            <v>Licence découverte - 3 mois</v>
          </cell>
          <cell r="S150" t="str">
            <v>Non adoptant</v>
          </cell>
          <cell r="U150" t="b">
            <v>1</v>
          </cell>
          <cell r="V150" t="b">
            <v>0</v>
          </cell>
          <cell r="X150" t="b">
            <v>0</v>
          </cell>
          <cell r="AB150" t="b">
            <v>0</v>
          </cell>
          <cell r="AF150" t="b">
            <v>0</v>
          </cell>
          <cell r="AI150">
            <v>1</v>
          </cell>
          <cell r="AJ150">
            <v>0</v>
          </cell>
          <cell r="AK150">
            <v>0</v>
          </cell>
          <cell r="AL150" t="str">
            <v>Taxe réduite 5.5%</v>
          </cell>
          <cell r="AM150" t="str">
            <v>Enrichi et personnalisable</v>
          </cell>
          <cell r="AN150">
            <v>1</v>
          </cell>
          <cell r="AO150">
            <v>0</v>
          </cell>
          <cell r="AP150" t="str">
            <v>https://editions-hatier.fr/recherche?mots=9782401023550</v>
          </cell>
          <cell r="AQ150">
            <v>43937</v>
          </cell>
          <cell r="AS150">
            <v>0</v>
          </cell>
          <cell r="AT150" t="str">
            <v>France Métropolitaine, France Drom Com, Monde (Export)</v>
          </cell>
          <cell r="AU150" t="b">
            <v>1</v>
          </cell>
          <cell r="AV150" t="b">
            <v>0</v>
          </cell>
          <cell r="AW150" t="b">
            <v>0</v>
          </cell>
          <cell r="AY150" t="b">
            <v>1</v>
          </cell>
          <cell r="AZ150" t="b">
            <v>1</v>
          </cell>
          <cell r="BB150" t="str">
            <v>Albine Courdent</v>
          </cell>
          <cell r="BE150" t="str">
            <v>http://biblio.hachette-education.com/kne.php</v>
          </cell>
          <cell r="BG150" t="str">
            <v>Catégorie 4</v>
          </cell>
          <cell r="BI150" t="str">
            <v>https://www.kiosque-edu.com/html/ENEdownload.html</v>
          </cell>
          <cell r="BJ150">
            <v>0</v>
          </cell>
          <cell r="BK150" t="b">
            <v>1</v>
          </cell>
          <cell r="BL150" t="b">
            <v>1</v>
          </cell>
          <cell r="BM150">
            <v>0</v>
          </cell>
          <cell r="BN150">
            <v>0</v>
          </cell>
          <cell r="BO1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1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" t="str">
            <v>Windows, MacOS, Android, iPad, Windows 8</v>
          </cell>
          <cell r="BR150" t="str">
            <v>En ligne, en téléchargement, sur tablette et smartphone</v>
          </cell>
          <cell r="BS150" t="str">
            <v>Epub</v>
          </cell>
          <cell r="BT150" t="str">
            <v>Manuels et livres numériques</v>
          </cell>
          <cell r="BU150" t="str">
            <v>15299718-CC19-4184-ABA9-F3A4194287FE</v>
          </cell>
          <cell r="BV150" t="str">
            <v>http://medias.editions-hatier.fr/files/EPUB/9782401023550/9782401023550.datas.binary</v>
          </cell>
          <cell r="BW150" t="str">
            <v>https://www.kiosque-edu.com/html/ENEdownload.html</v>
          </cell>
          <cell r="BX150" t="str">
            <v>Les cahiers de la Luciole - Sciences CE2 éd. 2016</v>
          </cell>
          <cell r="BY150">
            <v>42424</v>
          </cell>
          <cell r="BZ150" t="str">
            <v>1000336019</v>
          </cell>
          <cell r="CC150" t="str">
            <v>Français</v>
          </cell>
          <cell r="CE150" t="str">
            <v>HATIER</v>
          </cell>
          <cell r="CF150" t="str">
            <v>Les Cahiers de la Luciole</v>
          </cell>
          <cell r="CG150" t="str">
            <v>Primaire</v>
          </cell>
          <cell r="CH150" t="str">
            <v>Sciences expérimentales et technologie</v>
          </cell>
          <cell r="CI150" t="str">
            <v>CE2</v>
          </cell>
        </row>
        <row r="151">
          <cell r="A151" t="str">
            <v>HA1MPX9957848</v>
          </cell>
          <cell r="B151" t="str">
            <v>Ribambelle CE1 série Rouge éd. 2016 Cahier d'activités 1 - Manuel interactif</v>
          </cell>
          <cell r="C151" t="str">
            <v>9782401023642</v>
          </cell>
          <cell r="D151" t="str">
            <v>8186923</v>
          </cell>
          <cell r="E151" t="str">
            <v>B2B</v>
          </cell>
          <cell r="G151" t="str">
            <v>Manuels numériques et cahiers interactifs</v>
          </cell>
          <cell r="H151" t="str">
            <v>Ribambelle Rouge Lecture CE1 2016 MNE ENS 3M</v>
          </cell>
          <cell r="I151" t="str">
            <v>MNE ENS 3 MOIS</v>
          </cell>
          <cell r="J151" t="str">
            <v>9782218999352</v>
          </cell>
          <cell r="L151">
            <v>42611</v>
          </cell>
          <cell r="M151">
            <v>42611</v>
          </cell>
          <cell r="N151" t="str">
            <v>Enseignant et élève</v>
          </cell>
          <cell r="O151" t="str">
            <v>Commercialisable</v>
          </cell>
          <cell r="P151" t="b">
            <v>0</v>
          </cell>
          <cell r="Q151" t="str">
            <v>Ribambelle CE1 série Rouge éd. 2016 Cahier d'activités 1 - Manuel interactif</v>
          </cell>
          <cell r="R151" t="str">
            <v>Licence découverte - 3 mois</v>
          </cell>
          <cell r="S151" t="str">
            <v>Non adoptant</v>
          </cell>
          <cell r="U151" t="b">
            <v>0</v>
          </cell>
          <cell r="V151" t="b">
            <v>1</v>
          </cell>
          <cell r="X151" t="b">
            <v>0</v>
          </cell>
          <cell r="AB151" t="b">
            <v>0</v>
          </cell>
          <cell r="AF151" t="b">
            <v>0</v>
          </cell>
          <cell r="AI151">
            <v>1</v>
          </cell>
          <cell r="AJ151">
            <v>0</v>
          </cell>
          <cell r="AK151">
            <v>0</v>
          </cell>
          <cell r="AL151" t="str">
            <v>Taxe réduite 5.5%</v>
          </cell>
          <cell r="AM151" t="str">
            <v>Simple et personnalisable</v>
          </cell>
          <cell r="AN151">
            <v>1</v>
          </cell>
          <cell r="AO151">
            <v>0</v>
          </cell>
          <cell r="AP151" t="str">
            <v>https://editions-hatier.fr/recherche?mots=9782401023642</v>
          </cell>
          <cell r="AQ151">
            <v>43937</v>
          </cell>
          <cell r="AS151">
            <v>0</v>
          </cell>
          <cell r="AT151" t="str">
            <v>France Métropolitaine, France Drom Com, Monde (Export)</v>
          </cell>
          <cell r="AU151" t="b">
            <v>1</v>
          </cell>
          <cell r="AV151" t="b">
            <v>0</v>
          </cell>
          <cell r="AW151" t="b">
            <v>0</v>
          </cell>
          <cell r="AY151" t="b">
            <v>1</v>
          </cell>
          <cell r="AZ151" t="b">
            <v>1</v>
          </cell>
          <cell r="BB151" t="str">
            <v>Jean-Pierre Demeulemeester, Nadine Demeulemeester</v>
          </cell>
          <cell r="BE151" t="str">
            <v>https://ws-pne.kiosque-edu.com/kne.php</v>
          </cell>
          <cell r="BG151" t="str">
            <v>Catégorie 4</v>
          </cell>
          <cell r="BI151" t="str">
            <v>https://www.kiosque-edu.com/html/ENEdownload.html</v>
          </cell>
          <cell r="BJ151">
            <v>0</v>
          </cell>
          <cell r="BK151" t="b">
            <v>1</v>
          </cell>
          <cell r="BL151" t="b">
            <v>1</v>
          </cell>
          <cell r="BM151">
            <v>0</v>
          </cell>
          <cell r="BN151">
            <v>0</v>
          </cell>
          <cell r="BO15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" t="str">
            <v>Windows, MacOS, Android, iPad, Windows 8</v>
          </cell>
          <cell r="BR151" t="str">
            <v>En ligne, en téléchargement, sur tablette et smartphone</v>
          </cell>
          <cell r="BS151" t="str">
            <v>Epub</v>
          </cell>
          <cell r="BT151" t="str">
            <v>Manuels et livres numériques</v>
          </cell>
          <cell r="BU151" t="str">
            <v>76882CC4-4ED8-4D80-A705-DFDC8CAD473F</v>
          </cell>
          <cell r="BV151" t="str">
            <v>http://medias.editions-hatier.fr/files/EPUB/9782401023642/9782401023642.datas.binary</v>
          </cell>
          <cell r="BW151" t="str">
            <v>https://www.kiosque-edu.com/html/ENEdownload.html</v>
          </cell>
          <cell r="BX151" t="str">
            <v>Ribambelle Série Rouge - Lecture CE1  Ed. 2016</v>
          </cell>
          <cell r="BY151">
            <v>42431</v>
          </cell>
          <cell r="BZ151" t="str">
            <v>1000336035</v>
          </cell>
          <cell r="CC151" t="str">
            <v>Français</v>
          </cell>
          <cell r="CE151" t="str">
            <v>HATIER</v>
          </cell>
          <cell r="CF151" t="str">
            <v>Ribambelle lecture</v>
          </cell>
          <cell r="CG151" t="str">
            <v>Primaire</v>
          </cell>
          <cell r="CH151" t="str">
            <v>Lecture et compréhension de l'écrit</v>
          </cell>
          <cell r="CI151" t="str">
            <v>CE1</v>
          </cell>
        </row>
        <row r="152">
          <cell r="A152" t="str">
            <v>HA1MPX9957849</v>
          </cell>
          <cell r="B152" t="str">
            <v>Ribambelle CE1 série Rouge éd. 2016 - Cahier d'activités 2 - Manuel interactif</v>
          </cell>
          <cell r="C152" t="str">
            <v>9782401023659</v>
          </cell>
          <cell r="D152" t="str">
            <v>8187046</v>
          </cell>
          <cell r="E152" t="str">
            <v>B2B</v>
          </cell>
          <cell r="G152" t="str">
            <v>Manuels numériques et cahiers interactifs</v>
          </cell>
          <cell r="H152" t="str">
            <v>Ribambelle Rouge Lecture CE1 2016 MNE ENS 3M</v>
          </cell>
          <cell r="I152" t="str">
            <v>MNE ENS 3 MOIS</v>
          </cell>
          <cell r="J152" t="str">
            <v>9782218999369</v>
          </cell>
          <cell r="L152">
            <v>42611</v>
          </cell>
          <cell r="M152">
            <v>42611</v>
          </cell>
          <cell r="N152" t="str">
            <v>Enseignant et élève</v>
          </cell>
          <cell r="O152" t="str">
            <v>Commercialisable</v>
          </cell>
          <cell r="P152" t="b">
            <v>0</v>
          </cell>
          <cell r="Q152" t="str">
            <v>Ribambelle CE1 série Rouge éd. 2016 - Cahier d'activités 2 - Manuel interactif</v>
          </cell>
          <cell r="R152" t="str">
            <v>Licence découverte - 3 mois</v>
          </cell>
          <cell r="S152" t="str">
            <v>Non adoptant</v>
          </cell>
          <cell r="U152" t="b">
            <v>0</v>
          </cell>
          <cell r="V152" t="b">
            <v>1</v>
          </cell>
          <cell r="X152" t="b">
            <v>0</v>
          </cell>
          <cell r="AB152" t="b">
            <v>0</v>
          </cell>
          <cell r="AF152" t="b">
            <v>0</v>
          </cell>
          <cell r="AI152">
            <v>1</v>
          </cell>
          <cell r="AJ152">
            <v>0</v>
          </cell>
          <cell r="AK152">
            <v>0</v>
          </cell>
          <cell r="AL152" t="str">
            <v>Taxe réduite 5.5%</v>
          </cell>
          <cell r="AM152" t="str">
            <v>Simple et personnalisable</v>
          </cell>
          <cell r="AN152">
            <v>1</v>
          </cell>
          <cell r="AO152">
            <v>0</v>
          </cell>
          <cell r="AP152" t="str">
            <v>https://editions-hatier.fr/recherche?mots=9782401023659</v>
          </cell>
          <cell r="AQ152">
            <v>43937</v>
          </cell>
          <cell r="AS152">
            <v>0</v>
          </cell>
          <cell r="AT152" t="str">
            <v>France Métropolitaine, France Drom Com, Monde (Export)</v>
          </cell>
          <cell r="AU152" t="b">
            <v>1</v>
          </cell>
          <cell r="AV152" t="b">
            <v>0</v>
          </cell>
          <cell r="AW152" t="b">
            <v>0</v>
          </cell>
          <cell r="AY152" t="b">
            <v>1</v>
          </cell>
          <cell r="AZ152" t="b">
            <v>1</v>
          </cell>
          <cell r="BB152" t="str">
            <v>Jean-Pierre Demeulemeester, Nadine Demeulemeester</v>
          </cell>
          <cell r="BE152" t="str">
            <v>https://ws-pne.kiosque-edu.com/kne.php</v>
          </cell>
          <cell r="BG152" t="str">
            <v>Catégorie 4</v>
          </cell>
          <cell r="BI152" t="str">
            <v>https://www.kiosque-edu.com/html/ENEdownload.html</v>
          </cell>
          <cell r="BJ152">
            <v>0</v>
          </cell>
          <cell r="BK152" t="b">
            <v>1</v>
          </cell>
          <cell r="BL152" t="b">
            <v>1</v>
          </cell>
          <cell r="BM152">
            <v>0</v>
          </cell>
          <cell r="BN152">
            <v>0</v>
          </cell>
          <cell r="BO15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" t="str">
            <v>Windows, MacOS, Android, iPad, Windows 8</v>
          </cell>
          <cell r="BR152" t="str">
            <v>En ligne, en téléchargement, sur tablette et smartphone</v>
          </cell>
          <cell r="BS152" t="str">
            <v>Epub</v>
          </cell>
          <cell r="BT152" t="str">
            <v>Manuels et livres numériques</v>
          </cell>
          <cell r="BU152" t="str">
            <v>348B5D82-645A-420B-9FE1-E7EA8F2E2A5E</v>
          </cell>
          <cell r="BV152" t="str">
            <v>http://medias.editions-hatier.fr/files/EPUB/9782401023659/9782401023659.datas.binary</v>
          </cell>
          <cell r="BW152" t="str">
            <v>https://www.kiosque-edu.com/html/ENEdownload.html</v>
          </cell>
          <cell r="BX152" t="str">
            <v>Ribambelle Série Rouge - Lecture CE1  Ed. 2016</v>
          </cell>
          <cell r="BY152">
            <v>42431</v>
          </cell>
          <cell r="BZ152" t="str">
            <v>1000336035</v>
          </cell>
          <cell r="CC152" t="str">
            <v>Français</v>
          </cell>
          <cell r="CE152" t="str">
            <v>HATIER</v>
          </cell>
          <cell r="CF152" t="str">
            <v>Ribambelle lecture</v>
          </cell>
          <cell r="CG152" t="str">
            <v>Primaire</v>
          </cell>
          <cell r="CH152" t="str">
            <v>Lecture et compréhension de l'écrit</v>
          </cell>
          <cell r="CI152" t="str">
            <v>CE1</v>
          </cell>
        </row>
        <row r="153">
          <cell r="A153" t="str">
            <v>HA1MPX9957850</v>
          </cell>
          <cell r="B153" t="str">
            <v>Ribambelle CE1 série Jaune éd. 2016 - Cahier d'activités 1 - Manuel interactif</v>
          </cell>
          <cell r="C153" t="str">
            <v>9782401023666</v>
          </cell>
          <cell r="D153" t="str">
            <v>8187169</v>
          </cell>
          <cell r="E153" t="str">
            <v>B2B</v>
          </cell>
          <cell r="G153" t="str">
            <v>Manuels numériques et cahiers interactifs</v>
          </cell>
          <cell r="H153" t="str">
            <v>Ribambelle Jaune Lecture CE1 2016 MNE ENS 3M</v>
          </cell>
          <cell r="I153" t="str">
            <v>MNE ENS 3 MOIS</v>
          </cell>
          <cell r="J153" t="str">
            <v>9782218999314</v>
          </cell>
          <cell r="L153">
            <v>42611</v>
          </cell>
          <cell r="M153">
            <v>42611</v>
          </cell>
          <cell r="N153" t="str">
            <v>Enseignant et élève</v>
          </cell>
          <cell r="O153" t="str">
            <v>Commercialisable</v>
          </cell>
          <cell r="P153" t="b">
            <v>0</v>
          </cell>
          <cell r="Q153" t="str">
            <v>Ribambelle CE1 série Jaune éd. 2016 - Cahier d'activités 1 - Manuel interactif</v>
          </cell>
          <cell r="R153" t="str">
            <v>Licence découverte - 3 mois</v>
          </cell>
          <cell r="S153" t="str">
            <v>Non adoptant</v>
          </cell>
          <cell r="U153" t="b">
            <v>1</v>
          </cell>
          <cell r="V153" t="b">
            <v>0</v>
          </cell>
          <cell r="X153" t="b">
            <v>0</v>
          </cell>
          <cell r="AB153" t="b">
            <v>0</v>
          </cell>
          <cell r="AF153" t="b">
            <v>0</v>
          </cell>
          <cell r="AI153">
            <v>1</v>
          </cell>
          <cell r="AJ153">
            <v>0</v>
          </cell>
          <cell r="AK153">
            <v>0</v>
          </cell>
          <cell r="AL153" t="str">
            <v>Taxe réduite 5.5%</v>
          </cell>
          <cell r="AM153" t="str">
            <v>Simple et personnalisable</v>
          </cell>
          <cell r="AN153">
            <v>1</v>
          </cell>
          <cell r="AO153">
            <v>0</v>
          </cell>
          <cell r="AP153" t="str">
            <v>https://editions-hatier.fr/recherche?mots=9782401023666</v>
          </cell>
          <cell r="AQ153">
            <v>43937</v>
          </cell>
          <cell r="AS153">
            <v>0</v>
          </cell>
          <cell r="AT153" t="str">
            <v>France Métropolitaine, France Drom Com, Monde (Export)</v>
          </cell>
          <cell r="AU153" t="b">
            <v>1</v>
          </cell>
          <cell r="AV153" t="b">
            <v>0</v>
          </cell>
          <cell r="AW153" t="b">
            <v>0</v>
          </cell>
          <cell r="AY153" t="b">
            <v>1</v>
          </cell>
          <cell r="AZ153" t="b">
            <v>1</v>
          </cell>
          <cell r="BB153" t="str">
            <v>Jean-Pierre Demeulemeester, Nadine Demeulemeester</v>
          </cell>
          <cell r="BE153" t="str">
            <v>https://ws-pne.kiosque-edu.com/kne.php</v>
          </cell>
          <cell r="BG153" t="str">
            <v>Catégorie 4</v>
          </cell>
          <cell r="BI153" t="str">
            <v>https://www.kiosque-edu.com/html/ENEdownload.html</v>
          </cell>
          <cell r="BJ153">
            <v>0</v>
          </cell>
          <cell r="BK153" t="b">
            <v>1</v>
          </cell>
          <cell r="BL153" t="b">
            <v>1</v>
          </cell>
          <cell r="BM153">
            <v>0</v>
          </cell>
          <cell r="BN153">
            <v>0</v>
          </cell>
          <cell r="BO15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" t="str">
            <v>Windows, MacOS, Android, iPad, Windows 8</v>
          </cell>
          <cell r="BR153" t="str">
            <v>En ligne, en téléchargement, sur tablette et smartphone</v>
          </cell>
          <cell r="BS153" t="str">
            <v>Epub</v>
          </cell>
          <cell r="BT153" t="str">
            <v>Manuels et livres numériques</v>
          </cell>
          <cell r="BU153" t="str">
            <v>B16DF415-C7F6-4026-9707-1167343BC582</v>
          </cell>
          <cell r="BV153" t="str">
            <v>http://medias.editions-hatier.fr/files/EPUB/9782401023666/9782401023666.datas.binary</v>
          </cell>
          <cell r="BW153" t="str">
            <v>https://www.kiosque-edu.com/html/ENEdownload.html</v>
          </cell>
          <cell r="BX153" t="str">
            <v>Ribambelle Série Jaune - Lecture CE1 Ed. 2016</v>
          </cell>
          <cell r="BY153">
            <v>42431</v>
          </cell>
          <cell r="BZ153" t="str">
            <v>1000336032</v>
          </cell>
          <cell r="CC153" t="str">
            <v>Français</v>
          </cell>
          <cell r="CE153" t="str">
            <v>HATIER</v>
          </cell>
          <cell r="CF153" t="str">
            <v>Ribambelle lecture</v>
          </cell>
          <cell r="CG153" t="str">
            <v>Primaire</v>
          </cell>
          <cell r="CH153" t="str">
            <v>Lecture et compréhension de l'écrit</v>
          </cell>
          <cell r="CI153" t="str">
            <v>CE1</v>
          </cell>
        </row>
        <row r="154">
          <cell r="A154" t="str">
            <v>HA1MPX9957851</v>
          </cell>
          <cell r="B154" t="str">
            <v>Ribambelle CE1 série Jaune éd. 2016 - Cahier d'activités 2 - Manuel interactif</v>
          </cell>
          <cell r="C154" t="str">
            <v>9782401023673</v>
          </cell>
          <cell r="D154" t="str">
            <v>8187292</v>
          </cell>
          <cell r="E154" t="str">
            <v>B2B</v>
          </cell>
          <cell r="G154" t="str">
            <v>Manuels numériques et cahiers interactifs</v>
          </cell>
          <cell r="H154" t="str">
            <v>Ribambelle Jaune Lecture CE1 2016 MNE ENS 3M</v>
          </cell>
          <cell r="I154" t="str">
            <v>MNE ENS 3 MOIS</v>
          </cell>
          <cell r="J154" t="str">
            <v>9782218999321</v>
          </cell>
          <cell r="L154">
            <v>42611</v>
          </cell>
          <cell r="M154">
            <v>42611</v>
          </cell>
          <cell r="N154" t="str">
            <v>Enseignant et élève</v>
          </cell>
          <cell r="O154" t="str">
            <v>Commercialisable</v>
          </cell>
          <cell r="P154" t="b">
            <v>0</v>
          </cell>
          <cell r="Q154" t="str">
            <v>Ribambelle CE1 série Jaune éd. 2016 - Cahier d'activités 2 - Manuel interactif</v>
          </cell>
          <cell r="R154" t="str">
            <v>Licence découverte - 3 mois</v>
          </cell>
          <cell r="S154" t="str">
            <v>Non adoptant</v>
          </cell>
          <cell r="U154" t="b">
            <v>1</v>
          </cell>
          <cell r="V154" t="b">
            <v>0</v>
          </cell>
          <cell r="X154" t="b">
            <v>0</v>
          </cell>
          <cell r="AB154" t="b">
            <v>0</v>
          </cell>
          <cell r="AF154" t="b">
            <v>0</v>
          </cell>
          <cell r="AI154">
            <v>1</v>
          </cell>
          <cell r="AJ154">
            <v>0</v>
          </cell>
          <cell r="AK154">
            <v>0</v>
          </cell>
          <cell r="AL154" t="str">
            <v>Taxe réduite 5.5%</v>
          </cell>
          <cell r="AM154" t="str">
            <v>Simple et personnalisable</v>
          </cell>
          <cell r="AN154">
            <v>1</v>
          </cell>
          <cell r="AO154">
            <v>0</v>
          </cell>
          <cell r="AP154" t="str">
            <v>https://editions-hatier.fr/recherche?mots=9782401023673</v>
          </cell>
          <cell r="AQ154">
            <v>43937</v>
          </cell>
          <cell r="AS154">
            <v>0</v>
          </cell>
          <cell r="AT154" t="str">
            <v>France Métropolitaine, France Drom Com, Monde (Export)</v>
          </cell>
          <cell r="AU154" t="b">
            <v>1</v>
          </cell>
          <cell r="AV154" t="b">
            <v>0</v>
          </cell>
          <cell r="AW154" t="b">
            <v>0</v>
          </cell>
          <cell r="AY154" t="b">
            <v>1</v>
          </cell>
          <cell r="AZ154" t="b">
            <v>1</v>
          </cell>
          <cell r="BB154" t="str">
            <v>Jean-Pierre Demeulemeester, Nadine Demeulemeester</v>
          </cell>
          <cell r="BE154" t="str">
            <v>https://ws-pne.kiosque-edu.com/kne.php</v>
          </cell>
          <cell r="BG154" t="str">
            <v>Catégorie 4</v>
          </cell>
          <cell r="BI154" t="str">
            <v>https://www.kiosque-edu.com/html/ENEdownload.html</v>
          </cell>
          <cell r="BJ154">
            <v>0</v>
          </cell>
          <cell r="BK154" t="b">
            <v>1</v>
          </cell>
          <cell r="BL154" t="b">
            <v>1</v>
          </cell>
          <cell r="BM154">
            <v>0</v>
          </cell>
          <cell r="BN154">
            <v>0</v>
          </cell>
          <cell r="BO15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4" t="str">
            <v>Windows, MacOS, Android, iPad, Windows 8</v>
          </cell>
          <cell r="BR154" t="str">
            <v>En ligne, en téléchargement, sur tablette et smartphone</v>
          </cell>
          <cell r="BS154" t="str">
            <v>Epub</v>
          </cell>
          <cell r="BT154" t="str">
            <v>Manuels et livres numériques</v>
          </cell>
          <cell r="BU154" t="str">
            <v>05C0BA25-E692-4BF7-B85F-32BEE152BA1B</v>
          </cell>
          <cell r="BV154" t="str">
            <v>http://medias.editions-hatier.fr/files/EPUB/9782401023673/9782401023673.datas.binary</v>
          </cell>
          <cell r="BW154" t="str">
            <v>https://www.kiosque-edu.com/html/ENEdownload.html</v>
          </cell>
          <cell r="BX154" t="str">
            <v>Ribambelle Série Jaune - Lecture CE1 Ed. 2016</v>
          </cell>
          <cell r="BY154">
            <v>42431</v>
          </cell>
          <cell r="BZ154" t="str">
            <v>1000336032</v>
          </cell>
          <cell r="CC154" t="str">
            <v>Français</v>
          </cell>
          <cell r="CE154" t="str">
            <v>HATIER</v>
          </cell>
          <cell r="CF154" t="str">
            <v>Ribambelle lecture</v>
          </cell>
          <cell r="CG154" t="str">
            <v>Primaire</v>
          </cell>
          <cell r="CH154" t="str">
            <v>Lecture et compréhension de l'écrit</v>
          </cell>
          <cell r="CI154" t="str">
            <v>CE1</v>
          </cell>
        </row>
        <row r="155">
          <cell r="A155" t="str">
            <v>HA1MPX9957852</v>
          </cell>
          <cell r="B155" t="str">
            <v>Coccinelle CP éd. 2016 - Cahier numérique d'activités 2 - élève</v>
          </cell>
          <cell r="C155" t="str">
            <v>9782401023727</v>
          </cell>
          <cell r="D155" t="str">
            <v>8188276</v>
          </cell>
          <cell r="E155" t="str">
            <v>B2B</v>
          </cell>
          <cell r="G155" t="str">
            <v>Manuels numériques et cahiers interactifs</v>
          </cell>
          <cell r="H155" t="str">
            <v>Coccinelle - Français CP 2016 MNE ENS 3M</v>
          </cell>
          <cell r="I155" t="str">
            <v>MNE ENS 3 MOIS</v>
          </cell>
          <cell r="L155">
            <v>44181</v>
          </cell>
          <cell r="M155">
            <v>44181</v>
          </cell>
          <cell r="N155" t="str">
            <v>Enseignant et élève</v>
          </cell>
          <cell r="O155" t="str">
            <v>Commercialisable</v>
          </cell>
          <cell r="P155" t="b">
            <v>0</v>
          </cell>
          <cell r="Q155" t="str">
            <v>Coccinelle CP éd. 2016 - Cahier numérique d'activités 2 - élève</v>
          </cell>
          <cell r="R155" t="str">
            <v>Licence découverte - 3 mois</v>
          </cell>
          <cell r="S155" t="str">
            <v>Non adoptant</v>
          </cell>
          <cell r="U155" t="b">
            <v>1</v>
          </cell>
          <cell r="V155" t="b">
            <v>0</v>
          </cell>
          <cell r="X155" t="b">
            <v>0</v>
          </cell>
          <cell r="AB155" t="b">
            <v>0</v>
          </cell>
          <cell r="AF155" t="b">
            <v>0</v>
          </cell>
          <cell r="AI155">
            <v>1</v>
          </cell>
          <cell r="AJ155">
            <v>0</v>
          </cell>
          <cell r="AK155">
            <v>0</v>
          </cell>
          <cell r="AL155" t="str">
            <v>Taxe pleine 20%</v>
          </cell>
          <cell r="AM155" t="str">
            <v>Enrichi et personnalisable</v>
          </cell>
          <cell r="AN155">
            <v>1</v>
          </cell>
          <cell r="AO155">
            <v>0</v>
          </cell>
          <cell r="AP155" t="str">
            <v>https://editions-hatier.fr/recherche?mots=9782401023727</v>
          </cell>
          <cell r="AQ155">
            <v>43937</v>
          </cell>
          <cell r="AS155">
            <v>0</v>
          </cell>
          <cell r="AT155" t="str">
            <v>France Métropolitaine, France Drom Com, Monde (Export)</v>
          </cell>
          <cell r="AU155" t="b">
            <v>1</v>
          </cell>
          <cell r="AV155" t="b">
            <v>0</v>
          </cell>
          <cell r="AW155" t="b">
            <v>0</v>
          </cell>
          <cell r="AY155" t="b">
            <v>1</v>
          </cell>
          <cell r="AZ155" t="b">
            <v>1</v>
          </cell>
          <cell r="BB155" t="str">
            <v>Anne-Marie Ragot</v>
          </cell>
          <cell r="BE155" t="str">
            <v>https://ws-pne.kiosque-edu.com/kne.php</v>
          </cell>
          <cell r="BG155" t="str">
            <v>Catégorie 4</v>
          </cell>
          <cell r="BI155" t="str">
            <v>https://www.kiosque-edu.com/html/ENEdownload.html</v>
          </cell>
          <cell r="BJ155">
            <v>0</v>
          </cell>
          <cell r="BK155" t="b">
            <v>1</v>
          </cell>
          <cell r="BL155" t="b">
            <v>1</v>
          </cell>
          <cell r="BM155">
            <v>0</v>
          </cell>
          <cell r="BN155">
            <v>0</v>
          </cell>
          <cell r="BO15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" t="str">
            <v>Windows, MacOS, Android, iPad, Windows 8</v>
          </cell>
          <cell r="BR155" t="str">
            <v>En ligne, en téléchargement, sur tablette et smartphone</v>
          </cell>
          <cell r="BS155" t="str">
            <v>Epub</v>
          </cell>
          <cell r="BT155" t="str">
            <v>Manuels et livres numériques</v>
          </cell>
          <cell r="BU155" t="str">
            <v>BB6AAE7E-DF89-4534-B1B5-5590A0E57EA9</v>
          </cell>
          <cell r="BV155" t="str">
            <v>https://medias.editions-hatier.fr/files/EPUB/9782401023727/9782401023727.datas.binary</v>
          </cell>
          <cell r="BW155" t="str">
            <v>https://www.kiosque-edu.com/html/ENEdownload.html</v>
          </cell>
          <cell r="BX155" t="str">
            <v>Coccinelle - Français CP Ed. 2016</v>
          </cell>
          <cell r="BY155">
            <v>42104</v>
          </cell>
          <cell r="BZ155" t="str">
            <v>1000255817</v>
          </cell>
          <cell r="CC155" t="str">
            <v>Français</v>
          </cell>
          <cell r="CE155" t="str">
            <v>HATIER</v>
          </cell>
          <cell r="CF155" t="str">
            <v>Coccinelle</v>
          </cell>
          <cell r="CG155" t="str">
            <v>Primaire</v>
          </cell>
          <cell r="CH155" t="str">
            <v>Français, lecture et compréhension de l'écrit</v>
          </cell>
          <cell r="CI155" t="str">
            <v>CP</v>
          </cell>
        </row>
        <row r="156">
          <cell r="A156" t="str">
            <v>HA1MPX9957853</v>
          </cell>
          <cell r="B156" t="str">
            <v>COCCINELLE CP éd. 2016 - Cahier numérique d'activités 1 -  élève</v>
          </cell>
          <cell r="C156" t="str">
            <v>9782401023734</v>
          </cell>
          <cell r="D156" t="str">
            <v>8188522</v>
          </cell>
          <cell r="E156" t="str">
            <v>B2B</v>
          </cell>
          <cell r="G156" t="str">
            <v>Manuels numériques et cahiers interactifs</v>
          </cell>
          <cell r="H156" t="str">
            <v>Coccinelle - Français CP 2016 MNE ENS 3M</v>
          </cell>
          <cell r="I156" t="str">
            <v>MNE ENS 3 MOIS</v>
          </cell>
          <cell r="L156">
            <v>42643</v>
          </cell>
          <cell r="N156" t="str">
            <v>Enseignant et élève</v>
          </cell>
          <cell r="O156" t="str">
            <v>Commercialisable</v>
          </cell>
          <cell r="P156" t="b">
            <v>0</v>
          </cell>
          <cell r="Q156" t="str">
            <v>COCCINELLE CP éd. 2016 - Cahier numérique d'activités 1 -  élève</v>
          </cell>
          <cell r="R156" t="str">
            <v>Licence découverte - 3 mois</v>
          </cell>
          <cell r="S156" t="str">
            <v>Non adoptant</v>
          </cell>
          <cell r="U156" t="b">
            <v>1</v>
          </cell>
          <cell r="V156" t="b">
            <v>0</v>
          </cell>
          <cell r="X156" t="b">
            <v>0</v>
          </cell>
          <cell r="AB156" t="b">
            <v>0</v>
          </cell>
          <cell r="AF156" t="b">
            <v>0</v>
          </cell>
          <cell r="AI156">
            <v>1</v>
          </cell>
          <cell r="AJ156">
            <v>0</v>
          </cell>
          <cell r="AK156">
            <v>0</v>
          </cell>
          <cell r="AL156" t="str">
            <v>Taxe pleine 20%</v>
          </cell>
          <cell r="AM156" t="str">
            <v>Enrichi et personnalisable</v>
          </cell>
          <cell r="AN156">
            <v>1</v>
          </cell>
          <cell r="AO156">
            <v>0</v>
          </cell>
          <cell r="AP156" t="str">
            <v>https://editions-hatier.fr/recherche?mots=9782401023734</v>
          </cell>
          <cell r="AQ156">
            <v>43937</v>
          </cell>
          <cell r="AS156">
            <v>0</v>
          </cell>
          <cell r="AT156" t="str">
            <v>France Métropolitaine, France Drom Com, Monde (Export)</v>
          </cell>
          <cell r="AU156" t="b">
            <v>1</v>
          </cell>
          <cell r="AV156" t="b">
            <v>0</v>
          </cell>
          <cell r="AW156" t="b">
            <v>0</v>
          </cell>
          <cell r="AY156" t="b">
            <v>1</v>
          </cell>
          <cell r="AZ156" t="b">
            <v>1</v>
          </cell>
          <cell r="BB156" t="str">
            <v>Richard Assuied, Anne-Marie Ragot</v>
          </cell>
          <cell r="BE156" t="str">
            <v>https://ws-pne.kiosque-edu.com/kne.php</v>
          </cell>
          <cell r="BG156" t="str">
            <v>Catégorie 4</v>
          </cell>
          <cell r="BI156" t="str">
            <v>https://www.kiosque-edu.com/html/ENEdownload.html</v>
          </cell>
          <cell r="BJ156">
            <v>0</v>
          </cell>
          <cell r="BK156" t="b">
            <v>1</v>
          </cell>
          <cell r="BL156" t="b">
            <v>1</v>
          </cell>
          <cell r="BM156">
            <v>0</v>
          </cell>
          <cell r="BN156">
            <v>0</v>
          </cell>
          <cell r="BO15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" t="str">
            <v>Windows, MacOS, Android, iPad, Windows 8</v>
          </cell>
          <cell r="BR156" t="str">
            <v>En ligne, en téléchargement, sur tablette et smartphone</v>
          </cell>
          <cell r="BS156" t="str">
            <v>Epub</v>
          </cell>
          <cell r="BT156" t="str">
            <v>Manuels et livres numériques</v>
          </cell>
          <cell r="BU156" t="str">
            <v>7B2BAD20-C375-4B28-9569-10219FEB91ED</v>
          </cell>
          <cell r="BW156" t="str">
            <v>https://www.kiosque-edu.com/html/ENEdownload.html</v>
          </cell>
          <cell r="BX156" t="str">
            <v>Coccinelle - Français CP Ed. 2016</v>
          </cell>
          <cell r="BY156">
            <v>42104</v>
          </cell>
          <cell r="BZ156" t="str">
            <v>1000255817</v>
          </cell>
          <cell r="CC156" t="str">
            <v>Français</v>
          </cell>
          <cell r="CE156" t="str">
            <v>HATIER</v>
          </cell>
          <cell r="CF156" t="str">
            <v>Coccinelle</v>
          </cell>
          <cell r="CG156" t="str">
            <v>Primaire</v>
          </cell>
          <cell r="CH156" t="str">
            <v>Français, lecture et compréhension de l'écrit</v>
          </cell>
          <cell r="CI156" t="str">
            <v>CP</v>
          </cell>
        </row>
        <row r="157">
          <cell r="A157" t="str">
            <v>HA1MPX9957854</v>
          </cell>
          <cell r="B157" t="str">
            <v>Coccinelle Français CE1 éd. 2016 - Cahier numérique d'activités élève 1</v>
          </cell>
          <cell r="C157" t="str">
            <v>9782401023758</v>
          </cell>
          <cell r="D157" t="str">
            <v>8188768</v>
          </cell>
          <cell r="E157" t="str">
            <v>B2B</v>
          </cell>
          <cell r="G157" t="str">
            <v>Manuels numériques et cahiers interactifs</v>
          </cell>
          <cell r="H157" t="str">
            <v>Coccinelle - Français CE1 2016 MNE ENS 3M</v>
          </cell>
          <cell r="I157" t="str">
            <v>MNE ENS 3 MOIS</v>
          </cell>
          <cell r="L157">
            <v>42643</v>
          </cell>
          <cell r="N157" t="str">
            <v>Enseignant et élève</v>
          </cell>
          <cell r="O157" t="str">
            <v>Commercialisable</v>
          </cell>
          <cell r="P157" t="b">
            <v>0</v>
          </cell>
          <cell r="Q157" t="str">
            <v>Coccinelle Français CE1 éd. 2016 - Cahier numérique d'activités élève 1</v>
          </cell>
          <cell r="R157" t="str">
            <v>Licence découverte - 3 mois</v>
          </cell>
          <cell r="S157" t="str">
            <v>Non adoptant</v>
          </cell>
          <cell r="U157" t="b">
            <v>1</v>
          </cell>
          <cell r="V157" t="b">
            <v>0</v>
          </cell>
          <cell r="X157" t="b">
            <v>0</v>
          </cell>
          <cell r="AB157" t="b">
            <v>0</v>
          </cell>
          <cell r="AF157" t="b">
            <v>0</v>
          </cell>
          <cell r="AI157">
            <v>1</v>
          </cell>
          <cell r="AJ157">
            <v>0</v>
          </cell>
          <cell r="AK157">
            <v>0</v>
          </cell>
          <cell r="AL157" t="str">
            <v>Taxe pleine 20%</v>
          </cell>
          <cell r="AM157" t="str">
            <v>Enrichi et personnalisable</v>
          </cell>
          <cell r="AN157">
            <v>1</v>
          </cell>
          <cell r="AO157">
            <v>0</v>
          </cell>
          <cell r="AP157" t="str">
            <v>https://editions-hatier.fr/recherche?mots=9782401023758</v>
          </cell>
          <cell r="AQ157">
            <v>43937</v>
          </cell>
          <cell r="AS157">
            <v>0</v>
          </cell>
          <cell r="AT157" t="str">
            <v>France Métropolitaine, France Drom Com, Monde (Export)</v>
          </cell>
          <cell r="AU157" t="b">
            <v>1</v>
          </cell>
          <cell r="AV157" t="b">
            <v>0</v>
          </cell>
          <cell r="AW157" t="b">
            <v>0</v>
          </cell>
          <cell r="AY157" t="b">
            <v>1</v>
          </cell>
          <cell r="AZ157" t="b">
            <v>1</v>
          </cell>
          <cell r="BB157" t="str">
            <v>Richard Assuied, Anne-Marie Ragot</v>
          </cell>
          <cell r="BE157" t="str">
            <v>https://ws-pne.kiosque-edu.com/kne.php</v>
          </cell>
          <cell r="BG157" t="str">
            <v>Catégorie 4</v>
          </cell>
          <cell r="BI157" t="str">
            <v>https://www.kiosque-edu.com/html/ENEdownload.html</v>
          </cell>
          <cell r="BJ157">
            <v>0</v>
          </cell>
          <cell r="BK157" t="b">
            <v>1</v>
          </cell>
          <cell r="BL157" t="b">
            <v>1</v>
          </cell>
          <cell r="BM157">
            <v>0</v>
          </cell>
          <cell r="BN157">
            <v>0</v>
          </cell>
          <cell r="BO15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" t="str">
            <v>Windows, MacOS, Android, iPad, Windows 8</v>
          </cell>
          <cell r="BR157" t="str">
            <v>En ligne, en téléchargement, sur tablette et smartphone</v>
          </cell>
          <cell r="BS157" t="str">
            <v>Epub</v>
          </cell>
          <cell r="BT157" t="str">
            <v>Manuels et livres numériques</v>
          </cell>
          <cell r="BU157" t="str">
            <v>029811B9-3C1B-4A8E-A2DB-69CF1135B29B</v>
          </cell>
          <cell r="BW157" t="str">
            <v>https://www.kiosque-edu.com/html/ENEdownload.html</v>
          </cell>
          <cell r="BX157" t="str">
            <v>Coccinelle - Français CE1 Ed. 2016</v>
          </cell>
          <cell r="BY157">
            <v>42104</v>
          </cell>
          <cell r="BZ157" t="str">
            <v>1000255816</v>
          </cell>
          <cell r="CC157" t="str">
            <v>Français</v>
          </cell>
          <cell r="CE157" t="str">
            <v>HATIER</v>
          </cell>
          <cell r="CF157" t="str">
            <v>Coccinelle</v>
          </cell>
          <cell r="CG157" t="str">
            <v>Primaire</v>
          </cell>
          <cell r="CH157" t="str">
            <v>Français</v>
          </cell>
          <cell r="CI157" t="str">
            <v>CE1</v>
          </cell>
        </row>
        <row r="158">
          <cell r="A158" t="str">
            <v>HA1MPX9957855</v>
          </cell>
          <cell r="B158" t="str">
            <v>Coccinelle Français CE1 éd. 2016 - Cahier numérique d'activités 2 - version élève</v>
          </cell>
          <cell r="C158" t="str">
            <v>9782401025967</v>
          </cell>
          <cell r="D158" t="str">
            <v>8189014</v>
          </cell>
          <cell r="E158" t="str">
            <v>B2B</v>
          </cell>
          <cell r="G158" t="str">
            <v>Manuels numériques et cahiers interactifs</v>
          </cell>
          <cell r="H158" t="str">
            <v>Coccinelle - Français CE1 2016 MNE ENS 3M</v>
          </cell>
          <cell r="I158" t="str">
            <v>MNE ENS 3 MOIS</v>
          </cell>
          <cell r="L158">
            <v>42643</v>
          </cell>
          <cell r="N158" t="str">
            <v>Enseignant et élève</v>
          </cell>
          <cell r="O158" t="str">
            <v>Commercialisable</v>
          </cell>
          <cell r="P158" t="b">
            <v>0</v>
          </cell>
          <cell r="Q158" t="str">
            <v>Coccinelle Français CE1 éd. 2016 - Cahier numérique d'activités 2 - version élève</v>
          </cell>
          <cell r="R158" t="str">
            <v>Licence découverte - 3 mois</v>
          </cell>
          <cell r="S158" t="str">
            <v>Non adoptant</v>
          </cell>
          <cell r="U158" t="b">
            <v>1</v>
          </cell>
          <cell r="V158" t="b">
            <v>0</v>
          </cell>
          <cell r="X158" t="b">
            <v>0</v>
          </cell>
          <cell r="AB158" t="b">
            <v>0</v>
          </cell>
          <cell r="AF158" t="b">
            <v>0</v>
          </cell>
          <cell r="AI158">
            <v>1</v>
          </cell>
          <cell r="AJ158">
            <v>0</v>
          </cell>
          <cell r="AK158">
            <v>0</v>
          </cell>
          <cell r="AL158" t="str">
            <v>Taxe pleine 20%</v>
          </cell>
          <cell r="AM158" t="str">
            <v>Enrichi et personnalisable</v>
          </cell>
          <cell r="AN158">
            <v>1</v>
          </cell>
          <cell r="AO158">
            <v>0</v>
          </cell>
          <cell r="AP158" t="str">
            <v>https://editions-hatier.fr/recherche?mots=9782401025967</v>
          </cell>
          <cell r="AQ158">
            <v>43937</v>
          </cell>
          <cell r="AS158">
            <v>0</v>
          </cell>
          <cell r="AT158" t="str">
            <v>France Métropolitaine, France Drom Com, Monde (Export)</v>
          </cell>
          <cell r="AU158" t="b">
            <v>1</v>
          </cell>
          <cell r="AV158" t="b">
            <v>0</v>
          </cell>
          <cell r="AW158" t="b">
            <v>0</v>
          </cell>
          <cell r="AY158" t="b">
            <v>1</v>
          </cell>
          <cell r="AZ158" t="b">
            <v>1</v>
          </cell>
          <cell r="BB158" t="str">
            <v>Richard Assuied, Anne-Marie Ragot</v>
          </cell>
          <cell r="BE158" t="str">
            <v>https://ws-pne.kiosque-edu.com/kne.php</v>
          </cell>
          <cell r="BG158" t="str">
            <v>Catégorie 4</v>
          </cell>
          <cell r="BI158" t="str">
            <v>https://www.kiosque-edu.com/html/ENEdownload.html</v>
          </cell>
          <cell r="BJ158">
            <v>0</v>
          </cell>
          <cell r="BK158" t="b">
            <v>1</v>
          </cell>
          <cell r="BL158" t="b">
            <v>1</v>
          </cell>
          <cell r="BM158">
            <v>0</v>
          </cell>
          <cell r="BN158">
            <v>0</v>
          </cell>
          <cell r="BO15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" t="str">
            <v>Windows, MacOS, Android, iPad, Windows 8</v>
          </cell>
          <cell r="BR158" t="str">
            <v>En ligne, en téléchargement, sur tablette et smartphone</v>
          </cell>
          <cell r="BS158" t="str">
            <v>Epub</v>
          </cell>
          <cell r="BT158" t="str">
            <v>Manuels et livres numériques</v>
          </cell>
          <cell r="BU158" t="str">
            <v>09FD4A8C-FE50-40BF-91A8-CF0AE4E9E472</v>
          </cell>
          <cell r="BW158" t="str">
            <v>https://www.kiosque-edu.com/html/ENEdownload.html</v>
          </cell>
          <cell r="BX158" t="str">
            <v>Coccinelle - Français CE1 Ed. 2016</v>
          </cell>
          <cell r="BY158">
            <v>42104</v>
          </cell>
          <cell r="BZ158" t="str">
            <v>1000255816</v>
          </cell>
          <cell r="CC158" t="str">
            <v>Français</v>
          </cell>
          <cell r="CE158" t="str">
            <v>HATIER</v>
          </cell>
          <cell r="CF158" t="str">
            <v>Coccinelle</v>
          </cell>
          <cell r="CG158" t="str">
            <v>Primaire</v>
          </cell>
          <cell r="CH158" t="str">
            <v>Français</v>
          </cell>
          <cell r="CI158" t="str">
            <v>CE1</v>
          </cell>
        </row>
        <row r="159">
          <cell r="A159" t="str">
            <v>HA1MPX9957857</v>
          </cell>
          <cell r="B159" t="str">
            <v>Etincelles - Etude de la langue CE1 Éd. 2017 - Cahier numérique d'activités</v>
          </cell>
          <cell r="C159" t="str">
            <v>9782401040557</v>
          </cell>
          <cell r="D159" t="str">
            <v>6926357</v>
          </cell>
          <cell r="E159" t="str">
            <v>B2B</v>
          </cell>
          <cell r="G159" t="str">
            <v>Manuels numériques et cahiers interactifs</v>
          </cell>
          <cell r="H159" t="str">
            <v>Etincelles EDL CE1 Éd. 2017 MNE ENS 3M</v>
          </cell>
          <cell r="I159" t="str">
            <v>MNE ENS 3 MOIS</v>
          </cell>
          <cell r="J159" t="str">
            <v>9782401000421</v>
          </cell>
          <cell r="L159">
            <v>42927</v>
          </cell>
          <cell r="M159">
            <v>42927</v>
          </cell>
          <cell r="N159" t="str">
            <v>Enseignant et élève</v>
          </cell>
          <cell r="O159" t="str">
            <v>Commercialisable</v>
          </cell>
          <cell r="P159" t="b">
            <v>1</v>
          </cell>
          <cell r="Q159" t="str">
            <v>Etincelles - Etude de la langue CE1 Éd. 2017 - Cahier numérique d'activités</v>
          </cell>
          <cell r="R159" t="str">
            <v>Licence découverte - 3 mois</v>
          </cell>
          <cell r="S159" t="str">
            <v>Non adoptant</v>
          </cell>
          <cell r="U159" t="b">
            <v>1</v>
          </cell>
          <cell r="V159" t="b">
            <v>0</v>
          </cell>
          <cell r="X159" t="b">
            <v>0</v>
          </cell>
          <cell r="AB159" t="b">
            <v>0</v>
          </cell>
          <cell r="AF159" t="b">
            <v>0</v>
          </cell>
          <cell r="AI159">
            <v>1</v>
          </cell>
          <cell r="AJ159">
            <v>0</v>
          </cell>
          <cell r="AK159">
            <v>0</v>
          </cell>
          <cell r="AL159" t="str">
            <v>Taxe réduite 5.5%</v>
          </cell>
          <cell r="AM159" t="str">
            <v>Simple et personnalisable</v>
          </cell>
          <cell r="AN159">
            <v>1</v>
          </cell>
          <cell r="AO159">
            <v>0</v>
          </cell>
          <cell r="AP159" t="str">
            <v>https://editions-hatier.fr/recherche?mots=9782401040557</v>
          </cell>
          <cell r="AQ159">
            <v>43937</v>
          </cell>
          <cell r="AS159">
            <v>0</v>
          </cell>
          <cell r="AT159" t="str">
            <v>France Métropolitaine, France Drom Com, Monde (Export)</v>
          </cell>
          <cell r="AU159" t="b">
            <v>1</v>
          </cell>
          <cell r="AV159" t="b">
            <v>0</v>
          </cell>
          <cell r="AW159" t="b">
            <v>0</v>
          </cell>
          <cell r="AY159" t="b">
            <v>1</v>
          </cell>
          <cell r="AZ159" t="b">
            <v>1</v>
          </cell>
          <cell r="BB159" t="str">
            <v>Denis Chauvet, Olivier Tertre, Josiane Boutet</v>
          </cell>
          <cell r="BE159" t="str">
            <v>https://ws-pne.kiosque-edu.com/kne.php</v>
          </cell>
          <cell r="BG159" t="str">
            <v>Catégorie 4</v>
          </cell>
          <cell r="BI159" t="str">
            <v>https://www.kiosque-edu.com/html/ENEdownload.html</v>
          </cell>
          <cell r="BJ159">
            <v>0</v>
          </cell>
          <cell r="BK159" t="b">
            <v>1</v>
          </cell>
          <cell r="BL159" t="b">
            <v>1</v>
          </cell>
          <cell r="BM159">
            <v>0</v>
          </cell>
          <cell r="BN159">
            <v>0</v>
          </cell>
          <cell r="BO159" t="str">
            <v>Avec ce manuel num&amp;eacute;rique pour l&amp;rsquo;&amp;eacute;l&amp;egrave;ve et l&amp;rsquo;enseignant&lt;strong&gt;,&amp;nbsp; &lt;/strong&gt;retrouvez tout le contenu de la version papier int&amp;eacute;gr&amp;eacute;e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15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59" t="str">
            <v>Windows, MacOS, Android, iPad, Windows 8</v>
          </cell>
          <cell r="BR159" t="str">
            <v>En ligne, en téléchargement, sur tablette et smartphone</v>
          </cell>
          <cell r="BS159" t="str">
            <v>Epub</v>
          </cell>
          <cell r="BT159" t="str">
            <v>Manuels et livres numériques</v>
          </cell>
          <cell r="BU159" t="str">
            <v>335CFB3E-12F7-4D06-A7EE-0E18B5F47D1D</v>
          </cell>
          <cell r="BV159" t="str">
            <v>http://medias.editions-hatier.fr/files/EPUB/9782401040557/9782401040557.datas.binary</v>
          </cell>
          <cell r="BW159" t="str">
            <v>https://www.kiosque-edu.com/html/ENEdownload.html</v>
          </cell>
          <cell r="BX159" t="str">
            <v>Etincelles - Etude de la langue  CE1 Éd. 2017</v>
          </cell>
          <cell r="BY159">
            <v>42816</v>
          </cell>
          <cell r="BZ159" t="str">
            <v>1000531933</v>
          </cell>
          <cell r="CC159" t="str">
            <v>Français</v>
          </cell>
          <cell r="CE159" t="str">
            <v>HATIER</v>
          </cell>
          <cell r="CF159" t="str">
            <v>Etincelles</v>
          </cell>
          <cell r="CG159" t="str">
            <v>Primaire</v>
          </cell>
          <cell r="CH159" t="str">
            <v>Lecture et compréhension de l'écrit</v>
          </cell>
          <cell r="CI159" t="str">
            <v>CE1</v>
          </cell>
        </row>
        <row r="160">
          <cell r="A160" t="str">
            <v>HA1MPX9957858</v>
          </cell>
          <cell r="B160" t="str">
            <v>Ribambelle CE2 Éd. 2017 - Le grand amour du bibliothécaire - Album numérique enrichi</v>
          </cell>
          <cell r="C160" t="str">
            <v>9782401040564</v>
          </cell>
          <cell r="D160" t="str">
            <v>6926480</v>
          </cell>
          <cell r="E160" t="str">
            <v>B2B</v>
          </cell>
          <cell r="G160" t="str">
            <v>Manuels numériques et cahiers interactifs</v>
          </cell>
          <cell r="H160" t="str">
            <v>Ribambelle Français CE2 Ed 2017 MNE ENS 3M</v>
          </cell>
          <cell r="I160" t="str">
            <v>MNE ENS 3 MOIS</v>
          </cell>
          <cell r="J160" t="str">
            <v>9782401000315</v>
          </cell>
          <cell r="L160">
            <v>42921</v>
          </cell>
          <cell r="M160">
            <v>42921</v>
          </cell>
          <cell r="N160" t="str">
            <v>Enseignant et élève</v>
          </cell>
          <cell r="O160" t="str">
            <v>Commercialisable</v>
          </cell>
          <cell r="P160" t="b">
            <v>0</v>
          </cell>
          <cell r="Q160" t="str">
            <v>Ribambelle CE2 Éd. 2017 - Le grand amour du bibliothécaire - Album numérique enrichi</v>
          </cell>
          <cell r="R160" t="str">
            <v>Licence découverte - 3 mois</v>
          </cell>
          <cell r="S160" t="str">
            <v>Non adoptant</v>
          </cell>
          <cell r="U160" t="b">
            <v>1</v>
          </cell>
          <cell r="V160" t="b">
            <v>0</v>
          </cell>
          <cell r="X160" t="b">
            <v>0</v>
          </cell>
          <cell r="AB160" t="b">
            <v>0</v>
          </cell>
          <cell r="AF160" t="b">
            <v>0</v>
          </cell>
          <cell r="AI160">
            <v>1</v>
          </cell>
          <cell r="AJ160">
            <v>0</v>
          </cell>
          <cell r="AK160">
            <v>0</v>
          </cell>
          <cell r="AL160" t="str">
            <v>Taxe réduite 5.5%</v>
          </cell>
          <cell r="AM160" t="str">
            <v>Enrichi et personnalisable</v>
          </cell>
          <cell r="AN160">
            <v>1</v>
          </cell>
          <cell r="AO160">
            <v>0</v>
          </cell>
          <cell r="AP160" t="str">
            <v>https://editions-hatier.fr/recherche?mots=9782401040564</v>
          </cell>
          <cell r="AQ160">
            <v>43937</v>
          </cell>
          <cell r="AS160">
            <v>0</v>
          </cell>
          <cell r="AT160" t="str">
            <v>France Métropolitaine, France Drom Com, Monde (Export)</v>
          </cell>
          <cell r="AU160" t="b">
            <v>1</v>
          </cell>
          <cell r="AV160" t="b">
            <v>0</v>
          </cell>
          <cell r="AW160" t="b">
            <v>0</v>
          </cell>
          <cell r="AY160" t="b">
            <v>1</v>
          </cell>
          <cell r="AZ160" t="b">
            <v>1</v>
          </cell>
          <cell r="BB160" t="str">
            <v>Jean-Pierre Demeulemeester</v>
          </cell>
          <cell r="BD160" t="str">
            <v>https://mesmanuels.fr/demo/9782401040564</v>
          </cell>
          <cell r="BE160" t="str">
            <v>https://ws-pne.kiosque-edu.com/kne.php</v>
          </cell>
          <cell r="BG160" t="str">
            <v>Catégorie 4</v>
          </cell>
          <cell r="BI160" t="str">
            <v>https://www.kiosque-edu.com/html/ENEdownload.html</v>
          </cell>
          <cell r="BJ160">
            <v>0</v>
          </cell>
          <cell r="BK160" t="b">
            <v>1</v>
          </cell>
          <cell r="BL160" t="b">
            <v>1</v>
          </cell>
          <cell r="BM160">
            <v>0</v>
          </cell>
          <cell r="BN160">
            <v>0</v>
          </cell>
          <cell r="BO16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160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160" t="str">
            <v>Windows, MacOS, Android, iPad, Windows 8</v>
          </cell>
          <cell r="BR160" t="str">
            <v>En ligne, en téléchargement, sur tablette et smartphone</v>
          </cell>
          <cell r="BS160" t="str">
            <v>Epub</v>
          </cell>
          <cell r="BT160" t="str">
            <v>Manuels et livres numériques</v>
          </cell>
          <cell r="BU160" t="str">
            <v>84EA7CB3-4397-4A51-A685-47FFF489F84F</v>
          </cell>
          <cell r="BV160" t="str">
            <v>http://medias.editions-hatier.fr/files/EPUB/9782401040564/9782401040564.datas.binary</v>
          </cell>
          <cell r="BW160" t="str">
            <v>https://www.kiosque-edu.com/html/ENEdownload.html</v>
          </cell>
          <cell r="BX160" t="str">
            <v>Ribambelle -  Français CE2 Ed 2017</v>
          </cell>
          <cell r="BY160">
            <v>42767</v>
          </cell>
          <cell r="BZ160" t="str">
            <v>1000507187</v>
          </cell>
          <cell r="CC160" t="str">
            <v>Français</v>
          </cell>
          <cell r="CE160" t="str">
            <v>HATIER</v>
          </cell>
          <cell r="CF160" t="str">
            <v>Ribambelle lecture</v>
          </cell>
          <cell r="CG160" t="str">
            <v>Primaire</v>
          </cell>
          <cell r="CH160" t="str">
            <v>Ecriture, lecture et compréhension de l'écrit</v>
          </cell>
          <cell r="CI160" t="str">
            <v>CE2</v>
          </cell>
        </row>
        <row r="161">
          <cell r="A161" t="str">
            <v>HA1MPX9957859</v>
          </cell>
          <cell r="B161" t="str">
            <v>Ribambelle CE2 Éd. 2017 - Nouvelles d'aujourd'hui - Album numérique enrichi</v>
          </cell>
          <cell r="C161" t="str">
            <v>9782401040571</v>
          </cell>
          <cell r="D161" t="str">
            <v>6926726</v>
          </cell>
          <cell r="E161" t="str">
            <v>B2B</v>
          </cell>
          <cell r="G161" t="str">
            <v>Manuels numériques et cahiers interactifs</v>
          </cell>
          <cell r="H161" t="str">
            <v>Ribambelle Français CE2 Ed 2017 MNE ENS 3M</v>
          </cell>
          <cell r="I161" t="str">
            <v>MNE ENS 3 MOIS</v>
          </cell>
          <cell r="J161" t="str">
            <v>9782401000322</v>
          </cell>
          <cell r="L161">
            <v>42921</v>
          </cell>
          <cell r="M161">
            <v>42921</v>
          </cell>
          <cell r="N161" t="str">
            <v>Enseignant et élève</v>
          </cell>
          <cell r="O161" t="str">
            <v>Commercialisable</v>
          </cell>
          <cell r="P161" t="b">
            <v>0</v>
          </cell>
          <cell r="Q161" t="str">
            <v>Ribambelle CE2 Éd. 2017 - Nouvelles d'aujourd'hui - Album numérique enrichi</v>
          </cell>
          <cell r="R161" t="str">
            <v>Licence découverte - 3 mois</v>
          </cell>
          <cell r="S161" t="str">
            <v>Non adoptant</v>
          </cell>
          <cell r="U161" t="b">
            <v>1</v>
          </cell>
          <cell r="V161" t="b">
            <v>0</v>
          </cell>
          <cell r="X161" t="b">
            <v>0</v>
          </cell>
          <cell r="AB161" t="b">
            <v>0</v>
          </cell>
          <cell r="AF161" t="b">
            <v>0</v>
          </cell>
          <cell r="AI161">
            <v>1</v>
          </cell>
          <cell r="AJ161">
            <v>0</v>
          </cell>
          <cell r="AK161">
            <v>0</v>
          </cell>
          <cell r="AL161" t="str">
            <v>Taxe réduite 5.5%</v>
          </cell>
          <cell r="AM161" t="str">
            <v>Enrichi et personnalisable</v>
          </cell>
          <cell r="AN161">
            <v>1</v>
          </cell>
          <cell r="AO161">
            <v>0</v>
          </cell>
          <cell r="AP161" t="str">
            <v>https://editions-hatier.fr/recherche?mots=9782401040571</v>
          </cell>
          <cell r="AQ161">
            <v>43937</v>
          </cell>
          <cell r="AS161">
            <v>0</v>
          </cell>
          <cell r="AT161" t="str">
            <v>France Métropolitaine, France Drom Com, Monde (Export)</v>
          </cell>
          <cell r="AU161" t="b">
            <v>1</v>
          </cell>
          <cell r="AV161" t="b">
            <v>0</v>
          </cell>
          <cell r="AW161" t="b">
            <v>0</v>
          </cell>
          <cell r="AY161" t="b">
            <v>1</v>
          </cell>
          <cell r="AZ161" t="b">
            <v>1</v>
          </cell>
          <cell r="BB161" t="str">
            <v>Jean-Pierre Demeulemeester</v>
          </cell>
          <cell r="BD161" t="str">
            <v>https://mesmanuels.fr/demo/9782401040571</v>
          </cell>
          <cell r="BE161" t="str">
            <v>https://ws-pne.kiosque-edu.com/kne.php</v>
          </cell>
          <cell r="BG161" t="str">
            <v>Catégorie 4</v>
          </cell>
          <cell r="BI161" t="str">
            <v>https://www.kiosque-edu.com/html/ENEdownload.html</v>
          </cell>
          <cell r="BJ161">
            <v>0</v>
          </cell>
          <cell r="BK161" t="b">
            <v>1</v>
          </cell>
          <cell r="BL161" t="b">
            <v>1</v>
          </cell>
          <cell r="BM161">
            <v>0</v>
          </cell>
          <cell r="BN161">
            <v>0</v>
          </cell>
          <cell r="BO16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16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1" t="str">
            <v>Windows, MacOS, Android, iPad, Windows 8</v>
          </cell>
          <cell r="BR161" t="str">
            <v>En ligne, en téléchargement, sur tablette et smartphone</v>
          </cell>
          <cell r="BS161" t="str">
            <v>Epub</v>
          </cell>
          <cell r="BT161" t="str">
            <v>Manuels et livres numériques</v>
          </cell>
          <cell r="BU161" t="str">
            <v>25699362-F74A-4BFA-8EB6-9B4BFB30E990</v>
          </cell>
          <cell r="BV161" t="str">
            <v>http://medias.editions-hatier.fr/files/EPUB/9782401040571/9782401040571.datas.binary</v>
          </cell>
          <cell r="BW161" t="str">
            <v>https://www.kiosque-edu.com/html/ENEdownload.html</v>
          </cell>
          <cell r="BX161" t="str">
            <v>Ribambelle -  Français CE2 Ed 2017</v>
          </cell>
          <cell r="BY161">
            <v>42767</v>
          </cell>
          <cell r="BZ161" t="str">
            <v>1000507187</v>
          </cell>
          <cell r="CC161" t="str">
            <v>Français</v>
          </cell>
          <cell r="CE161" t="str">
            <v>HATIER</v>
          </cell>
          <cell r="CF161" t="str">
            <v>Ribambelle lecture</v>
          </cell>
          <cell r="CG161" t="str">
            <v>Primaire</v>
          </cell>
          <cell r="CH161" t="str">
            <v>Ecriture, lecture et compréhension de l'écrit</v>
          </cell>
          <cell r="CI161" t="str">
            <v>CE2</v>
          </cell>
        </row>
        <row r="162">
          <cell r="A162" t="str">
            <v>HA1MPX9957860</v>
          </cell>
          <cell r="B162" t="str">
            <v>Ribambelle CE2 Éd. 2017 - BD Marion Duval SOS éléphants  - Album numérique enrichi</v>
          </cell>
          <cell r="C162" t="str">
            <v>9782401040588</v>
          </cell>
          <cell r="D162" t="str">
            <v>6926849</v>
          </cell>
          <cell r="E162" t="str">
            <v>B2B</v>
          </cell>
          <cell r="G162" t="str">
            <v>Manuels numériques et cahiers interactifs</v>
          </cell>
          <cell r="H162" t="str">
            <v>Ribambelle Français CE2 Ed 2017 MNE ENS 3M</v>
          </cell>
          <cell r="I162" t="str">
            <v>MNE ENS 3 MOIS</v>
          </cell>
          <cell r="J162" t="str">
            <v>9782218999673</v>
          </cell>
          <cell r="L162">
            <v>42921</v>
          </cell>
          <cell r="M162">
            <v>42921</v>
          </cell>
          <cell r="N162" t="str">
            <v>Enseignant et élève</v>
          </cell>
          <cell r="O162" t="str">
            <v>Commercialisable</v>
          </cell>
          <cell r="P162" t="b">
            <v>0</v>
          </cell>
          <cell r="Q162" t="str">
            <v>Ribambelle CE2 Éd. 2017 - BD Marion Duval SOS éléphants  - Album numérique enrichi</v>
          </cell>
          <cell r="R162" t="str">
            <v>Licence découverte - 3 mois</v>
          </cell>
          <cell r="S162" t="str">
            <v>Non adoptant</v>
          </cell>
          <cell r="U162" t="b">
            <v>1</v>
          </cell>
          <cell r="V162" t="b">
            <v>0</v>
          </cell>
          <cell r="X162" t="b">
            <v>0</v>
          </cell>
          <cell r="AB162" t="b">
            <v>0</v>
          </cell>
          <cell r="AF162" t="b">
            <v>0</v>
          </cell>
          <cell r="AI162">
            <v>1</v>
          </cell>
          <cell r="AJ162">
            <v>0</v>
          </cell>
          <cell r="AK162">
            <v>0</v>
          </cell>
          <cell r="AL162" t="str">
            <v>Taxe réduite 5.5%</v>
          </cell>
          <cell r="AM162" t="str">
            <v>Enrichi et personnalisable</v>
          </cell>
          <cell r="AN162">
            <v>1</v>
          </cell>
          <cell r="AO162">
            <v>0</v>
          </cell>
          <cell r="AP162" t="str">
            <v>https://editions-hatier.fr/recherche?mots=9782401040588</v>
          </cell>
          <cell r="AQ162">
            <v>43937</v>
          </cell>
          <cell r="AS162">
            <v>0</v>
          </cell>
          <cell r="AT162" t="str">
            <v>France Métropolitaine, France Drom Com, Monde (Export)</v>
          </cell>
          <cell r="AU162" t="b">
            <v>1</v>
          </cell>
          <cell r="AV162" t="b">
            <v>0</v>
          </cell>
          <cell r="AW162" t="b">
            <v>0</v>
          </cell>
          <cell r="AY162" t="b">
            <v>1</v>
          </cell>
          <cell r="AZ162" t="b">
            <v>1</v>
          </cell>
          <cell r="BB162" t="str">
            <v>Jean-Pierre Demeulemeester</v>
          </cell>
          <cell r="BD162" t="str">
            <v>https://mesmanuels.fr/demo/9782401040588</v>
          </cell>
          <cell r="BE162" t="str">
            <v>https://ws-pne.kiosque-edu.com/kne.php</v>
          </cell>
          <cell r="BG162" t="str">
            <v>Catégorie 4</v>
          </cell>
          <cell r="BI162" t="str">
            <v>https://www.kiosque-edu.com/html/ENEdownload.html</v>
          </cell>
          <cell r="BJ162">
            <v>0</v>
          </cell>
          <cell r="BK162" t="b">
            <v>1</v>
          </cell>
          <cell r="BL162" t="b">
            <v>1</v>
          </cell>
          <cell r="BM162">
            <v>0</v>
          </cell>
          <cell r="BN162">
            <v>0</v>
          </cell>
          <cell r="BO16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16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2" t="str">
            <v>Windows, MacOS, Android, iPad, Windows 8</v>
          </cell>
          <cell r="BR162" t="str">
            <v>En ligne, en téléchargement, sur tablette et smartphone</v>
          </cell>
          <cell r="BS162" t="str">
            <v>Epub</v>
          </cell>
          <cell r="BT162" t="str">
            <v>Manuels et livres numériques</v>
          </cell>
          <cell r="BU162" t="str">
            <v>523EAF23-BF0C-4374-8240-0D3FCC3EE64C</v>
          </cell>
          <cell r="BV162" t="str">
            <v>http://medias.editions-hatier.fr/files/EPUB/9782401040588/9782401040588.datas.binary</v>
          </cell>
          <cell r="BW162" t="str">
            <v>https://www.kiosque-edu.com/html/ENEdownload.html</v>
          </cell>
          <cell r="BX162" t="str">
            <v>Ribambelle -  Français CE2 Ed 2017</v>
          </cell>
          <cell r="BY162">
            <v>42767</v>
          </cell>
          <cell r="BZ162" t="str">
            <v>1000507187</v>
          </cell>
          <cell r="CC162" t="str">
            <v>Français</v>
          </cell>
          <cell r="CE162" t="str">
            <v>HATIER</v>
          </cell>
          <cell r="CF162" t="str">
            <v>Ribambelle lecture</v>
          </cell>
          <cell r="CG162" t="str">
            <v>Primaire</v>
          </cell>
          <cell r="CH162" t="str">
            <v>Ecriture, lecture et compréhension de l'écrit</v>
          </cell>
          <cell r="CI162" t="str">
            <v>CE2</v>
          </cell>
        </row>
        <row r="163">
          <cell r="A163" t="str">
            <v>HA1MPX9957861</v>
          </cell>
          <cell r="B163" t="str">
            <v>Ribambelle CE2 Éd. 2017 - Documentaire Communiquer - Album numérique enrichi</v>
          </cell>
          <cell r="C163" t="str">
            <v>9782401040595</v>
          </cell>
          <cell r="D163" t="str">
            <v>6925616</v>
          </cell>
          <cell r="E163" t="str">
            <v>B2B</v>
          </cell>
          <cell r="G163" t="str">
            <v>Manuels numériques et cahiers interactifs</v>
          </cell>
          <cell r="H163" t="str">
            <v>Ribambelle Français CE2 Ed 2017 MNE ENS 3M</v>
          </cell>
          <cell r="I163" t="str">
            <v>MNE ENS 3 MOIS</v>
          </cell>
          <cell r="J163" t="str">
            <v>9782401000346</v>
          </cell>
          <cell r="L163">
            <v>42921</v>
          </cell>
          <cell r="M163">
            <v>42921</v>
          </cell>
          <cell r="N163" t="str">
            <v>Enseignant et élève</v>
          </cell>
          <cell r="O163" t="str">
            <v>Commercialisable</v>
          </cell>
          <cell r="P163" t="b">
            <v>0</v>
          </cell>
          <cell r="Q163" t="str">
            <v>Ribambelle CE2 Éd. 2017 - Documentaire Communiquer - Album numérique enrichi</v>
          </cell>
          <cell r="R163" t="str">
            <v>Licence découverte - 3 mois</v>
          </cell>
          <cell r="S163" t="str">
            <v>Non adoptant</v>
          </cell>
          <cell r="U163" t="b">
            <v>1</v>
          </cell>
          <cell r="V163" t="b">
            <v>0</v>
          </cell>
          <cell r="X163" t="b">
            <v>0</v>
          </cell>
          <cell r="AB163" t="b">
            <v>0</v>
          </cell>
          <cell r="AF163" t="b">
            <v>0</v>
          </cell>
          <cell r="AI163">
            <v>1</v>
          </cell>
          <cell r="AJ163">
            <v>0</v>
          </cell>
          <cell r="AK163">
            <v>0</v>
          </cell>
          <cell r="AL163" t="str">
            <v>Taxe réduite 5.5%</v>
          </cell>
          <cell r="AM163" t="str">
            <v>Enrichi et personnalisable</v>
          </cell>
          <cell r="AN163">
            <v>1</v>
          </cell>
          <cell r="AO163">
            <v>0</v>
          </cell>
          <cell r="AP163" t="str">
            <v>https://editions-hatier.fr/recherche?mots=9782401040595</v>
          </cell>
          <cell r="AQ163">
            <v>43937</v>
          </cell>
          <cell r="AS163">
            <v>0</v>
          </cell>
          <cell r="AT163" t="str">
            <v>France Métropolitaine, France Drom Com, Monde (Export)</v>
          </cell>
          <cell r="AU163" t="b">
            <v>1</v>
          </cell>
          <cell r="AV163" t="b">
            <v>0</v>
          </cell>
          <cell r="AW163" t="b">
            <v>0</v>
          </cell>
          <cell r="AY163" t="b">
            <v>1</v>
          </cell>
          <cell r="AZ163" t="b">
            <v>1</v>
          </cell>
          <cell r="BB163" t="str">
            <v>Jean-Pierre Demeulemeester</v>
          </cell>
          <cell r="BD163" t="str">
            <v>http://educadhoc.hachette-livre.fr/nouveaute/9782401040595?page=1</v>
          </cell>
          <cell r="BE163" t="str">
            <v>https://ws-pne.kiosque-edu.com/kne.php</v>
          </cell>
          <cell r="BG163" t="str">
            <v>Catégorie 4</v>
          </cell>
          <cell r="BI163" t="str">
            <v>https://www.kiosque-edu.com/html/ENEdownload.html</v>
          </cell>
          <cell r="BJ163">
            <v>0</v>
          </cell>
          <cell r="BK163" t="b">
            <v>1</v>
          </cell>
          <cell r="BL163" t="b">
            <v>1</v>
          </cell>
          <cell r="BM163">
            <v>0</v>
          </cell>
          <cell r="BN163">
            <v>0</v>
          </cell>
          <cell r="BO16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16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3" t="str">
            <v>Windows, MacOS, Android, iPad, Windows 8</v>
          </cell>
          <cell r="BR163" t="str">
            <v>En ligne, en téléchargement, sur tablette et smartphone</v>
          </cell>
          <cell r="BS163" t="str">
            <v>Epub</v>
          </cell>
          <cell r="BT163" t="str">
            <v>Manuels et livres numériques</v>
          </cell>
          <cell r="BU163" t="str">
            <v>59B3718D-F206-443D-BFB4-CDAD1DAACDF1</v>
          </cell>
          <cell r="BV163" t="str">
            <v>http://medias.editions-hatier.fr/files/EPUB/9782401040595/9782401040595.datas.binary</v>
          </cell>
          <cell r="BW163" t="str">
            <v>https://www.kiosque-edu.com/html/ENEdownload.html</v>
          </cell>
          <cell r="BX163" t="str">
            <v>Ribambelle -  Français CE2 Ed 2017</v>
          </cell>
          <cell r="BY163">
            <v>42767</v>
          </cell>
          <cell r="BZ163" t="str">
            <v>1000507187</v>
          </cell>
          <cell r="CC163" t="str">
            <v>Français</v>
          </cell>
          <cell r="CE163" t="str">
            <v>HATIER</v>
          </cell>
          <cell r="CF163" t="str">
            <v>Ribambelle lecture</v>
          </cell>
          <cell r="CG163" t="str">
            <v>Primaire</v>
          </cell>
          <cell r="CH163" t="str">
            <v>Ecriture, lecture et compréhension de l'écrit</v>
          </cell>
          <cell r="CI163" t="str">
            <v>CE2</v>
          </cell>
        </row>
        <row r="164">
          <cell r="A164" t="str">
            <v>HA1MPX9957862</v>
          </cell>
          <cell r="B164" t="str">
            <v>Ribambelle CE2 Éd 2017 - Peter Pan - Ad. J-M Barrie et B. Brun - Album numérique enrichi</v>
          </cell>
          <cell r="C164" t="str">
            <v>9782401040601</v>
          </cell>
          <cell r="D164" t="str">
            <v>6926603</v>
          </cell>
          <cell r="E164" t="str">
            <v>B2B</v>
          </cell>
          <cell r="G164" t="str">
            <v>Manuels numériques et cahiers interactifs</v>
          </cell>
          <cell r="H164" t="str">
            <v>Ribambelle Français CE2 Ed 2017 MNE ENS 3M</v>
          </cell>
          <cell r="I164" t="str">
            <v>MNE ENS 3 MOIS</v>
          </cell>
          <cell r="J164" t="str">
            <v>9782401000353</v>
          </cell>
          <cell r="L164">
            <v>42921</v>
          </cell>
          <cell r="M164">
            <v>42921</v>
          </cell>
          <cell r="N164" t="str">
            <v>Enseignant et élève</v>
          </cell>
          <cell r="O164" t="str">
            <v>Commercialisable</v>
          </cell>
          <cell r="P164" t="b">
            <v>0</v>
          </cell>
          <cell r="Q164" t="str">
            <v>Ribambelle CE2 Éd 2017 - Peter Pan - Ad. J-M Barrie et B. Brun - Album numérique enrichi</v>
          </cell>
          <cell r="R164" t="str">
            <v>Licence découverte - 3 mois</v>
          </cell>
          <cell r="S164" t="str">
            <v>Non adoptant</v>
          </cell>
          <cell r="U164" t="b">
            <v>1</v>
          </cell>
          <cell r="V164" t="b">
            <v>0</v>
          </cell>
          <cell r="X164" t="b">
            <v>0</v>
          </cell>
          <cell r="AB164" t="b">
            <v>0</v>
          </cell>
          <cell r="AF164" t="b">
            <v>0</v>
          </cell>
          <cell r="AI164">
            <v>1</v>
          </cell>
          <cell r="AJ164">
            <v>0</v>
          </cell>
          <cell r="AK164">
            <v>0</v>
          </cell>
          <cell r="AL164" t="str">
            <v>Taxe réduite 5.5%</v>
          </cell>
          <cell r="AM164" t="str">
            <v>Enrichi et personnalisable</v>
          </cell>
          <cell r="AN164">
            <v>1</v>
          </cell>
          <cell r="AO164">
            <v>0</v>
          </cell>
          <cell r="AP164" t="str">
            <v>https://editions-hatier.fr/recherche?mots=9782401040601</v>
          </cell>
          <cell r="AQ164">
            <v>43937</v>
          </cell>
          <cell r="AS164">
            <v>0</v>
          </cell>
          <cell r="AT164" t="str">
            <v>France Métropolitaine, France Drom Com, Monde (Export)</v>
          </cell>
          <cell r="AU164" t="b">
            <v>1</v>
          </cell>
          <cell r="AV164" t="b">
            <v>0</v>
          </cell>
          <cell r="AW164" t="b">
            <v>0</v>
          </cell>
          <cell r="AY164" t="b">
            <v>1</v>
          </cell>
          <cell r="AZ164" t="b">
            <v>1</v>
          </cell>
          <cell r="BB164" t="str">
            <v>Jean-Pierre Demeulemeester</v>
          </cell>
          <cell r="BD164" t="str">
            <v>https://mesmanuels.fr/demo/9782401040601</v>
          </cell>
          <cell r="BE164" t="str">
            <v>https://ws-pne.kiosque-edu.com/kne.php</v>
          </cell>
          <cell r="BG164" t="str">
            <v>Catégorie 4</v>
          </cell>
          <cell r="BI164" t="str">
            <v>https://www.kiosque-edu.com/html/ENEdownload.html</v>
          </cell>
          <cell r="BJ164">
            <v>0</v>
          </cell>
          <cell r="BK164" t="b">
            <v>1</v>
          </cell>
          <cell r="BL164" t="b">
            <v>1</v>
          </cell>
          <cell r="BM164">
            <v>0</v>
          </cell>
          <cell r="BN164">
            <v>0</v>
          </cell>
          <cell r="BO16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16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4" t="str">
            <v>Windows, MacOS, Android, iPad, Windows 8</v>
          </cell>
          <cell r="BR164" t="str">
            <v>En ligne, en téléchargement, sur tablette et smartphone</v>
          </cell>
          <cell r="BS164" t="str">
            <v>Epub</v>
          </cell>
          <cell r="BT164" t="str">
            <v>Manuels et livres numériques</v>
          </cell>
          <cell r="BU164" t="str">
            <v>2B4119EB-E1B0-4B9E-B0CD-FBFDCA832FD3</v>
          </cell>
          <cell r="BV164" t="str">
            <v>http://medias.editions-hatier.fr/files/EPUB/9782401040601/9782401040601.datas.binary</v>
          </cell>
          <cell r="BW164" t="str">
            <v>https://www.kiosque-edu.com/html/ENEdownload.html</v>
          </cell>
          <cell r="BX164" t="str">
            <v>Ribambelle -  Français CE2 Ed 2017</v>
          </cell>
          <cell r="BY164">
            <v>42767</v>
          </cell>
          <cell r="BZ164" t="str">
            <v>1000507187</v>
          </cell>
          <cell r="CC164" t="str">
            <v>Français</v>
          </cell>
          <cell r="CE164" t="str">
            <v>HATIER</v>
          </cell>
          <cell r="CF164" t="str">
            <v>Ribambelle lecture</v>
          </cell>
          <cell r="CG164" t="str">
            <v>Primaire</v>
          </cell>
          <cell r="CH164" t="str">
            <v>Ecriture, lecture et compréhension de l'écrit</v>
          </cell>
          <cell r="CI164" t="str">
            <v>CE2</v>
          </cell>
        </row>
        <row r="165">
          <cell r="A165" t="str">
            <v>HA1MPX9957863</v>
          </cell>
          <cell r="B165" t="str">
            <v>Ribambelle - Français CE2 Éd 2017 - Cahier lecture écriture numérique enrichi +livret lecture fluide</v>
          </cell>
          <cell r="C165" t="str">
            <v>9782401040618</v>
          </cell>
          <cell r="D165" t="str">
            <v>6926972</v>
          </cell>
          <cell r="E165" t="str">
            <v>B2B</v>
          </cell>
          <cell r="G165" t="str">
            <v>Manuels numériques et cahiers interactifs</v>
          </cell>
          <cell r="H165" t="str">
            <v>Ribambelle Français CE2 Ed 2017 MNE ENS 3M</v>
          </cell>
          <cell r="I165" t="str">
            <v>MNE ENS 3 MOIS</v>
          </cell>
          <cell r="J165" t="str">
            <v>9782401026087</v>
          </cell>
          <cell r="L165">
            <v>42944</v>
          </cell>
          <cell r="M165">
            <v>42944</v>
          </cell>
          <cell r="N165" t="str">
            <v>Enseignant et élève</v>
          </cell>
          <cell r="O165" t="str">
            <v>Commercialisable</v>
          </cell>
          <cell r="P165" t="b">
            <v>1</v>
          </cell>
          <cell r="Q165" t="str">
            <v>Ribambelle - Français CE2 Éd 2017 - Cahier lecture écriture numérique enrichi +livret lecture fluide</v>
          </cell>
          <cell r="R165" t="str">
            <v>Licence découverte - 3 mois</v>
          </cell>
          <cell r="S165" t="str">
            <v>Non adoptant</v>
          </cell>
          <cell r="U165" t="b">
            <v>1</v>
          </cell>
          <cell r="V165" t="b">
            <v>0</v>
          </cell>
          <cell r="X165" t="b">
            <v>0</v>
          </cell>
          <cell r="AB165" t="b">
            <v>0</v>
          </cell>
          <cell r="AF165" t="b">
            <v>0</v>
          </cell>
          <cell r="AI165">
            <v>1</v>
          </cell>
          <cell r="AJ165">
            <v>0</v>
          </cell>
          <cell r="AK165">
            <v>0</v>
          </cell>
          <cell r="AL165" t="str">
            <v>Taxe réduite 5.5%</v>
          </cell>
          <cell r="AM165" t="str">
            <v>Enrichi et personnalisable</v>
          </cell>
          <cell r="AN165">
            <v>1</v>
          </cell>
          <cell r="AO165">
            <v>0</v>
          </cell>
          <cell r="AP165" t="str">
            <v>https://editions-hatier.fr/recherche?mots=9782401040618</v>
          </cell>
          <cell r="AQ165">
            <v>43937</v>
          </cell>
          <cell r="AS165">
            <v>0</v>
          </cell>
          <cell r="AT165" t="str">
            <v>France Métropolitaine, France Drom Com, Monde (Export)</v>
          </cell>
          <cell r="AU165" t="b">
            <v>1</v>
          </cell>
          <cell r="AV165" t="b">
            <v>0</v>
          </cell>
          <cell r="AW165" t="b">
            <v>0</v>
          </cell>
          <cell r="AY165" t="b">
            <v>1</v>
          </cell>
          <cell r="AZ165" t="b">
            <v>1</v>
          </cell>
          <cell r="BB165" t="str">
            <v>Jean-Pierre Demeulemeester</v>
          </cell>
          <cell r="BD165" t="str">
            <v>https://mesmanuels.fr/demo/9782401040618</v>
          </cell>
          <cell r="BE165" t="str">
            <v>https://ws-pne.kiosque-edu.com/kne.php</v>
          </cell>
          <cell r="BG165" t="str">
            <v>Catégorie 4</v>
          </cell>
          <cell r="BI165" t="str">
            <v>https://www.kiosque-edu.com/html/ENEdownload.html</v>
          </cell>
          <cell r="BJ165">
            <v>0</v>
          </cell>
          <cell r="BK165" t="b">
            <v>1</v>
          </cell>
          <cell r="BL165" t="b">
            <v>1</v>
          </cell>
          <cell r="BM165">
            <v>0</v>
          </cell>
          <cell r="BN165">
            <v>0</v>
          </cell>
          <cell r="BO165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16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5" t="str">
            <v>Windows, MacOS, Android, iPad, Windows 8</v>
          </cell>
          <cell r="BR165" t="str">
            <v>En ligne, en téléchargement, sur tablette et smartphone</v>
          </cell>
          <cell r="BS165" t="str">
            <v>Epub</v>
          </cell>
          <cell r="BT165" t="str">
            <v>Manuels et livres numériques</v>
          </cell>
          <cell r="BU165" t="str">
            <v>6F33258C-598F-4180-B311-AE6DF73574C2</v>
          </cell>
          <cell r="BV165" t="str">
            <v>http://medias.editions-hatier.fr/files/EPUB/9782401040618/9782401040618.datas.binary</v>
          </cell>
          <cell r="BW165" t="str">
            <v>https://www.kiosque-edu.com/html/ENEdownload.html</v>
          </cell>
          <cell r="BX165" t="str">
            <v>Ribambelle -  Français CE2 Ed 2017</v>
          </cell>
          <cell r="BY165">
            <v>42767</v>
          </cell>
          <cell r="BZ165" t="str">
            <v>1000507187</v>
          </cell>
          <cell r="CC165" t="str">
            <v>Français</v>
          </cell>
          <cell r="CE165" t="str">
            <v>HATIER</v>
          </cell>
          <cell r="CF165" t="str">
            <v>Ribambelle lecture</v>
          </cell>
          <cell r="CG165" t="str">
            <v>Primaire</v>
          </cell>
          <cell r="CH165" t="str">
            <v>Ecriture, lecture et compréhension de l'écrit</v>
          </cell>
          <cell r="CI165" t="str">
            <v>CE2</v>
          </cell>
        </row>
        <row r="166">
          <cell r="A166" t="str">
            <v>HA1MPX9957864</v>
          </cell>
          <cell r="B166" t="str">
            <v>CAP Maths CM1 Éd. 2017 - Géométrie - Cahier numérique</v>
          </cell>
          <cell r="C166" t="str">
            <v>9782401040649</v>
          </cell>
          <cell r="D166" t="str">
            <v>6925370</v>
          </cell>
          <cell r="E166" t="str">
            <v>B2B</v>
          </cell>
          <cell r="G166" t="str">
            <v>Manuels numériques et cahiers interactifs</v>
          </cell>
          <cell r="H166" t="str">
            <v>CAP Maths CM1 Éd 2017 MNE ENS 3M</v>
          </cell>
          <cell r="I166" t="str">
            <v>MNE ENS 3 MOIS</v>
          </cell>
          <cell r="J166" t="str">
            <v>9782401000117</v>
          </cell>
          <cell r="L166">
            <v>42941</v>
          </cell>
          <cell r="M166">
            <v>42941</v>
          </cell>
          <cell r="N166" t="str">
            <v>Enseignant et élève</v>
          </cell>
          <cell r="O166" t="str">
            <v>Commercialisable</v>
          </cell>
          <cell r="P166" t="b">
            <v>0</v>
          </cell>
          <cell r="Q166" t="str">
            <v>CAP Maths CM1 Éd. 2017 - Géométrie - Cahier numérique</v>
          </cell>
          <cell r="R166" t="str">
            <v>Licence découverte - 3 mois</v>
          </cell>
          <cell r="S166" t="str">
            <v>Non adoptant</v>
          </cell>
          <cell r="U166" t="b">
            <v>1</v>
          </cell>
          <cell r="V166" t="b">
            <v>0</v>
          </cell>
          <cell r="X166" t="b">
            <v>0</v>
          </cell>
          <cell r="AB166" t="b">
            <v>0</v>
          </cell>
          <cell r="AF166" t="b">
            <v>0</v>
          </cell>
          <cell r="AI166">
            <v>1</v>
          </cell>
          <cell r="AJ166">
            <v>0</v>
          </cell>
          <cell r="AK166">
            <v>0</v>
          </cell>
          <cell r="AL166" t="str">
            <v>Taxe réduite 5.5%</v>
          </cell>
          <cell r="AM166" t="str">
            <v>Simple et personnalisable</v>
          </cell>
          <cell r="AN166">
            <v>1</v>
          </cell>
          <cell r="AO166">
            <v>0</v>
          </cell>
          <cell r="AP166" t="str">
            <v>https://editions-hatier.fr/recherche?mots=9782401040649</v>
          </cell>
          <cell r="AQ166">
            <v>43937</v>
          </cell>
          <cell r="AS166">
            <v>0</v>
          </cell>
          <cell r="AT166" t="str">
            <v>France Métropolitaine, France Drom Com, Monde (Export)</v>
          </cell>
          <cell r="AU166" t="b">
            <v>1</v>
          </cell>
          <cell r="AV166" t="b">
            <v>0</v>
          </cell>
          <cell r="AW166" t="b">
            <v>0</v>
          </cell>
          <cell r="AY166" t="b">
            <v>1</v>
          </cell>
          <cell r="AZ166" t="b">
            <v>1</v>
          </cell>
          <cell r="BB166" t="str">
            <v>Roland Charnay, Marie-Paule Dussuc, Dany Madier, Georges Combier, Bernard Anselmo</v>
          </cell>
          <cell r="BE166" t="str">
            <v>https://ws-pne.kiosque-edu.com/kne.php</v>
          </cell>
          <cell r="BG166" t="str">
            <v>Catégorie 4</v>
          </cell>
          <cell r="BI166" t="str">
            <v>https://www.kiosque-edu.com/html/ENEdownload.html</v>
          </cell>
          <cell r="BJ166">
            <v>0</v>
          </cell>
          <cell r="BK166" t="b">
            <v>1</v>
          </cell>
          <cell r="BL166" t="b">
            <v>1</v>
          </cell>
          <cell r="BM166">
            <v>0</v>
          </cell>
          <cell r="BN166">
            <v>0</v>
          </cell>
          <cell r="BO166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6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6" t="str">
            <v>Windows, MacOS, Android, iPad, Windows 8</v>
          </cell>
          <cell r="BR166" t="str">
            <v>En ligne, en téléchargement, sur tablette et smartphone</v>
          </cell>
          <cell r="BS166" t="str">
            <v>Epub</v>
          </cell>
          <cell r="BT166" t="str">
            <v>Manuels et livres numériques</v>
          </cell>
          <cell r="BU166" t="str">
            <v>4C14D716-A415-4BBD-A995-FABB119CC06B</v>
          </cell>
          <cell r="BV166" t="str">
            <v>http://medias.editions-hatier.fr/files/EPUB/9782401040649/9782401040649.datas.binary</v>
          </cell>
          <cell r="BW166" t="str">
            <v>https://www.kiosque-edu.com/html/ENEdownload.html</v>
          </cell>
          <cell r="BX166" t="str">
            <v>CAP Maths CM1 Éd 2017</v>
          </cell>
          <cell r="BY166">
            <v>42809</v>
          </cell>
          <cell r="BZ166" t="str">
            <v>1000525385</v>
          </cell>
          <cell r="CC166" t="str">
            <v>Français</v>
          </cell>
          <cell r="CE166" t="str">
            <v>HATIER</v>
          </cell>
          <cell r="CF166" t="str">
            <v>Cap Maths</v>
          </cell>
          <cell r="CG166" t="str">
            <v>Primaire</v>
          </cell>
          <cell r="CH166" t="str">
            <v>Mathématiques</v>
          </cell>
          <cell r="CI166" t="str">
            <v>CM1</v>
          </cell>
        </row>
        <row r="167">
          <cell r="A167" t="str">
            <v>HA1MPX9957865</v>
          </cell>
          <cell r="B167" t="str">
            <v>CAP Maths CM2 Éd. 2017 - Géométrie - Cahier numérique</v>
          </cell>
          <cell r="C167" t="str">
            <v>9782401040663</v>
          </cell>
          <cell r="D167" t="str">
            <v>6925987</v>
          </cell>
          <cell r="E167" t="str">
            <v>B2B</v>
          </cell>
          <cell r="G167" t="str">
            <v>Manuels numériques et cahiers interactifs</v>
          </cell>
          <cell r="H167" t="str">
            <v>CAP Maths CM2 Ed.2017 MNE ENS 3M</v>
          </cell>
          <cell r="I167" t="str">
            <v>MNE ENS 3 MOIS</v>
          </cell>
          <cell r="J167" t="str">
            <v>9782401000148</v>
          </cell>
          <cell r="L167">
            <v>42940</v>
          </cell>
          <cell r="M167">
            <v>42940</v>
          </cell>
          <cell r="N167" t="str">
            <v>Enseignant et élève</v>
          </cell>
          <cell r="O167" t="str">
            <v>Commercialisable</v>
          </cell>
          <cell r="P167" t="b">
            <v>0</v>
          </cell>
          <cell r="Q167" t="str">
            <v>CAP Maths CM2 Éd. 2017 - Géométrie - Cahier numérique</v>
          </cell>
          <cell r="R167" t="str">
            <v>Licence découverte - 3 mois</v>
          </cell>
          <cell r="S167" t="str">
            <v>Non adoptant</v>
          </cell>
          <cell r="U167" t="b">
            <v>1</v>
          </cell>
          <cell r="V167" t="b">
            <v>0</v>
          </cell>
          <cell r="X167" t="b">
            <v>0</v>
          </cell>
          <cell r="AB167" t="b">
            <v>0</v>
          </cell>
          <cell r="AF167" t="b">
            <v>0</v>
          </cell>
          <cell r="AI167">
            <v>1</v>
          </cell>
          <cell r="AJ167">
            <v>0</v>
          </cell>
          <cell r="AK167">
            <v>0</v>
          </cell>
          <cell r="AL167" t="str">
            <v>Taxe réduite 5.5%</v>
          </cell>
          <cell r="AM167" t="str">
            <v>Simple et personnalisable</v>
          </cell>
          <cell r="AN167">
            <v>1</v>
          </cell>
          <cell r="AO167">
            <v>0</v>
          </cell>
          <cell r="AP167" t="str">
            <v>https://editions-hatier.fr/recherche?mots=9782401040663</v>
          </cell>
          <cell r="AQ167">
            <v>43937</v>
          </cell>
          <cell r="AS167">
            <v>0</v>
          </cell>
          <cell r="AT167" t="str">
            <v>France Métropolitaine, France Drom Com, Monde (Export)</v>
          </cell>
          <cell r="AU167" t="b">
            <v>1</v>
          </cell>
          <cell r="AV167" t="b">
            <v>0</v>
          </cell>
          <cell r="AW167" t="b">
            <v>0</v>
          </cell>
          <cell r="AY167" t="b">
            <v>1</v>
          </cell>
          <cell r="AZ167" t="b">
            <v>1</v>
          </cell>
          <cell r="BB167" t="str">
            <v>Roland Charnay, Marie-Paule Dussuc, Dany Madier, Georges Combier, Bernard Anselmo</v>
          </cell>
          <cell r="BE167" t="str">
            <v>https://ws-pne.kiosque-edu.com/kne.php</v>
          </cell>
          <cell r="BG167" t="str">
            <v>Catégorie 4</v>
          </cell>
          <cell r="BI167" t="str">
            <v>https://www.kiosque-edu.com/html/ENEdownload.html</v>
          </cell>
          <cell r="BJ167">
            <v>0</v>
          </cell>
          <cell r="BK167" t="b">
            <v>1</v>
          </cell>
          <cell r="BL167" t="b">
            <v>1</v>
          </cell>
          <cell r="BM167">
            <v>0</v>
          </cell>
          <cell r="BN167">
            <v>0</v>
          </cell>
          <cell r="BO167" t="str">
            <v>Avec ce cahier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6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7" t="str">
            <v>Windows, MacOS, Android, iPad, Windows 8</v>
          </cell>
          <cell r="BR167" t="str">
            <v>En ligne, en téléchargement, sur tablette et smartphone</v>
          </cell>
          <cell r="BS167" t="str">
            <v>Epub</v>
          </cell>
          <cell r="BT167" t="str">
            <v>Manuels et livres numériques</v>
          </cell>
          <cell r="BU167" t="str">
            <v>32E19DC7-E883-48EE-A415-78E2E306766B</v>
          </cell>
          <cell r="BV167" t="str">
            <v>http://medias.editions-hatier.fr/files/EPUB/9782401040663/9782401040663.datas.binary</v>
          </cell>
          <cell r="BW167" t="str">
            <v>https://www.kiosque-edu.com/html/ENEdownload.html</v>
          </cell>
          <cell r="BX167" t="str">
            <v>CAP Maths CM2 Ed.2017</v>
          </cell>
          <cell r="BY167">
            <v>42809</v>
          </cell>
          <cell r="BZ167" t="str">
            <v>1000529527</v>
          </cell>
          <cell r="CC167" t="str">
            <v>Français</v>
          </cell>
          <cell r="CE167" t="str">
            <v>HATIER</v>
          </cell>
          <cell r="CF167" t="str">
            <v>Cap Maths</v>
          </cell>
          <cell r="CG167" t="str">
            <v>Primaire</v>
          </cell>
          <cell r="CH167" t="str">
            <v>Mathématiques</v>
          </cell>
          <cell r="CI167" t="str">
            <v>CM2</v>
          </cell>
        </row>
        <row r="168">
          <cell r="A168" t="str">
            <v>HA1MPX9957866</v>
          </cell>
          <cell r="B168" t="str">
            <v>Opération Maths CE1 Éd.2017 - Cahier numérique enrichi + Mémo</v>
          </cell>
          <cell r="C168" t="str">
            <v>9782401040670</v>
          </cell>
          <cell r="D168" t="str">
            <v>6927956</v>
          </cell>
          <cell r="E168" t="str">
            <v>B2B</v>
          </cell>
          <cell r="G168" t="str">
            <v>Manuels numériques et cahiers interactifs</v>
          </cell>
          <cell r="H168" t="str">
            <v>Opération Maths  CE1 Ed.2017 MNE ENS 3M</v>
          </cell>
          <cell r="I168" t="str">
            <v>MNE ENS 3 MOIS</v>
          </cell>
          <cell r="J168" t="str">
            <v>9782401000254</v>
          </cell>
          <cell r="L168">
            <v>42968</v>
          </cell>
          <cell r="M168">
            <v>42968</v>
          </cell>
          <cell r="N168" t="str">
            <v>Enseignant et élève</v>
          </cell>
          <cell r="O168" t="str">
            <v>Commercialisable</v>
          </cell>
          <cell r="P168" t="b">
            <v>1</v>
          </cell>
          <cell r="Q168" t="str">
            <v>Opération Maths CE1 Éd.2017 - Cahier numérique enrichi + Mémo</v>
          </cell>
          <cell r="R168" t="str">
            <v>Licence découverte - 3 mois</v>
          </cell>
          <cell r="S168" t="str">
            <v>Non adoptant</v>
          </cell>
          <cell r="U168" t="b">
            <v>1</v>
          </cell>
          <cell r="V168" t="b">
            <v>0</v>
          </cell>
          <cell r="X168" t="b">
            <v>0</v>
          </cell>
          <cell r="AB168" t="b">
            <v>0</v>
          </cell>
          <cell r="AF168" t="b">
            <v>0</v>
          </cell>
          <cell r="AI168">
            <v>1</v>
          </cell>
          <cell r="AJ168">
            <v>0</v>
          </cell>
          <cell r="AK168">
            <v>0</v>
          </cell>
          <cell r="AL168" t="str">
            <v>Taxe réduite 5.5%</v>
          </cell>
          <cell r="AM168" t="str">
            <v>Enrichi et personnalisable</v>
          </cell>
          <cell r="AN168">
            <v>1</v>
          </cell>
          <cell r="AO168">
            <v>0</v>
          </cell>
          <cell r="AP168" t="str">
            <v>https://editions-hatier.fr/recherche?mots=9782401040670</v>
          </cell>
          <cell r="AQ168">
            <v>43937</v>
          </cell>
          <cell r="AS168">
            <v>0</v>
          </cell>
          <cell r="AT168" t="str">
            <v>France Métropolitaine, France Drom Com, Monde (Export)</v>
          </cell>
          <cell r="AU168" t="b">
            <v>1</v>
          </cell>
          <cell r="AV168" t="b">
            <v>0</v>
          </cell>
          <cell r="AW168" t="b">
            <v>0</v>
          </cell>
          <cell r="AY168" t="b">
            <v>1</v>
          </cell>
          <cell r="AZ168" t="b">
            <v>1</v>
          </cell>
          <cell r="BB168" t="str">
            <v>Marie-Lise Peltier, Joël Briand, Danielle Vergnes, Bernadette Ngono, Marc Sampo</v>
          </cell>
          <cell r="BD168" t="str">
            <v>https://mesmanuels.fr/demo/9782401040670</v>
          </cell>
          <cell r="BE168" t="str">
            <v>https://ws-pne.kiosque-edu.com/kne.php</v>
          </cell>
          <cell r="BG168" t="str">
            <v>Catégorie 4</v>
          </cell>
          <cell r="BI168" t="str">
            <v>https://www.kiosque-edu.com/html/ENEdownload.html</v>
          </cell>
          <cell r="BJ168">
            <v>0</v>
          </cell>
          <cell r="BK168" t="b">
            <v>1</v>
          </cell>
          <cell r="BL168" t="b">
            <v>1</v>
          </cell>
          <cell r="BM168">
            <v>0</v>
          </cell>
          <cell r="BN168">
            <v>0</v>
          </cell>
          <cell r="BO168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6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8" t="str">
            <v>Windows, MacOS, Android, iPad, Windows 8</v>
          </cell>
          <cell r="BR168" t="str">
            <v>En ligne, en téléchargement, sur tablette et smartphone</v>
          </cell>
          <cell r="BS168" t="str">
            <v>Epub</v>
          </cell>
          <cell r="BT168" t="str">
            <v>Manuels et livres numériques</v>
          </cell>
          <cell r="BU168" t="str">
            <v>C7D023CE-643E-402F-BD24-87C8AF6C4F8C</v>
          </cell>
          <cell r="BV168" t="str">
            <v>http://medias.editions-hatier.fr/files/EPUB/9782401040670/9782401040670.datas.binary</v>
          </cell>
          <cell r="BW168" t="str">
            <v>https://www.kiosque-edu.com/html/ENEdownload.html</v>
          </cell>
          <cell r="BX168" t="str">
            <v>Opération Maths  CE1 Ed.2017</v>
          </cell>
          <cell r="BY168">
            <v>42916</v>
          </cell>
          <cell r="BZ168" t="str">
            <v>1000531928</v>
          </cell>
          <cell r="CC168" t="str">
            <v>Français</v>
          </cell>
          <cell r="CE168" t="str">
            <v>HATIER</v>
          </cell>
          <cell r="CF168" t="str">
            <v>Opération Maths</v>
          </cell>
          <cell r="CG168" t="str">
            <v>Primaire</v>
          </cell>
          <cell r="CH168" t="str">
            <v>Mathématiques</v>
          </cell>
          <cell r="CI168" t="str">
            <v>CE1</v>
          </cell>
        </row>
        <row r="169">
          <cell r="A169" t="str">
            <v>HA1MPX9957867</v>
          </cell>
          <cell r="B169" t="str">
            <v>La Luciole - Sciences CM1 Éd. 2017 - Cahier numérique enrichi</v>
          </cell>
          <cell r="C169" t="str">
            <v>9782401040687</v>
          </cell>
          <cell r="D169" t="str">
            <v>6926233</v>
          </cell>
          <cell r="E169" t="str">
            <v>B2B</v>
          </cell>
          <cell r="G169" t="str">
            <v>Manuels numériques et cahiers interactifs</v>
          </cell>
          <cell r="H169" t="str">
            <v>Cahiers Luciole Sciences CM1 2017 MNE ENS 3M</v>
          </cell>
          <cell r="I169" t="str">
            <v>MNE ENS 3 MOIS</v>
          </cell>
          <cell r="J169" t="str">
            <v>9782401000933</v>
          </cell>
          <cell r="L169">
            <v>42921</v>
          </cell>
          <cell r="M169">
            <v>42921</v>
          </cell>
          <cell r="N169" t="str">
            <v>Enseignant et élève</v>
          </cell>
          <cell r="O169" t="str">
            <v>Commercialisable</v>
          </cell>
          <cell r="P169" t="b">
            <v>1</v>
          </cell>
          <cell r="Q169" t="str">
            <v>La Luciole - Sciences CM1 Éd. 2017 - Cahier numérique enrichi</v>
          </cell>
          <cell r="R169" t="str">
            <v>Licence découverte - 3 mois</v>
          </cell>
          <cell r="S169" t="str">
            <v>Non adoptant</v>
          </cell>
          <cell r="U169" t="b">
            <v>1</v>
          </cell>
          <cell r="V169" t="b">
            <v>0</v>
          </cell>
          <cell r="X169" t="b">
            <v>0</v>
          </cell>
          <cell r="AB169" t="b">
            <v>0</v>
          </cell>
          <cell r="AF169" t="b">
            <v>0</v>
          </cell>
          <cell r="AI169">
            <v>1</v>
          </cell>
          <cell r="AJ169">
            <v>0</v>
          </cell>
          <cell r="AK169">
            <v>0</v>
          </cell>
          <cell r="AL169" t="str">
            <v>Taxe réduite 5.5%</v>
          </cell>
          <cell r="AM169" t="str">
            <v>Enrichi et personnalisable</v>
          </cell>
          <cell r="AN169">
            <v>1</v>
          </cell>
          <cell r="AO169">
            <v>0</v>
          </cell>
          <cell r="AP169" t="str">
            <v>https://editions-hatier.fr/recherche?mots=9782401040687</v>
          </cell>
          <cell r="AQ169">
            <v>43937</v>
          </cell>
          <cell r="AS169">
            <v>0</v>
          </cell>
          <cell r="AT169" t="str">
            <v>France Métropolitaine, France Drom Com, Monde (Export)</v>
          </cell>
          <cell r="AU169" t="b">
            <v>1</v>
          </cell>
          <cell r="AV169" t="b">
            <v>0</v>
          </cell>
          <cell r="AW169" t="b">
            <v>0</v>
          </cell>
          <cell r="AY169" t="b">
            <v>1</v>
          </cell>
          <cell r="AZ169" t="b">
            <v>1</v>
          </cell>
          <cell r="BB169" t="str">
            <v>Albine Courdent, Jérôme Blondel, Anne-Amandine Decroix</v>
          </cell>
          <cell r="BD169" t="str">
            <v>https://mesmanuels.fr/demo/9782401040687</v>
          </cell>
          <cell r="BE169" t="str">
            <v>https://ws-pne.kiosque-edu.com/kne.php</v>
          </cell>
          <cell r="BG169" t="str">
            <v>Catégorie 4</v>
          </cell>
          <cell r="BI169" t="str">
            <v>https://www.kiosque-edu.com/html/ENEdownload.html</v>
          </cell>
          <cell r="BJ169">
            <v>0</v>
          </cell>
          <cell r="BK169" t="b">
            <v>1</v>
          </cell>
          <cell r="BL169" t="b">
            <v>1</v>
          </cell>
          <cell r="BM169">
            <v>0</v>
          </cell>
          <cell r="BN169">
            <v>0</v>
          </cell>
          <cell r="BO169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&amp;eacute;ditables&amp;nbsp; 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6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69" t="str">
            <v>Windows, MacOS, Android, iPad, Windows 8</v>
          </cell>
          <cell r="BR169" t="str">
            <v>En ligne, en téléchargement, sur tablette et smartphone</v>
          </cell>
          <cell r="BS169" t="str">
            <v>Epub</v>
          </cell>
          <cell r="BT169" t="str">
            <v>Manuels et livres numériques</v>
          </cell>
          <cell r="BU169" t="str">
            <v>11F4E562-2523-452A-88D7-D468FF483A35</v>
          </cell>
          <cell r="BV169" t="str">
            <v>http://medias.editions-hatier.fr/files/EPUB/9782401040687/9782401040687.datas.binary</v>
          </cell>
          <cell r="BW169" t="str">
            <v>https://www.kiosque-edu.com/html/ENEdownload.html</v>
          </cell>
          <cell r="BX169" t="str">
            <v>Les cahiers de la Luciole - Sciences CM1 éd. 2017</v>
          </cell>
          <cell r="BY169">
            <v>42802</v>
          </cell>
          <cell r="BZ169" t="str">
            <v>1000532092</v>
          </cell>
          <cell r="CC169" t="str">
            <v>Français</v>
          </cell>
          <cell r="CE169" t="str">
            <v>HATIER</v>
          </cell>
          <cell r="CF169" t="str">
            <v>Les Cahiers de la Luciole</v>
          </cell>
          <cell r="CG169" t="str">
            <v>Primaire</v>
          </cell>
          <cell r="CH169" t="str">
            <v>Sciences expérimentales et technologie</v>
          </cell>
          <cell r="CI169" t="str">
            <v>CM1</v>
          </cell>
        </row>
        <row r="170">
          <cell r="A170" t="str">
            <v>HA1MPX9957868</v>
          </cell>
          <cell r="B170" t="str">
            <v>La Luciole - Sciences CM2 Éd. 2017 - Cahier numérique enrichi</v>
          </cell>
          <cell r="C170" t="str">
            <v>9782401040694</v>
          </cell>
          <cell r="D170" t="str">
            <v>6926110</v>
          </cell>
          <cell r="E170" t="str">
            <v>B2B</v>
          </cell>
          <cell r="G170" t="str">
            <v>Manuels numériques et cahiers interactifs</v>
          </cell>
          <cell r="H170" t="str">
            <v>Cahiers Luciole Sciences CM2 2017 MNE ENS 3M</v>
          </cell>
          <cell r="I170" t="str">
            <v>MNE ENS 3 MOIS</v>
          </cell>
          <cell r="J170" t="str">
            <v>9782401000940</v>
          </cell>
          <cell r="L170">
            <v>42921</v>
          </cell>
          <cell r="M170">
            <v>42921</v>
          </cell>
          <cell r="N170" t="str">
            <v>Enseignant et élève</v>
          </cell>
          <cell r="O170" t="str">
            <v>Commercialisable</v>
          </cell>
          <cell r="P170" t="b">
            <v>1</v>
          </cell>
          <cell r="Q170" t="str">
            <v>La Luciole - Sciences CM2 Éd. 2017 - Cahier numérique enrichi</v>
          </cell>
          <cell r="R170" t="str">
            <v>Licence découverte - 3 mois</v>
          </cell>
          <cell r="S170" t="str">
            <v>Non adoptant</v>
          </cell>
          <cell r="U170" t="b">
            <v>1</v>
          </cell>
          <cell r="V170" t="b">
            <v>0</v>
          </cell>
          <cell r="X170" t="b">
            <v>0</v>
          </cell>
          <cell r="AB170" t="b">
            <v>0</v>
          </cell>
          <cell r="AF170" t="b">
            <v>0</v>
          </cell>
          <cell r="AI170">
            <v>1</v>
          </cell>
          <cell r="AJ170">
            <v>0</v>
          </cell>
          <cell r="AK170">
            <v>0</v>
          </cell>
          <cell r="AL170" t="str">
            <v>Taxe réduite 5.5%</v>
          </cell>
          <cell r="AM170" t="str">
            <v>Enrichi et personnalisable</v>
          </cell>
          <cell r="AN170">
            <v>1</v>
          </cell>
          <cell r="AO170">
            <v>0</v>
          </cell>
          <cell r="AP170" t="str">
            <v>https://editions-hatier.fr/recherche?mots=9782401040694</v>
          </cell>
          <cell r="AQ170">
            <v>43937</v>
          </cell>
          <cell r="AS170">
            <v>0</v>
          </cell>
          <cell r="AT170" t="str">
            <v>France Métropolitaine, France Drom Com, Monde (Export)</v>
          </cell>
          <cell r="AU170" t="b">
            <v>1</v>
          </cell>
          <cell r="AV170" t="b">
            <v>0</v>
          </cell>
          <cell r="AW170" t="b">
            <v>0</v>
          </cell>
          <cell r="AY170" t="b">
            <v>1</v>
          </cell>
          <cell r="AZ170" t="b">
            <v>1</v>
          </cell>
          <cell r="BB170" t="str">
            <v>J Blondel, Albine Courdent, Anne-Amandine Decroix</v>
          </cell>
          <cell r="BD170" t="str">
            <v>https://mesmanuels.fr/demo/9782401040694</v>
          </cell>
          <cell r="BE170" t="str">
            <v>https://ws-pne.kiosque-edu.com/kne.php</v>
          </cell>
          <cell r="BG170" t="str">
            <v>Catégorie 4</v>
          </cell>
          <cell r="BI170" t="str">
            <v>https://www.kiosque-edu.com/html/ENEdownload.html</v>
          </cell>
          <cell r="BJ170">
            <v>0</v>
          </cell>
          <cell r="BK170" t="b">
            <v>1</v>
          </cell>
          <cell r="BL170" t="b">
            <v>1</v>
          </cell>
          <cell r="BM170">
            <v>0</v>
          </cell>
          <cell r="BN170">
            <v>0</v>
          </cell>
          <cell r="BO170" t="str">
            <v>&lt;em&gt;(L&amp;#39;extrait du cahier num&amp;eacute;rique consultable ci-contre est celui du niveau CM1.)&lt;/em&gt;&lt;br /&gt;&lt;br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7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70" t="str">
            <v>Windows, MacOS, Android, iPad, Windows 8</v>
          </cell>
          <cell r="BR170" t="str">
            <v>En ligne, en téléchargement, sur tablette et smartphone</v>
          </cell>
          <cell r="BS170" t="str">
            <v>Epub</v>
          </cell>
          <cell r="BT170" t="str">
            <v>Manuels et livres numériques</v>
          </cell>
          <cell r="BU170" t="str">
            <v>BDA523B5-E59D-4343-BF9B-DAC06B1CBFD7</v>
          </cell>
          <cell r="BV170" t="str">
            <v>http://medias.editions-hatier.fr/files/EPUB/9782401040694/9782401040694.datas.binary</v>
          </cell>
          <cell r="BW170" t="str">
            <v>https://www.kiosque-edu.com/html/ENEdownload.html</v>
          </cell>
          <cell r="BX170" t="str">
            <v>Les cahiers de la Luciole - Sciences CM2 éd. 2017</v>
          </cell>
          <cell r="BY170">
            <v>42900</v>
          </cell>
          <cell r="BZ170" t="str">
            <v>1000532093</v>
          </cell>
          <cell r="CC170" t="str">
            <v>Français</v>
          </cell>
          <cell r="CE170" t="str">
            <v>HATIER</v>
          </cell>
          <cell r="CF170" t="str">
            <v>Les Cahiers de la Luciole</v>
          </cell>
          <cell r="CG170" t="str">
            <v>Primaire</v>
          </cell>
          <cell r="CH170" t="str">
            <v>Sciences expérimentales et technologie</v>
          </cell>
          <cell r="CI170" t="str">
            <v>CM2</v>
          </cell>
        </row>
        <row r="171">
          <cell r="A171" t="str">
            <v>HA1MPX9957869</v>
          </cell>
          <cell r="B171" t="str">
            <v>Classiques &amp; Cie Ecole cycle 3 - Des contes pour réfléchir - C. Perrault - Album numérique enrichi</v>
          </cell>
          <cell r="C171" t="str">
            <v>9782401040700</v>
          </cell>
          <cell r="D171" t="str">
            <v>6927587</v>
          </cell>
          <cell r="E171" t="str">
            <v>B2B</v>
          </cell>
          <cell r="G171" t="str">
            <v>Manuels numériques et cahiers interactifs</v>
          </cell>
          <cell r="H171" t="str">
            <v>Classiques &amp; Cie Ecole MNE ENS 3M</v>
          </cell>
          <cell r="I171" t="str">
            <v>MNE ENS 3 MOIS</v>
          </cell>
          <cell r="J171" t="str">
            <v>9782401000988</v>
          </cell>
          <cell r="L171">
            <v>42921</v>
          </cell>
          <cell r="M171">
            <v>42921</v>
          </cell>
          <cell r="N171" t="str">
            <v>Enseignant et élève</v>
          </cell>
          <cell r="O171" t="str">
            <v>Commercialisable</v>
          </cell>
          <cell r="P171" t="b">
            <v>0</v>
          </cell>
          <cell r="Q171" t="str">
            <v>Classiques &amp; Cie Ecole cycle 3 - Des contes pour réfléchir - C. Perrault - Album numérique enrichi</v>
          </cell>
          <cell r="R171" t="str">
            <v>Licence découverte - 3 mois</v>
          </cell>
          <cell r="S171" t="str">
            <v>Non adoptant</v>
          </cell>
          <cell r="U171" t="b">
            <v>1</v>
          </cell>
          <cell r="V171" t="b">
            <v>0</v>
          </cell>
          <cell r="X171" t="b">
            <v>0</v>
          </cell>
          <cell r="AB171" t="b">
            <v>0</v>
          </cell>
          <cell r="AF171" t="b">
            <v>0</v>
          </cell>
          <cell r="AI171">
            <v>1</v>
          </cell>
          <cell r="AJ171">
            <v>0</v>
          </cell>
          <cell r="AK171">
            <v>0</v>
          </cell>
          <cell r="AL171" t="str">
            <v>Taxe réduite 5.5%</v>
          </cell>
          <cell r="AM171" t="str">
            <v>Enrichi et personnalisable</v>
          </cell>
          <cell r="AN171">
            <v>1</v>
          </cell>
          <cell r="AO171">
            <v>0</v>
          </cell>
          <cell r="AP171" t="str">
            <v>https://editions-hatier.fr/recherche?mots=9782401040700</v>
          </cell>
          <cell r="AQ171">
            <v>43937</v>
          </cell>
          <cell r="AS171">
            <v>0</v>
          </cell>
          <cell r="AT171" t="str">
            <v>France Métropolitaine, France Drom Com, Monde (Export)</v>
          </cell>
          <cell r="AU171" t="b">
            <v>1</v>
          </cell>
          <cell r="AV171" t="b">
            <v>0</v>
          </cell>
          <cell r="AW171" t="b">
            <v>0</v>
          </cell>
          <cell r="AY171" t="b">
            <v>1</v>
          </cell>
          <cell r="AZ171" t="b">
            <v>1</v>
          </cell>
          <cell r="BD171" t="str">
            <v>https://mesmanuels.fr/demo/9782401040700</v>
          </cell>
          <cell r="BE171" t="str">
            <v>https://ws-pne.kiosque-edu.com/kne.php</v>
          </cell>
          <cell r="BG171" t="str">
            <v>Catégorie 4</v>
          </cell>
          <cell r="BI171" t="str">
            <v>https://www.kiosque-edu.com/html/ENEdownload.html</v>
          </cell>
          <cell r="BJ171">
            <v>0</v>
          </cell>
          <cell r="BK171" t="b">
            <v>1</v>
          </cell>
          <cell r="BL171" t="b">
            <v>1</v>
          </cell>
          <cell r="BM171">
            <v>0</v>
          </cell>
          <cell r="BN171">
            <v>0</v>
          </cell>
          <cell r="BO17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7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71" t="str">
            <v>Windows, MacOS, Android, iPad, Windows 8</v>
          </cell>
          <cell r="BR171" t="str">
            <v>En ligne, en téléchargement, sur tablette et smartphone</v>
          </cell>
          <cell r="BS171" t="str">
            <v>Epub</v>
          </cell>
          <cell r="BT171" t="str">
            <v>Manuels et livres numériques</v>
          </cell>
          <cell r="BU171" t="str">
            <v>AC111F22-E297-43ED-BBD7-B239F8A24591</v>
          </cell>
          <cell r="BV171" t="str">
            <v>http://medias.editions-hatier.fr/files/EPUB/9782401040700/9782401040700.datas.binary</v>
          </cell>
          <cell r="BW171" t="str">
            <v>https://www.kiosque-edu.com/html/ENEdownload.html</v>
          </cell>
          <cell r="BX171" t="str">
            <v>Classiques &amp; Cie Ecole</v>
          </cell>
          <cell r="BY171">
            <v>42809</v>
          </cell>
          <cell r="BZ171" t="str">
            <v>1000624190</v>
          </cell>
          <cell r="CC171" t="str">
            <v>Français</v>
          </cell>
          <cell r="CE171" t="str">
            <v>HATIER</v>
          </cell>
          <cell r="CF171" t="str">
            <v>Classiques et Cie Ecole</v>
          </cell>
          <cell r="CG171" t="str">
            <v>Primaire</v>
          </cell>
          <cell r="CH171" t="str">
            <v>Lecture et compréhension de l'écrit</v>
          </cell>
          <cell r="CI171" t="str">
            <v>Cycle 3</v>
          </cell>
        </row>
        <row r="172">
          <cell r="A172" t="str">
            <v>HA1MPX9957870</v>
          </cell>
          <cell r="B172" t="str">
            <v>Classiques &amp; Cie Ecole cycle 3 - La Belle et la Bête - Adaptation - Album numérique enrichi</v>
          </cell>
          <cell r="C172" t="str">
            <v>9782401040717</v>
          </cell>
          <cell r="D172" t="str">
            <v>6927464</v>
          </cell>
          <cell r="E172" t="str">
            <v>B2B</v>
          </cell>
          <cell r="G172" t="str">
            <v>Manuels numériques et cahiers interactifs</v>
          </cell>
          <cell r="H172" t="str">
            <v>Classiques &amp; Cie Ecole MNE ENS 3M</v>
          </cell>
          <cell r="I172" t="str">
            <v>MNE ENS 3 MOIS</v>
          </cell>
          <cell r="J172" t="str">
            <v>9782401000995</v>
          </cell>
          <cell r="L172">
            <v>42921</v>
          </cell>
          <cell r="M172">
            <v>42921</v>
          </cell>
          <cell r="N172" t="str">
            <v>Enseignant et élève</v>
          </cell>
          <cell r="O172" t="str">
            <v>Commercialisable</v>
          </cell>
          <cell r="P172" t="b">
            <v>0</v>
          </cell>
          <cell r="Q172" t="str">
            <v>Classiques &amp; Cie Ecole cycle 3 - La Belle et la Bête - Adaptation - Album numérique enrichi</v>
          </cell>
          <cell r="R172" t="str">
            <v>Licence découverte - 3 mois</v>
          </cell>
          <cell r="S172" t="str">
            <v>Non adoptant</v>
          </cell>
          <cell r="U172" t="b">
            <v>1</v>
          </cell>
          <cell r="V172" t="b">
            <v>0</v>
          </cell>
          <cell r="X172" t="b">
            <v>0</v>
          </cell>
          <cell r="AB172" t="b">
            <v>0</v>
          </cell>
          <cell r="AF172" t="b">
            <v>0</v>
          </cell>
          <cell r="AI172">
            <v>1</v>
          </cell>
          <cell r="AJ172">
            <v>0</v>
          </cell>
          <cell r="AK172">
            <v>0</v>
          </cell>
          <cell r="AL172" t="str">
            <v>Taxe réduite 5.5%</v>
          </cell>
          <cell r="AM172" t="str">
            <v>Enrichi et personnalisable</v>
          </cell>
          <cell r="AN172">
            <v>1</v>
          </cell>
          <cell r="AO172">
            <v>0</v>
          </cell>
          <cell r="AP172" t="str">
            <v>https://editions-hatier.fr/recherche?mots=9782401040717</v>
          </cell>
          <cell r="AQ172">
            <v>43937</v>
          </cell>
          <cell r="AS172">
            <v>0</v>
          </cell>
          <cell r="AT172" t="str">
            <v>France Métropolitaine, France Drom Com, Monde (Export)</v>
          </cell>
          <cell r="AU172" t="b">
            <v>1</v>
          </cell>
          <cell r="AV172" t="b">
            <v>0</v>
          </cell>
          <cell r="AW172" t="b">
            <v>0</v>
          </cell>
          <cell r="AY172" t="b">
            <v>1</v>
          </cell>
          <cell r="AZ172" t="b">
            <v>1</v>
          </cell>
          <cell r="BD172" t="str">
            <v>http://educadhoc.hachette-livre.fr/nouveaute/9782401040717?page=1</v>
          </cell>
          <cell r="BE172" t="str">
            <v>https://ws-pne.kiosque-edu.com/kne.php</v>
          </cell>
          <cell r="BG172" t="str">
            <v>Catégorie 4</v>
          </cell>
          <cell r="BI172" t="str">
            <v>https://www.kiosque-edu.com/html/ENEdownload.html</v>
          </cell>
          <cell r="BJ172">
            <v>0</v>
          </cell>
          <cell r="BK172" t="b">
            <v>1</v>
          </cell>
          <cell r="BL172" t="b">
            <v>1</v>
          </cell>
          <cell r="BM172">
            <v>0</v>
          </cell>
          <cell r="BN172">
            <v>0</v>
          </cell>
          <cell r="BO17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17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72" t="str">
            <v>Windows, MacOS, Android, iPad, Windows 8</v>
          </cell>
          <cell r="BR172" t="str">
            <v>En ligne, en téléchargement, sur tablette et smartphone</v>
          </cell>
          <cell r="BS172" t="str">
            <v>Epub</v>
          </cell>
          <cell r="BT172" t="str">
            <v>Manuels et livres numériques</v>
          </cell>
          <cell r="BU172" t="str">
            <v>63A1A28B-4153-4586-A563-7BE0C674F225</v>
          </cell>
          <cell r="BV172" t="str">
            <v>http://medias.editions-hatier.fr/files/EPUB/9782401040717/9782401040717.datas.binary</v>
          </cell>
          <cell r="BW172" t="str">
            <v>https://www.kiosque-edu.com/html/ENEdownload.html</v>
          </cell>
          <cell r="BX172" t="str">
            <v>Classiques &amp; Cie Ecole</v>
          </cell>
          <cell r="BY172">
            <v>42809</v>
          </cell>
          <cell r="BZ172" t="str">
            <v>1000624190</v>
          </cell>
          <cell r="CC172" t="str">
            <v>Français</v>
          </cell>
          <cell r="CE172" t="str">
            <v>HATIER</v>
          </cell>
          <cell r="CF172" t="str">
            <v>Classiques et Cie Ecole</v>
          </cell>
          <cell r="CG172" t="str">
            <v>Primaire</v>
          </cell>
          <cell r="CH172" t="str">
            <v>Lecture et compréhension de l'écrit</v>
          </cell>
          <cell r="CI172" t="str">
            <v>Cycle 3</v>
          </cell>
        </row>
        <row r="173">
          <cell r="A173" t="str">
            <v>HA1MPX9957871</v>
          </cell>
          <cell r="B173" t="str">
            <v>Classiques &amp; Cie Ecole cycle 3 - Des Fables pour s'interroger - Album numérique enrichi</v>
          </cell>
          <cell r="C173" t="str">
            <v>9782401040724</v>
          </cell>
          <cell r="D173" t="str">
            <v>6927095</v>
          </cell>
          <cell r="E173" t="str">
            <v>B2B</v>
          </cell>
          <cell r="G173" t="str">
            <v>Manuels numériques et cahiers interactifs</v>
          </cell>
          <cell r="H173" t="str">
            <v>Classiques &amp; Cie Ecole MNE ENS 3M</v>
          </cell>
          <cell r="I173" t="str">
            <v>MNE ENS 3 MOIS</v>
          </cell>
          <cell r="J173" t="str">
            <v>9782401001015</v>
          </cell>
          <cell r="L173">
            <v>42927</v>
          </cell>
          <cell r="M173">
            <v>42927</v>
          </cell>
          <cell r="N173" t="str">
            <v>Enseignant et élève</v>
          </cell>
          <cell r="O173" t="str">
            <v>Commercialisable</v>
          </cell>
          <cell r="P173" t="b">
            <v>0</v>
          </cell>
          <cell r="Q173" t="str">
            <v>Classiques &amp; Cie Ecole cycle 3 - Des Fables pour s'interroger - Album numérique enrichi</v>
          </cell>
          <cell r="R173" t="str">
            <v>Licence découverte - 3 mois</v>
          </cell>
          <cell r="S173" t="str">
            <v>Non adoptant</v>
          </cell>
          <cell r="U173" t="b">
            <v>1</v>
          </cell>
          <cell r="V173" t="b">
            <v>0</v>
          </cell>
          <cell r="X173" t="b">
            <v>0</v>
          </cell>
          <cell r="AB173" t="b">
            <v>0</v>
          </cell>
          <cell r="AF173" t="b">
            <v>0</v>
          </cell>
          <cell r="AI173">
            <v>1</v>
          </cell>
          <cell r="AJ173">
            <v>0</v>
          </cell>
          <cell r="AK173">
            <v>0</v>
          </cell>
          <cell r="AL173" t="str">
            <v>Taxe réduite 5.5%</v>
          </cell>
          <cell r="AM173" t="str">
            <v>Enrichi et personnalisable</v>
          </cell>
          <cell r="AN173">
            <v>1</v>
          </cell>
          <cell r="AO173">
            <v>0</v>
          </cell>
          <cell r="AP173" t="str">
            <v>https://editions-hatier.fr/recherche?mots=9782401040724</v>
          </cell>
          <cell r="AQ173">
            <v>43937</v>
          </cell>
          <cell r="AS173">
            <v>0</v>
          </cell>
          <cell r="AT173" t="str">
            <v>France Métropolitaine, France Drom Com, Monde (Export)</v>
          </cell>
          <cell r="AU173" t="b">
            <v>1</v>
          </cell>
          <cell r="AV173" t="b">
            <v>0</v>
          </cell>
          <cell r="AW173" t="b">
            <v>0</v>
          </cell>
          <cell r="AY173" t="b">
            <v>1</v>
          </cell>
          <cell r="AZ173" t="b">
            <v>1</v>
          </cell>
          <cell r="BD173" t="str">
            <v>https://mesmanuels.fr/demo/9782401040724</v>
          </cell>
          <cell r="BE173" t="str">
            <v>https://ws-pne.kiosque-edu.com/kne.php</v>
          </cell>
          <cell r="BG173" t="str">
            <v>Catégorie 4</v>
          </cell>
          <cell r="BI173" t="str">
            <v>https://www.kiosque-edu.com/html/ENEdownload.html</v>
          </cell>
          <cell r="BJ173">
            <v>0</v>
          </cell>
          <cell r="BK173" t="b">
            <v>1</v>
          </cell>
          <cell r="BL173" t="b">
            <v>1</v>
          </cell>
          <cell r="BM173">
            <v>0</v>
          </cell>
          <cell r="BN173">
            <v>0</v>
          </cell>
          <cell r="BO17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173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173" t="str">
            <v>Windows, MacOS, Android, iPad, Windows 8</v>
          </cell>
          <cell r="BR173" t="str">
            <v>En ligne, en téléchargement, sur tablette et smartphone</v>
          </cell>
          <cell r="BS173" t="str">
            <v>Epub</v>
          </cell>
          <cell r="BT173" t="str">
            <v>Manuels et livres numériques</v>
          </cell>
          <cell r="BU173" t="str">
            <v>34972293-0593-48DB-B7FE-F304E383D652</v>
          </cell>
          <cell r="BV173" t="str">
            <v>http://medias.editions-hatier.fr/files/EPUB/9782401040724/9782401040724.datas.binary</v>
          </cell>
          <cell r="BW173" t="str">
            <v>https://www.kiosque-edu.com/html/ENEdownload.html</v>
          </cell>
          <cell r="BX173" t="str">
            <v>Classiques &amp; Cie Ecole</v>
          </cell>
          <cell r="BY173">
            <v>42809</v>
          </cell>
          <cell r="BZ173" t="str">
            <v>1000624190</v>
          </cell>
          <cell r="CC173" t="str">
            <v>Français</v>
          </cell>
          <cell r="CE173" t="str">
            <v>HATIER</v>
          </cell>
          <cell r="CF173" t="str">
            <v>Classiques et Cie Ecole</v>
          </cell>
          <cell r="CG173" t="str">
            <v>Primaire</v>
          </cell>
          <cell r="CH173" t="str">
            <v>Lecture et compréhension de l'écrit</v>
          </cell>
          <cell r="CI173" t="str">
            <v>Cycle 3</v>
          </cell>
        </row>
        <row r="174">
          <cell r="A174" t="str">
            <v>HA1MPX9957872</v>
          </cell>
          <cell r="B174" t="str">
            <v>Classiques &amp; Cie Ecole cycle 3 - Sindbad le Marin - Version adaptée - Album numérique enrichi</v>
          </cell>
          <cell r="C174" t="str">
            <v>9782401040731</v>
          </cell>
          <cell r="D174" t="str">
            <v>6927341</v>
          </cell>
          <cell r="E174" t="str">
            <v>B2B</v>
          </cell>
          <cell r="G174" t="str">
            <v>Manuels numériques et cahiers interactifs</v>
          </cell>
          <cell r="H174" t="str">
            <v>Classiques &amp; Cie Ecole MNE ENS 3M</v>
          </cell>
          <cell r="I174" t="str">
            <v>MNE ENS 3 MOIS</v>
          </cell>
          <cell r="J174" t="str">
            <v>9782401001008</v>
          </cell>
          <cell r="L174">
            <v>42921</v>
          </cell>
          <cell r="M174">
            <v>42921</v>
          </cell>
          <cell r="N174" t="str">
            <v>Enseignant et élève</v>
          </cell>
          <cell r="O174" t="str">
            <v>Commercialisable</v>
          </cell>
          <cell r="P174" t="b">
            <v>0</v>
          </cell>
          <cell r="Q174" t="str">
            <v>Classiques &amp; Cie Ecole cycle 3 - Sindbad le Marin - Version adaptée - Album numérique enrichi</v>
          </cell>
          <cell r="R174" t="str">
            <v>Licence découverte - 3 mois</v>
          </cell>
          <cell r="S174" t="str">
            <v>Non adoptant</v>
          </cell>
          <cell r="U174" t="b">
            <v>1</v>
          </cell>
          <cell r="V174" t="b">
            <v>0</v>
          </cell>
          <cell r="X174" t="b">
            <v>0</v>
          </cell>
          <cell r="AB174" t="b">
            <v>0</v>
          </cell>
          <cell r="AF174" t="b">
            <v>0</v>
          </cell>
          <cell r="AI174">
            <v>1</v>
          </cell>
          <cell r="AJ174">
            <v>0</v>
          </cell>
          <cell r="AK174">
            <v>0</v>
          </cell>
          <cell r="AL174" t="str">
            <v>Taxe réduite 5.5%</v>
          </cell>
          <cell r="AM174" t="str">
            <v>Enrichi et personnalisable</v>
          </cell>
          <cell r="AN174">
            <v>1</v>
          </cell>
          <cell r="AO174">
            <v>0</v>
          </cell>
          <cell r="AP174" t="str">
            <v>https://editions-hatier.fr/recherche?mots=9782401040731</v>
          </cell>
          <cell r="AQ174">
            <v>43937</v>
          </cell>
          <cell r="AS174">
            <v>0</v>
          </cell>
          <cell r="AT174" t="str">
            <v>France Métropolitaine, France Drom Com, Monde (Export)</v>
          </cell>
          <cell r="AU174" t="b">
            <v>1</v>
          </cell>
          <cell r="AV174" t="b">
            <v>0</v>
          </cell>
          <cell r="AW174" t="b">
            <v>0</v>
          </cell>
          <cell r="AY174" t="b">
            <v>1</v>
          </cell>
          <cell r="AZ174" t="b">
            <v>1</v>
          </cell>
          <cell r="BD174" t="str">
            <v>https://mesmanuels.fr/demo/9782401040731</v>
          </cell>
          <cell r="BE174" t="str">
            <v>https://ws-pne.kiosque-edu.com/kne.php</v>
          </cell>
          <cell r="BG174" t="str">
            <v>Catégorie 4</v>
          </cell>
          <cell r="BI174" t="str">
            <v>https://www.kiosque-edu.com/html/ENEdownload.html</v>
          </cell>
          <cell r="BJ174">
            <v>0</v>
          </cell>
          <cell r="BK174" t="b">
            <v>1</v>
          </cell>
          <cell r="BL174" t="b">
            <v>1</v>
          </cell>
          <cell r="BM174">
            <v>0</v>
          </cell>
          <cell r="BN174">
            <v>0</v>
          </cell>
          <cell r="BO17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17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74" t="str">
            <v>Windows, MacOS, Android, iPad, Windows 8</v>
          </cell>
          <cell r="BR174" t="str">
            <v>En ligne, en téléchargement, sur tablette et smartphone</v>
          </cell>
          <cell r="BS174" t="str">
            <v>Epub</v>
          </cell>
          <cell r="BT174" t="str">
            <v>Manuels et livres numériques</v>
          </cell>
          <cell r="BU174" t="str">
            <v>3E451F11-74DB-4210-8E88-2C8FDB345F4B</v>
          </cell>
          <cell r="BV174" t="str">
            <v>http://medias.editions-hatier.fr/files/EPUB/9782401040731/9782401040731.datas.binary</v>
          </cell>
          <cell r="BW174" t="str">
            <v>https://www.kiosque-edu.com/html/ENEdownload.html</v>
          </cell>
          <cell r="BX174" t="str">
            <v>Classiques &amp; Cie Ecole</v>
          </cell>
          <cell r="BY174">
            <v>42809</v>
          </cell>
          <cell r="BZ174" t="str">
            <v>1000624190</v>
          </cell>
          <cell r="CC174" t="str">
            <v>Français</v>
          </cell>
          <cell r="CE174" t="str">
            <v>HATIER</v>
          </cell>
          <cell r="CF174" t="str">
            <v>Classiques et Cie Ecole</v>
          </cell>
          <cell r="CG174" t="str">
            <v>Primaire</v>
          </cell>
          <cell r="CH174" t="str">
            <v>Lecture et compréhension de l'écrit</v>
          </cell>
          <cell r="CI174" t="str">
            <v>Cycle 3</v>
          </cell>
        </row>
        <row r="175">
          <cell r="A175" t="str">
            <v>HA1MPX9957873</v>
          </cell>
          <cell r="B175" t="str">
            <v>Classiques &amp; Cie Ecole cycle 3 - Histoires comme ça - R. Kipling - Album numérique enrichi</v>
          </cell>
          <cell r="C175" t="str">
            <v>9782401040748</v>
          </cell>
          <cell r="D175" t="str">
            <v>6927218</v>
          </cell>
          <cell r="E175" t="str">
            <v>B2B</v>
          </cell>
          <cell r="G175" t="str">
            <v>Manuels numériques et cahiers interactifs</v>
          </cell>
          <cell r="H175" t="str">
            <v>Classiques &amp; Cie Ecole MNE ENS 3M</v>
          </cell>
          <cell r="I175" t="str">
            <v>MNE ENS 3 MOIS</v>
          </cell>
          <cell r="J175" t="str">
            <v>9782401001022</v>
          </cell>
          <cell r="L175">
            <v>42921</v>
          </cell>
          <cell r="M175">
            <v>42921</v>
          </cell>
          <cell r="N175" t="str">
            <v>Enseignant et élève</v>
          </cell>
          <cell r="O175" t="str">
            <v>Commercialisable</v>
          </cell>
          <cell r="P175" t="b">
            <v>0</v>
          </cell>
          <cell r="Q175" t="str">
            <v>Classiques &amp; Cie Ecole cycle 3 - Histoires comme ça - R. Kipling - Album numérique enrichi</v>
          </cell>
          <cell r="R175" t="str">
            <v>Licence découverte - 3 mois</v>
          </cell>
          <cell r="S175" t="str">
            <v>Non adoptant</v>
          </cell>
          <cell r="U175" t="b">
            <v>1</v>
          </cell>
          <cell r="V175" t="b">
            <v>0</v>
          </cell>
          <cell r="X175" t="b">
            <v>0</v>
          </cell>
          <cell r="AB175" t="b">
            <v>0</v>
          </cell>
          <cell r="AF175" t="b">
            <v>0</v>
          </cell>
          <cell r="AI175">
            <v>1</v>
          </cell>
          <cell r="AJ175">
            <v>0</v>
          </cell>
          <cell r="AK175">
            <v>0</v>
          </cell>
          <cell r="AL175" t="str">
            <v>Taxe réduite 5.5%</v>
          </cell>
          <cell r="AM175" t="str">
            <v>Enrichi et personnalisable</v>
          </cell>
          <cell r="AN175">
            <v>1</v>
          </cell>
          <cell r="AO175">
            <v>0</v>
          </cell>
          <cell r="AP175" t="str">
            <v>https://editions-hatier.fr/recherche?mots=9782401040748</v>
          </cell>
          <cell r="AQ175">
            <v>43937</v>
          </cell>
          <cell r="AS175">
            <v>0</v>
          </cell>
          <cell r="AT175" t="str">
            <v>France Métropolitaine, France Drom Com, Monde (Export)</v>
          </cell>
          <cell r="AU175" t="b">
            <v>1</v>
          </cell>
          <cell r="AV175" t="b">
            <v>0</v>
          </cell>
          <cell r="AW175" t="b">
            <v>0</v>
          </cell>
          <cell r="AY175" t="b">
            <v>1</v>
          </cell>
          <cell r="AZ175" t="b">
            <v>1</v>
          </cell>
          <cell r="BD175" t="str">
            <v>http://educadhoc.hachette-livre.fr/nouveaute/9782401040748?page=1</v>
          </cell>
          <cell r="BE175" t="str">
            <v>https://ws-pne.kiosque-edu.com/kne.php</v>
          </cell>
          <cell r="BG175" t="str">
            <v>Catégorie 4</v>
          </cell>
          <cell r="BI175" t="str">
            <v>https://www.kiosque-edu.com/html/ENEdownload.html</v>
          </cell>
          <cell r="BJ175">
            <v>0</v>
          </cell>
          <cell r="BK175" t="b">
            <v>1</v>
          </cell>
          <cell r="BL175" t="b">
            <v>1</v>
          </cell>
          <cell r="BM175">
            <v>0</v>
          </cell>
          <cell r="BN175">
            <v>0</v>
          </cell>
          <cell r="BO17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17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75" t="str">
            <v>Windows, MacOS, Android, iPad, Windows 8</v>
          </cell>
          <cell r="BR175" t="str">
            <v>En ligne, en téléchargement, sur tablette et smartphone</v>
          </cell>
          <cell r="BS175" t="str">
            <v>Epub</v>
          </cell>
          <cell r="BT175" t="str">
            <v>Manuels et livres numériques</v>
          </cell>
          <cell r="BU175" t="str">
            <v>D9087DA7-81F2-4CA3-AD23-95E4CB65AC07</v>
          </cell>
          <cell r="BV175" t="str">
            <v>http://medias.editions-hatier.fr/files/EPUB/9782401040748/9782401040748.datas.binary</v>
          </cell>
          <cell r="BW175" t="str">
            <v>https://www.kiosque-edu.com/html/ENEdownload.html</v>
          </cell>
          <cell r="BX175" t="str">
            <v>Classiques &amp; Cie Ecole</v>
          </cell>
          <cell r="BY175">
            <v>42809</v>
          </cell>
          <cell r="BZ175" t="str">
            <v>1000624190</v>
          </cell>
          <cell r="CC175" t="str">
            <v>Français</v>
          </cell>
          <cell r="CE175" t="str">
            <v>HATIER</v>
          </cell>
          <cell r="CF175" t="str">
            <v>Classiques et Cie Ecole</v>
          </cell>
          <cell r="CG175" t="str">
            <v>Primaire</v>
          </cell>
          <cell r="CH175" t="str">
            <v>Lecture et compréhension de l'écrit</v>
          </cell>
          <cell r="CI175" t="str">
            <v>Cycle 3</v>
          </cell>
        </row>
        <row r="176">
          <cell r="A176" t="str">
            <v>HA1MPX9957874</v>
          </cell>
          <cell r="B176" t="str">
            <v>Classiques &amp; Cie Ecole Cycle 3 - Hansel et Gretel et autres contes. Album numérique enrichi</v>
          </cell>
          <cell r="C176" t="str">
            <v>9782401047549</v>
          </cell>
          <cell r="D176" t="str">
            <v>1957715</v>
          </cell>
          <cell r="E176" t="str">
            <v>B2B</v>
          </cell>
          <cell r="G176" t="str">
            <v>Manuels numériques et cahiers interactifs</v>
          </cell>
          <cell r="H176" t="str">
            <v>Classiques &amp; Cie Ecole MNE ENS 3M</v>
          </cell>
          <cell r="I176" t="str">
            <v>MNE ENS 3 MOIS</v>
          </cell>
          <cell r="J176" t="str">
            <v>9782401045095</v>
          </cell>
          <cell r="L176">
            <v>43202</v>
          </cell>
          <cell r="M176">
            <v>43202</v>
          </cell>
          <cell r="N176" t="str">
            <v>Enseignant et élève</v>
          </cell>
          <cell r="O176" t="str">
            <v>Commercialisable</v>
          </cell>
          <cell r="P176" t="b">
            <v>0</v>
          </cell>
          <cell r="Q176" t="str">
            <v>Classiques &amp; Cie Ecole Cycle 3 - Hansel et Gretel et autres contes. Album numérique enrichi</v>
          </cell>
          <cell r="R176" t="str">
            <v>Licence découverte - 3 mois</v>
          </cell>
          <cell r="S176" t="str">
            <v>Non adoptant</v>
          </cell>
          <cell r="U176" t="b">
            <v>1</v>
          </cell>
          <cell r="V176" t="b">
            <v>0</v>
          </cell>
          <cell r="X176" t="b">
            <v>0</v>
          </cell>
          <cell r="AB176" t="b">
            <v>0</v>
          </cell>
          <cell r="AF176" t="b">
            <v>0</v>
          </cell>
          <cell r="AI176">
            <v>1</v>
          </cell>
          <cell r="AJ176">
            <v>0</v>
          </cell>
          <cell r="AK176">
            <v>0</v>
          </cell>
          <cell r="AL176" t="str">
            <v>Taxe pleine 20%</v>
          </cell>
          <cell r="AM176" t="str">
            <v>Enrichi et personnalisable</v>
          </cell>
          <cell r="AN176">
            <v>1</v>
          </cell>
          <cell r="AO176">
            <v>0</v>
          </cell>
          <cell r="AP176" t="str">
            <v>https://editions-hatier.fr/recherche?mots=9782401047549</v>
          </cell>
          <cell r="AQ176">
            <v>43937</v>
          </cell>
          <cell r="AS176">
            <v>0</v>
          </cell>
          <cell r="AT176" t="str">
            <v>France Métropolitaine, France Drom Com, Monde (Export)</v>
          </cell>
          <cell r="AU176" t="b">
            <v>1</v>
          </cell>
          <cell r="AV176" t="b">
            <v>0</v>
          </cell>
          <cell r="AW176" t="b">
            <v>0</v>
          </cell>
          <cell r="AY176" t="b">
            <v>1</v>
          </cell>
          <cell r="AZ176" t="b">
            <v>1</v>
          </cell>
          <cell r="BB176" t="str">
            <v>Marine Gosselin, Les Frères Grimm</v>
          </cell>
          <cell r="BD176" t="str">
            <v>https://mesmanuels.fr/demo/9782401047549</v>
          </cell>
          <cell r="BE176" t="str">
            <v>https://ws-pne.kiosque-edu.com/kne.php</v>
          </cell>
          <cell r="BG176" t="str">
            <v>Catégorie 4</v>
          </cell>
          <cell r="BI176" t="str">
            <v>https://www.kiosque-edu.com/html/ENEdownload.html</v>
          </cell>
          <cell r="BJ176">
            <v>0</v>
          </cell>
          <cell r="BK176" t="b">
            <v>1</v>
          </cell>
          <cell r="BL176" t="b">
            <v>1</v>
          </cell>
          <cell r="BM176">
            <v>0</v>
          </cell>
          <cell r="BN176">
            <v>0</v>
          </cell>
          <cell r="BO17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76" t="str">
            <v>-</v>
          </cell>
          <cell r="BQ176" t="str">
            <v>Windows, MacOS, Android, iPad, Windows 8</v>
          </cell>
          <cell r="BR176" t="str">
            <v>En ligne, en téléchargement, sur tablette et smartphone</v>
          </cell>
          <cell r="BS176" t="str">
            <v>Epub</v>
          </cell>
          <cell r="BT176" t="str">
            <v>Manuels et livres numériques</v>
          </cell>
          <cell r="BU176" t="str">
            <v>AF96D897-22C5-4562-B73D-2A7393544807</v>
          </cell>
          <cell r="BV176" t="str">
            <v>http://medias.editions-hatier.fr/files/EPUB/9782401047549/9782401047549.datas.binary</v>
          </cell>
          <cell r="BW176" t="str">
            <v>https://www.kiosque-edu.com/html/ENEdownload.html</v>
          </cell>
          <cell r="BX176" t="str">
            <v>Classiques &amp; Cie Ecole</v>
          </cell>
          <cell r="BY176">
            <v>42809</v>
          </cell>
          <cell r="BZ176" t="str">
            <v>1000624190</v>
          </cell>
          <cell r="CC176" t="str">
            <v>Français</v>
          </cell>
          <cell r="CE176" t="str">
            <v>HATIER</v>
          </cell>
          <cell r="CF176" t="str">
            <v>Classiques et Cie Ecole</v>
          </cell>
          <cell r="CG176" t="str">
            <v>Primaire</v>
          </cell>
          <cell r="CH176" t="str">
            <v>Lecture et compréhension de l'écrit</v>
          </cell>
          <cell r="CI176" t="str">
            <v>Cycle 3</v>
          </cell>
        </row>
        <row r="177">
          <cell r="A177" t="str">
            <v>HA1MPX9957875</v>
          </cell>
          <cell r="B177" t="str">
            <v>Etincelles - Lecture CP Éd. 2018 - Tika et Tao - La tour infernale - Album numérique enrichi 5</v>
          </cell>
          <cell r="C177" t="str">
            <v>9782401047556</v>
          </cell>
          <cell r="D177" t="str">
            <v>1957838</v>
          </cell>
          <cell r="E177" t="str">
            <v>B2B</v>
          </cell>
          <cell r="G177" t="str">
            <v>Manuels numériques et cahiers interactifs</v>
          </cell>
          <cell r="H177" t="str">
            <v>Etincel Lect CP 2018 Tika tour inf MNE ENS 3M</v>
          </cell>
          <cell r="I177" t="str">
            <v>MNE ENS 3 MOIS</v>
          </cell>
          <cell r="J177" t="str">
            <v>9782401045026</v>
          </cell>
          <cell r="L177">
            <v>43199</v>
          </cell>
          <cell r="M177">
            <v>43199</v>
          </cell>
          <cell r="N177" t="str">
            <v>Enseignant et élève</v>
          </cell>
          <cell r="O177" t="str">
            <v>Commercialisable</v>
          </cell>
          <cell r="P177" t="b">
            <v>0</v>
          </cell>
          <cell r="Q177" t="str">
            <v>Etincelles - Lecture CP Éd. 2018 - Tika et Tao - La tour infernale - Album numérique enrichi 5</v>
          </cell>
          <cell r="R177" t="str">
            <v>Licence découverte - 3 mois</v>
          </cell>
          <cell r="S177" t="str">
            <v>Non adoptant</v>
          </cell>
          <cell r="U177" t="b">
            <v>1</v>
          </cell>
          <cell r="V177" t="b">
            <v>0</v>
          </cell>
          <cell r="X177" t="b">
            <v>0</v>
          </cell>
          <cell r="AB177" t="b">
            <v>0</v>
          </cell>
          <cell r="AF177" t="b">
            <v>0</v>
          </cell>
          <cell r="AI177">
            <v>1</v>
          </cell>
          <cell r="AJ177">
            <v>0</v>
          </cell>
          <cell r="AK177">
            <v>0</v>
          </cell>
          <cell r="AL177" t="str">
            <v>Taxe pleine 20%</v>
          </cell>
          <cell r="AM177" t="str">
            <v>Enrichi et personnalisable</v>
          </cell>
          <cell r="AN177">
            <v>1</v>
          </cell>
          <cell r="AO177">
            <v>0</v>
          </cell>
          <cell r="AP177" t="str">
            <v>https://editions-hatier.fr/recherche?mots=9782401047556</v>
          </cell>
          <cell r="AQ177">
            <v>43937</v>
          </cell>
          <cell r="AS177">
            <v>0</v>
          </cell>
          <cell r="AT177" t="str">
            <v>France Métropolitaine, France Drom Com, Monde (Export)</v>
          </cell>
          <cell r="AU177" t="b">
            <v>1</v>
          </cell>
          <cell r="AV177" t="b">
            <v>0</v>
          </cell>
          <cell r="AW177" t="b">
            <v>0</v>
          </cell>
          <cell r="AY177" t="b">
            <v>1</v>
          </cell>
          <cell r="AZ177" t="b">
            <v>1</v>
          </cell>
          <cell r="BB177" t="str">
            <v>Olivier Tertre, Lucile Limont, Isabelle Chavigny</v>
          </cell>
          <cell r="BD177" t="str">
            <v>https://mesmanuels.fr/demo/9782401047556</v>
          </cell>
          <cell r="BE177" t="str">
            <v>https://ws-pne.kiosque-edu.com/kne.php</v>
          </cell>
          <cell r="BG177" t="str">
            <v>Catégorie 4</v>
          </cell>
          <cell r="BI177" t="str">
            <v>https://www.kiosque-edu.com/html/ENEdownload.html</v>
          </cell>
          <cell r="BJ177">
            <v>0</v>
          </cell>
          <cell r="BK177" t="b">
            <v>1</v>
          </cell>
          <cell r="BL177" t="b">
            <v>1</v>
          </cell>
          <cell r="BM177">
            <v>0</v>
          </cell>
          <cell r="BN177">
            <v>0</v>
          </cell>
          <cell r="BO177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77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77" t="str">
            <v>Windows, MacOS, Android, iPad, Windows 8</v>
          </cell>
          <cell r="BR177" t="str">
            <v>En ligne, en téléchargement, sur tablette et smartphone</v>
          </cell>
          <cell r="BS177" t="str">
            <v>Epub</v>
          </cell>
          <cell r="BT177" t="str">
            <v>Manuels et livres numériques</v>
          </cell>
          <cell r="BU177" t="str">
            <v>CA124152-3954-4BFE-B760-D95230D78217</v>
          </cell>
          <cell r="BV177" t="str">
            <v>http://medias.editions-hatier.fr/files/EPUB/9782401047556/9782401047556.datas.binary</v>
          </cell>
          <cell r="BW177" t="str">
            <v>https://www.kiosque-edu.com/html/ENEdownload.html</v>
          </cell>
          <cell r="BX177" t="str">
            <v>Etincelles - Lecture CP Éd. 2018 - Je lis à mon rythme -Tika et Tao - La tour infernale - Album 5</v>
          </cell>
          <cell r="BY177">
            <v>43180</v>
          </cell>
          <cell r="BZ177" t="str">
            <v>1000630059</v>
          </cell>
          <cell r="CC177" t="str">
            <v>Français</v>
          </cell>
          <cell r="CE177" t="str">
            <v>HATIER</v>
          </cell>
          <cell r="CF177" t="str">
            <v>Etincelles Je lis à mon rythme - Tika et Tao</v>
          </cell>
          <cell r="CG177" t="str">
            <v>Primaire</v>
          </cell>
          <cell r="CH177" t="str">
            <v>Lecture et compréhension de l'écrit</v>
          </cell>
          <cell r="CI177" t="str">
            <v>CP</v>
          </cell>
        </row>
        <row r="178">
          <cell r="A178" t="str">
            <v>HA1MPX9957876</v>
          </cell>
          <cell r="B178" t="str">
            <v>Classiques &amp; Cie Ecole Cycle 3 - Icare, Narcisse, Daphné et autres mythes. Album numérique enrichi</v>
          </cell>
          <cell r="C178" t="str">
            <v>9782401047563</v>
          </cell>
          <cell r="D178" t="str">
            <v>1958207</v>
          </cell>
          <cell r="E178" t="str">
            <v>B2B</v>
          </cell>
          <cell r="G178" t="str">
            <v>Manuels numériques et cahiers interactifs</v>
          </cell>
          <cell r="H178" t="str">
            <v>Classiques &amp; Cie Ecole MNE ENS 3M</v>
          </cell>
          <cell r="I178" t="str">
            <v>MNE ENS 3 MOIS</v>
          </cell>
          <cell r="J178" t="str">
            <v>9782401045088</v>
          </cell>
          <cell r="L178">
            <v>43202</v>
          </cell>
          <cell r="M178">
            <v>43202</v>
          </cell>
          <cell r="N178" t="str">
            <v>Enseignant et élève</v>
          </cell>
          <cell r="O178" t="str">
            <v>Commercialisable</v>
          </cell>
          <cell r="P178" t="b">
            <v>0</v>
          </cell>
          <cell r="Q178" t="str">
            <v>Classiques &amp; Cie Ecole Cycle 3 - Icare, Narcisse, Daphné et autres mythes. Album numérique enrichi</v>
          </cell>
          <cell r="R178" t="str">
            <v>Licence découverte - 3 mois</v>
          </cell>
          <cell r="S178" t="str">
            <v>Non adoptant</v>
          </cell>
          <cell r="U178" t="b">
            <v>1</v>
          </cell>
          <cell r="V178" t="b">
            <v>0</v>
          </cell>
          <cell r="X178" t="b">
            <v>0</v>
          </cell>
          <cell r="AB178" t="b">
            <v>0</v>
          </cell>
          <cell r="AF178" t="b">
            <v>0</v>
          </cell>
          <cell r="AI178">
            <v>1</v>
          </cell>
          <cell r="AJ178">
            <v>0</v>
          </cell>
          <cell r="AK178">
            <v>0</v>
          </cell>
          <cell r="AL178" t="str">
            <v>Taxe pleine 20%</v>
          </cell>
          <cell r="AM178" t="str">
            <v>Enrichi et personnalisable</v>
          </cell>
          <cell r="AN178">
            <v>1</v>
          </cell>
          <cell r="AO178">
            <v>0</v>
          </cell>
          <cell r="AP178" t="str">
            <v>https://editions-hatier.fr/recherche?mots=9782401047563</v>
          </cell>
          <cell r="AQ178">
            <v>43937</v>
          </cell>
          <cell r="AS178">
            <v>0</v>
          </cell>
          <cell r="AT178" t="str">
            <v>France Métropolitaine, France Drom Com, Monde (Export)</v>
          </cell>
          <cell r="AU178" t="b">
            <v>1</v>
          </cell>
          <cell r="AV178" t="b">
            <v>0</v>
          </cell>
          <cell r="AW178" t="b">
            <v>0</v>
          </cell>
          <cell r="AY178" t="b">
            <v>1</v>
          </cell>
          <cell r="AZ178" t="b">
            <v>1</v>
          </cell>
          <cell r="BB178" t="str">
            <v>Hélène Potelet, Michelle Busseron-Coupel, William Zaphirato</v>
          </cell>
          <cell r="BD178" t="str">
            <v>https://mesmanuels.fr/demo/9782401047563</v>
          </cell>
          <cell r="BE178" t="str">
            <v>https://ws-pne.kiosque-edu.com/kne.php</v>
          </cell>
          <cell r="BG178" t="str">
            <v>Catégorie 4</v>
          </cell>
          <cell r="BI178" t="str">
            <v>https://www.kiosque-edu.com/html/ENEdownload.html</v>
          </cell>
          <cell r="BJ178">
            <v>0</v>
          </cell>
          <cell r="BK178" t="b">
            <v>1</v>
          </cell>
          <cell r="BL178" t="b">
            <v>1</v>
          </cell>
          <cell r="BM178">
            <v>0</v>
          </cell>
          <cell r="BN178">
            <v>0</v>
          </cell>
          <cell r="BO17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78" t="str">
            <v>-</v>
          </cell>
          <cell r="BQ178" t="str">
            <v>Windows, MacOS, Android, iPad, Windows 8</v>
          </cell>
          <cell r="BR178" t="str">
            <v>En ligne, en téléchargement, sur tablette et smartphone</v>
          </cell>
          <cell r="BS178" t="str">
            <v>Epub</v>
          </cell>
          <cell r="BT178" t="str">
            <v>Manuels et livres numériques</v>
          </cell>
          <cell r="BU178" t="str">
            <v>246E25D6-D7E2-448C-9C16-9B194289CF1F</v>
          </cell>
          <cell r="BV178" t="str">
            <v>http://medias.editions-hatier.fr/files/EPUB/9782401047563/9782401047563.datas.binary</v>
          </cell>
          <cell r="BW178" t="str">
            <v>https://www.kiosque-edu.com/html/ENEdownload.html</v>
          </cell>
          <cell r="BX178" t="str">
            <v>Classiques &amp; Cie Ecole</v>
          </cell>
          <cell r="BY178">
            <v>42809</v>
          </cell>
          <cell r="BZ178" t="str">
            <v>1000624190</v>
          </cell>
          <cell r="CC178" t="str">
            <v>Français</v>
          </cell>
          <cell r="CE178" t="str">
            <v>HATIER</v>
          </cell>
          <cell r="CF178" t="str">
            <v>Classiques et Cie Ecole</v>
          </cell>
          <cell r="CG178" t="str">
            <v>Primaire</v>
          </cell>
          <cell r="CH178" t="str">
            <v>Lecture et compréhension de l'écrit</v>
          </cell>
          <cell r="CI178" t="str">
            <v>Cycle 3</v>
          </cell>
        </row>
        <row r="179">
          <cell r="A179" t="str">
            <v>HA1MPX9957877</v>
          </cell>
          <cell r="B179" t="str">
            <v>Etincelles - Lecture CP Éd. 2018 - Tika et Tao - Une vie de tortue - Album numérique enrichi 2</v>
          </cell>
          <cell r="C179" t="str">
            <v>9782401047570</v>
          </cell>
          <cell r="D179" t="str">
            <v>1957469</v>
          </cell>
          <cell r="E179" t="str">
            <v>B2B</v>
          </cell>
          <cell r="G179" t="str">
            <v>Manuels numériques et cahiers interactifs</v>
          </cell>
          <cell r="H179" t="str">
            <v>Etincel Lect CP 2018 Tika vie tort MNE ENS 3M</v>
          </cell>
          <cell r="I179" t="str">
            <v>MNE ENS 3 MOIS</v>
          </cell>
          <cell r="J179" t="str">
            <v>9782401041820</v>
          </cell>
          <cell r="L179">
            <v>43199</v>
          </cell>
          <cell r="M179">
            <v>43199</v>
          </cell>
          <cell r="N179" t="str">
            <v>Enseignant et élève</v>
          </cell>
          <cell r="O179" t="str">
            <v>Commercialisable</v>
          </cell>
          <cell r="P179" t="b">
            <v>1</v>
          </cell>
          <cell r="Q179" t="str">
            <v>Etincelles - Lecture CP Éd. 2018 - Tika et Tao - Une vie de tortue - Album numérique enrichi 2</v>
          </cell>
          <cell r="R179" t="str">
            <v>Licence découverte - 3 mois</v>
          </cell>
          <cell r="S179" t="str">
            <v>Non adoptant</v>
          </cell>
          <cell r="U179" t="b">
            <v>1</v>
          </cell>
          <cell r="V179" t="b">
            <v>0</v>
          </cell>
          <cell r="X179" t="b">
            <v>0</v>
          </cell>
          <cell r="AB179" t="b">
            <v>0</v>
          </cell>
          <cell r="AF179" t="b">
            <v>0</v>
          </cell>
          <cell r="AI179">
            <v>1</v>
          </cell>
          <cell r="AJ179">
            <v>0</v>
          </cell>
          <cell r="AK179">
            <v>0</v>
          </cell>
          <cell r="AL179" t="str">
            <v>Taxe pleine 20%</v>
          </cell>
          <cell r="AM179" t="str">
            <v>Enrichi et personnalisable</v>
          </cell>
          <cell r="AN179">
            <v>1</v>
          </cell>
          <cell r="AO179">
            <v>0</v>
          </cell>
          <cell r="AP179" t="str">
            <v>https://editions-hatier.fr/recherche?mots=9782401047570</v>
          </cell>
          <cell r="AQ179">
            <v>43937</v>
          </cell>
          <cell r="AS179">
            <v>0</v>
          </cell>
          <cell r="AT179" t="str">
            <v>France Métropolitaine, France Drom Com, Monde (Export)</v>
          </cell>
          <cell r="AU179" t="b">
            <v>1</v>
          </cell>
          <cell r="AV179" t="b">
            <v>0</v>
          </cell>
          <cell r="AW179" t="b">
            <v>0</v>
          </cell>
          <cell r="AY179" t="b">
            <v>1</v>
          </cell>
          <cell r="AZ179" t="b">
            <v>1</v>
          </cell>
          <cell r="BB179" t="str">
            <v>Olivier Tertre, Lucile Limont, Isabelle Chavigny</v>
          </cell>
          <cell r="BD179" t="str">
            <v>https://mesmanuels.fr/demo/9782401047570</v>
          </cell>
          <cell r="BE179" t="str">
            <v>https://ws-pne.kiosque-edu.com/kne.php</v>
          </cell>
          <cell r="BG179" t="str">
            <v>Catégorie 4</v>
          </cell>
          <cell r="BI179" t="str">
            <v>https://www.kiosque-edu.com/html/ENEdownload.html</v>
          </cell>
          <cell r="BJ179">
            <v>0</v>
          </cell>
          <cell r="BK179" t="b">
            <v>1</v>
          </cell>
          <cell r="BL179" t="b">
            <v>1</v>
          </cell>
          <cell r="BM179">
            <v>0</v>
          </cell>
          <cell r="BN179">
            <v>0</v>
          </cell>
          <cell r="BO179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79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79" t="str">
            <v>Windows, MacOS, Android, iPad, Windows 8</v>
          </cell>
          <cell r="BR179" t="str">
            <v>En ligne, en téléchargement, sur tablette et smartphone</v>
          </cell>
          <cell r="BS179" t="str">
            <v>Epub</v>
          </cell>
          <cell r="BT179" t="str">
            <v>Manuels et livres numériques</v>
          </cell>
          <cell r="BU179" t="str">
            <v>15D9A647-1A13-4C3F-9874-87593D194AC9</v>
          </cell>
          <cell r="BV179" t="str">
            <v>http://medias.editions-hatier.fr/files/EPUB/9782401047570/9782401047570.datas.binary</v>
          </cell>
          <cell r="BW179" t="str">
            <v>https://www.kiosque-edu.com/html/ENEdownload.html</v>
          </cell>
          <cell r="BX179" t="str">
            <v>Etincelles - Lecture CP Éd. 2018 - Je lis à mon rythme -Tika et Tao - Une vie de tortue - Album 2</v>
          </cell>
          <cell r="BY179">
            <v>43166</v>
          </cell>
          <cell r="BZ179" t="str">
            <v>1000630061</v>
          </cell>
          <cell r="CC179" t="str">
            <v>Français</v>
          </cell>
          <cell r="CE179" t="str">
            <v>HATIER</v>
          </cell>
          <cell r="CF179" t="str">
            <v>Etincelles Je lis à mon rythme - Tika et Tao</v>
          </cell>
          <cell r="CG179" t="str">
            <v>Primaire</v>
          </cell>
          <cell r="CH179" t="str">
            <v>Lecture et compréhension de l'écrit</v>
          </cell>
          <cell r="CI179" t="str">
            <v>CP</v>
          </cell>
        </row>
        <row r="180">
          <cell r="A180" t="str">
            <v>HA1MPX9957878</v>
          </cell>
          <cell r="B180" t="str">
            <v>Etincelles - Lecture CP Éd. 2018 - Tika et Tao - Un jour de pluie - Album numérique enrichi 4</v>
          </cell>
          <cell r="C180" t="str">
            <v>9782401047587</v>
          </cell>
          <cell r="D180" t="str">
            <v>1957961</v>
          </cell>
          <cell r="E180" t="str">
            <v>B2B</v>
          </cell>
          <cell r="G180" t="str">
            <v>Manuels numériques et cahiers interactifs</v>
          </cell>
          <cell r="H180" t="str">
            <v>Etinc LectCP 2018 Tika jour pluie MNE ENS 3M</v>
          </cell>
          <cell r="I180" t="str">
            <v>MNE ENS 3 MOIS</v>
          </cell>
          <cell r="J180" t="str">
            <v>9782401045019</v>
          </cell>
          <cell r="L180">
            <v>43199</v>
          </cell>
          <cell r="M180">
            <v>43199</v>
          </cell>
          <cell r="N180" t="str">
            <v>Enseignant et élève</v>
          </cell>
          <cell r="O180" t="str">
            <v>Commercialisable</v>
          </cell>
          <cell r="P180" t="b">
            <v>1</v>
          </cell>
          <cell r="Q180" t="str">
            <v>Etincelles - Lecture CP Éd. 2018 - Tika et Tao - Un jour de pluie - Album numérique enrichi 4</v>
          </cell>
          <cell r="R180" t="str">
            <v>Licence découverte - 3 mois</v>
          </cell>
          <cell r="S180" t="str">
            <v>Non adoptant</v>
          </cell>
          <cell r="U180" t="b">
            <v>1</v>
          </cell>
          <cell r="V180" t="b">
            <v>0</v>
          </cell>
          <cell r="X180" t="b">
            <v>0</v>
          </cell>
          <cell r="AB180" t="b">
            <v>0</v>
          </cell>
          <cell r="AF180" t="b">
            <v>0</v>
          </cell>
          <cell r="AI180">
            <v>1</v>
          </cell>
          <cell r="AJ180">
            <v>0</v>
          </cell>
          <cell r="AK180">
            <v>0</v>
          </cell>
          <cell r="AL180" t="str">
            <v>Taxe pleine 20%</v>
          </cell>
          <cell r="AM180" t="str">
            <v>Enrichi et personnalisable</v>
          </cell>
          <cell r="AN180">
            <v>1</v>
          </cell>
          <cell r="AO180">
            <v>0</v>
          </cell>
          <cell r="AP180" t="str">
            <v>https://editions-hatier.fr/recherche?mots=9782401047587</v>
          </cell>
          <cell r="AQ180">
            <v>43937</v>
          </cell>
          <cell r="AS180">
            <v>0</v>
          </cell>
          <cell r="AT180" t="str">
            <v>France Métropolitaine, France Drom Com, Monde (Export)</v>
          </cell>
          <cell r="AU180" t="b">
            <v>1</v>
          </cell>
          <cell r="AV180" t="b">
            <v>0</v>
          </cell>
          <cell r="AW180" t="b">
            <v>0</v>
          </cell>
          <cell r="AY180" t="b">
            <v>1</v>
          </cell>
          <cell r="AZ180" t="b">
            <v>1</v>
          </cell>
          <cell r="BB180" t="str">
            <v>Olivier Tertre, Lucile Limont, Isabelle Chavigny</v>
          </cell>
          <cell r="BD180" t="str">
            <v>https://mesmanuels.fr/demo/9782401047587</v>
          </cell>
          <cell r="BE180" t="str">
            <v>https://ws-pne.kiosque-edu.com/kne.php</v>
          </cell>
          <cell r="BG180" t="str">
            <v>Catégorie 4</v>
          </cell>
          <cell r="BI180" t="str">
            <v>https://www.kiosque-edu.com/html/ENEdownload.html</v>
          </cell>
          <cell r="BJ180">
            <v>0</v>
          </cell>
          <cell r="BK180" t="b">
            <v>1</v>
          </cell>
          <cell r="BL180" t="b">
            <v>1</v>
          </cell>
          <cell r="BM180">
            <v>0</v>
          </cell>
          <cell r="BN180">
            <v>0</v>
          </cell>
          <cell r="BO180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8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80" t="str">
            <v>Windows, MacOS, Android, iPad, Windows 8</v>
          </cell>
          <cell r="BR180" t="str">
            <v>En ligne, en téléchargement, sur tablette et smartphone</v>
          </cell>
          <cell r="BS180" t="str">
            <v>Epub</v>
          </cell>
          <cell r="BT180" t="str">
            <v>Manuels et livres numériques</v>
          </cell>
          <cell r="BU180" t="str">
            <v>FB1D23DA-1316-4EA3-AA56-07501A62BC23</v>
          </cell>
          <cell r="BV180" t="str">
            <v>http://medias.editions-hatier.fr/files/EPUB/9782401047587/9782401047587.datas.binary</v>
          </cell>
          <cell r="BW180" t="str">
            <v>https://www.kiosque-edu.com/html/ENEdownload.html</v>
          </cell>
          <cell r="BX180" t="str">
            <v>Etincelles - Lecture CP Éd. 2018 - Je lis à mon rythme -Tika et Tao - Un jour de pluie - Album 4</v>
          </cell>
          <cell r="BY180">
            <v>43180</v>
          </cell>
          <cell r="BZ180" t="str">
            <v>1000630060</v>
          </cell>
          <cell r="CC180" t="str">
            <v>Français</v>
          </cell>
          <cell r="CE180" t="str">
            <v>HATIER</v>
          </cell>
          <cell r="CF180" t="str">
            <v>Etincelles Je lis à mon rythme - Tika et Tao</v>
          </cell>
          <cell r="CG180" t="str">
            <v>Primaire</v>
          </cell>
          <cell r="CH180" t="str">
            <v>Lecture et compréhension de l'écrit</v>
          </cell>
          <cell r="CI180" t="str">
            <v>CP</v>
          </cell>
        </row>
        <row r="181">
          <cell r="A181" t="str">
            <v>HA1MPX9957879</v>
          </cell>
          <cell r="B181" t="str">
            <v>Classiques &amp; Cie Ecole Cycle 3 - Ali Baba. Album numérique enrichi</v>
          </cell>
          <cell r="C181" t="str">
            <v>9782401047594</v>
          </cell>
          <cell r="D181" t="str">
            <v>1958454</v>
          </cell>
          <cell r="E181" t="str">
            <v>B2B</v>
          </cell>
          <cell r="G181" t="str">
            <v>Manuels numériques et cahiers interactifs</v>
          </cell>
          <cell r="H181" t="str">
            <v>Classiques &amp; Cie Ecole MNE ENS 3M</v>
          </cell>
          <cell r="I181" t="str">
            <v>MNE ENS 3 MOIS</v>
          </cell>
          <cell r="J181" t="str">
            <v>9782401045101</v>
          </cell>
          <cell r="L181">
            <v>43220</v>
          </cell>
          <cell r="M181">
            <v>43220</v>
          </cell>
          <cell r="N181" t="str">
            <v>Enseignant et élève</v>
          </cell>
          <cell r="O181" t="str">
            <v>Commercialisable</v>
          </cell>
          <cell r="P181" t="b">
            <v>0</v>
          </cell>
          <cell r="Q181" t="str">
            <v>Classiques &amp; Cie Ecole Cycle 3 - Ali Baba. Album numérique enrichi</v>
          </cell>
          <cell r="R181" t="str">
            <v>Licence découverte - 3 mois</v>
          </cell>
          <cell r="S181" t="str">
            <v>Non adoptant</v>
          </cell>
          <cell r="U181" t="b">
            <v>1</v>
          </cell>
          <cell r="V181" t="b">
            <v>0</v>
          </cell>
          <cell r="X181" t="b">
            <v>0</v>
          </cell>
          <cell r="AB181" t="b">
            <v>0</v>
          </cell>
          <cell r="AF181" t="b">
            <v>0</v>
          </cell>
          <cell r="AI181">
            <v>1</v>
          </cell>
          <cell r="AJ181">
            <v>0</v>
          </cell>
          <cell r="AK181">
            <v>0</v>
          </cell>
          <cell r="AL181" t="str">
            <v>Taxe pleine 20%</v>
          </cell>
          <cell r="AM181" t="str">
            <v>Enrichi et personnalisable</v>
          </cell>
          <cell r="AN181">
            <v>1</v>
          </cell>
          <cell r="AO181">
            <v>0</v>
          </cell>
          <cell r="AP181" t="str">
            <v>https://editions-hatier.fr/recherche?mots=9782401047594</v>
          </cell>
          <cell r="AQ181">
            <v>43937</v>
          </cell>
          <cell r="AS181">
            <v>0</v>
          </cell>
          <cell r="AT181" t="str">
            <v>France Métropolitaine, France Drom Com, Monde (Export)</v>
          </cell>
          <cell r="AU181" t="b">
            <v>1</v>
          </cell>
          <cell r="AV181" t="b">
            <v>0</v>
          </cell>
          <cell r="AW181" t="b">
            <v>0</v>
          </cell>
          <cell r="AY181" t="b">
            <v>1</v>
          </cell>
          <cell r="AZ181" t="b">
            <v>1</v>
          </cell>
          <cell r="BB181" t="str">
            <v>Hélène Potelet, William Zaphirato</v>
          </cell>
          <cell r="BD181" t="str">
            <v>http://educadhoc.hachette-livre.fr/bibliodemo/hatier</v>
          </cell>
          <cell r="BE181" t="str">
            <v>https://ws-pne.kiosque-edu.com/kne.php</v>
          </cell>
          <cell r="BG181" t="str">
            <v>Catégorie 4</v>
          </cell>
          <cell r="BI181" t="str">
            <v>https://www.kiosque-edu.com/html/ENEdownload.html</v>
          </cell>
          <cell r="BJ181">
            <v>0</v>
          </cell>
          <cell r="BK181" t="b">
            <v>1</v>
          </cell>
          <cell r="BL181" t="b">
            <v>1</v>
          </cell>
          <cell r="BM181">
            <v>0</v>
          </cell>
          <cell r="BN181">
            <v>0</v>
          </cell>
          <cell r="BO18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81" t="str">
            <v>-</v>
          </cell>
          <cell r="BQ181" t="str">
            <v>Windows, MacOS, Android, iPad, Windows 8</v>
          </cell>
          <cell r="BR181" t="str">
            <v>En ligne, en téléchargement, sur tablette et smartphone</v>
          </cell>
          <cell r="BS181" t="str">
            <v>Epub</v>
          </cell>
          <cell r="BT181" t="str">
            <v>Manuels et livres numériques</v>
          </cell>
          <cell r="BU181" t="str">
            <v>7192F421-7F62-4649-BD0B-7AB4EF923540</v>
          </cell>
          <cell r="BV181" t="str">
            <v>http://medias.editions-hatier.fr/files/EPUB/9782401047594/9782401047594.datas.binary</v>
          </cell>
          <cell r="BW181" t="str">
            <v>https://www.kiosque-edu.com/html/ENEdownload.html</v>
          </cell>
          <cell r="BX181" t="str">
            <v>Classiques &amp; Cie Ecole</v>
          </cell>
          <cell r="BY181">
            <v>42809</v>
          </cell>
          <cell r="BZ181" t="str">
            <v>1000624190</v>
          </cell>
          <cell r="CC181" t="str">
            <v>Français</v>
          </cell>
          <cell r="CE181" t="str">
            <v>HATIER</v>
          </cell>
          <cell r="CF181" t="str">
            <v>Classiques et Cie Ecole</v>
          </cell>
          <cell r="CG181" t="str">
            <v>Primaire</v>
          </cell>
          <cell r="CH181" t="str">
            <v>Lecture et compréhension de l'écrit</v>
          </cell>
          <cell r="CI181" t="str">
            <v>Cycle 3</v>
          </cell>
        </row>
        <row r="182">
          <cell r="A182" t="str">
            <v>HA1MPX9957880</v>
          </cell>
          <cell r="B182" t="str">
            <v>Etincelles - Lecture CP Éd. 2018 - Tika et Tao - Qui suis-je ? - Album numérique enrichi 1</v>
          </cell>
          <cell r="C182" t="str">
            <v>9782401047600</v>
          </cell>
          <cell r="D182" t="str">
            <v>1958084</v>
          </cell>
          <cell r="E182" t="str">
            <v>B2B</v>
          </cell>
          <cell r="G182" t="str">
            <v>Manuels numériques et cahiers interactifs</v>
          </cell>
          <cell r="H182" t="str">
            <v>Etinc LectCP 2018 Tika Qui suis MNE ENS 3M</v>
          </cell>
          <cell r="I182" t="str">
            <v>MNE ENS 3 MOIS</v>
          </cell>
          <cell r="J182" t="str">
            <v>9782401041837</v>
          </cell>
          <cell r="L182">
            <v>43419</v>
          </cell>
          <cell r="M182">
            <v>43419</v>
          </cell>
          <cell r="N182" t="str">
            <v>Enseignant et élève</v>
          </cell>
          <cell r="O182" t="str">
            <v>Commercialisable</v>
          </cell>
          <cell r="P182" t="b">
            <v>0</v>
          </cell>
          <cell r="Q182" t="str">
            <v>Etincelles - Lecture CP Éd. 2018 - Tika et Tao - Qui suis-je ? - Album numérique enrichi 1</v>
          </cell>
          <cell r="R182" t="str">
            <v>Licence découverte - 3 mois</v>
          </cell>
          <cell r="S182" t="str">
            <v>Non adoptant</v>
          </cell>
          <cell r="U182" t="b">
            <v>1</v>
          </cell>
          <cell r="V182" t="b">
            <v>0</v>
          </cell>
          <cell r="X182" t="b">
            <v>0</v>
          </cell>
          <cell r="AB182" t="b">
            <v>0</v>
          </cell>
          <cell r="AF182" t="b">
            <v>0</v>
          </cell>
          <cell r="AI182">
            <v>1</v>
          </cell>
          <cell r="AJ182">
            <v>0</v>
          </cell>
          <cell r="AK182">
            <v>0</v>
          </cell>
          <cell r="AL182" t="str">
            <v>Taxe pleine 20%</v>
          </cell>
          <cell r="AM182" t="str">
            <v>Enrichi et personnalisable</v>
          </cell>
          <cell r="AN182">
            <v>1</v>
          </cell>
          <cell r="AO182">
            <v>0</v>
          </cell>
          <cell r="AP182" t="str">
            <v>https://editions-hatier.fr/recherche?mots=9782401047600</v>
          </cell>
          <cell r="AQ182">
            <v>43937</v>
          </cell>
          <cell r="AS182">
            <v>0</v>
          </cell>
          <cell r="AT182" t="str">
            <v>France Métropolitaine, France Drom Com, Monde (Export)</v>
          </cell>
          <cell r="AU182" t="b">
            <v>1</v>
          </cell>
          <cell r="AV182" t="b">
            <v>0</v>
          </cell>
          <cell r="AW182" t="b">
            <v>0</v>
          </cell>
          <cell r="AY182" t="b">
            <v>1</v>
          </cell>
          <cell r="AZ182" t="b">
            <v>1</v>
          </cell>
          <cell r="BB182" t="str">
            <v>Olivier Tertre, Lucile Limont, Isabelle Chavigny</v>
          </cell>
          <cell r="BD182" t="str">
            <v>https://mesmanuels.fr/demo/9782401047600</v>
          </cell>
          <cell r="BE182" t="str">
            <v>https://ws-pne.kiosque-edu.com/kne.php</v>
          </cell>
          <cell r="BG182" t="str">
            <v>Catégorie 4</v>
          </cell>
          <cell r="BI182" t="str">
            <v>https://www.kiosque-edu.com/html/ENEdownload.html</v>
          </cell>
          <cell r="BJ182">
            <v>0</v>
          </cell>
          <cell r="BK182" t="b">
            <v>1</v>
          </cell>
          <cell r="BL182" t="b">
            <v>1</v>
          </cell>
          <cell r="BM182">
            <v>0</v>
          </cell>
          <cell r="BN182">
            <v>0</v>
          </cell>
          <cell r="BO182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/&gt;&lt;br /&gt;&amp;nbsp;</v>
          </cell>
          <cell r="BP182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82" t="str">
            <v>Windows, MacOS, Android, iPad, Windows 8</v>
          </cell>
          <cell r="BR182" t="str">
            <v>En ligne, en téléchargement, sur tablette et smartphone</v>
          </cell>
          <cell r="BS182" t="str">
            <v>Epub</v>
          </cell>
          <cell r="BT182" t="str">
            <v>Manuels et livres numériques</v>
          </cell>
          <cell r="BU182" t="str">
            <v>129E7084-889C-45F5-89E8-6D8ED29D51A0</v>
          </cell>
          <cell r="BV182" t="str">
            <v>http://medias.editions-hatier.fr/files/EPUB/9782401047600/9782401047600.datas.binary</v>
          </cell>
          <cell r="BW182" t="str">
            <v>https://www.kiosque-edu.com/html/ENEdownload.html</v>
          </cell>
          <cell r="BX182" t="str">
            <v>Etincelles - Lecture CP Éd. 2018 - Je lis à mon rythme - Tika et Tao - Qui suis-je ? - Album 1</v>
          </cell>
          <cell r="BY182">
            <v>43166</v>
          </cell>
          <cell r="BZ182" t="str">
            <v>1000630048</v>
          </cell>
          <cell r="CC182" t="str">
            <v>Français</v>
          </cell>
          <cell r="CE182" t="str">
            <v>HATIER</v>
          </cell>
          <cell r="CF182" t="str">
            <v>Etincelles Je lis à mon rythme - Tika et Tao</v>
          </cell>
          <cell r="CG182" t="str">
            <v>Primaire</v>
          </cell>
          <cell r="CH182" t="str">
            <v>Lecture et compréhension de l'écrit</v>
          </cell>
          <cell r="CI182" t="str">
            <v>CP</v>
          </cell>
        </row>
        <row r="183">
          <cell r="A183" t="str">
            <v>HA1MPX9957881</v>
          </cell>
          <cell r="B183" t="str">
            <v>Classiques &amp; Cie Ecole Cycle 3 - Trois héros extraordinaires. Album numérique enrichi</v>
          </cell>
          <cell r="C183" t="str">
            <v>9782401047617</v>
          </cell>
          <cell r="D183" t="str">
            <v>1958330</v>
          </cell>
          <cell r="E183" t="str">
            <v>B2B</v>
          </cell>
          <cell r="G183" t="str">
            <v>Manuels numériques et cahiers interactifs</v>
          </cell>
          <cell r="H183" t="str">
            <v>Classiques &amp; Cie Ecole MNE ENS 3M</v>
          </cell>
          <cell r="I183" t="str">
            <v>MNE ENS 3 MOIS</v>
          </cell>
          <cell r="J183" t="str">
            <v>9782401045125</v>
          </cell>
          <cell r="L183">
            <v>43266</v>
          </cell>
          <cell r="M183">
            <v>43266</v>
          </cell>
          <cell r="N183" t="str">
            <v>Enseignant et élève</v>
          </cell>
          <cell r="O183" t="str">
            <v>Commercialisable</v>
          </cell>
          <cell r="P183" t="b">
            <v>0</v>
          </cell>
          <cell r="Q183" t="str">
            <v>Classiques &amp; Cie Ecole Cycle 3 - Trois héros extraordinaires. Album numérique enrichi</v>
          </cell>
          <cell r="R183" t="str">
            <v>Licence découverte - 3 mois</v>
          </cell>
          <cell r="S183" t="str">
            <v>Non adoptant</v>
          </cell>
          <cell r="U183" t="b">
            <v>1</v>
          </cell>
          <cell r="V183" t="b">
            <v>0</v>
          </cell>
          <cell r="X183" t="b">
            <v>0</v>
          </cell>
          <cell r="AB183" t="b">
            <v>0</v>
          </cell>
          <cell r="AF183" t="b">
            <v>0</v>
          </cell>
          <cell r="AI183">
            <v>1</v>
          </cell>
          <cell r="AJ183">
            <v>0</v>
          </cell>
          <cell r="AK183">
            <v>0</v>
          </cell>
          <cell r="AL183" t="str">
            <v>Taxe pleine 20%</v>
          </cell>
          <cell r="AM183" t="str">
            <v>Enrichi et personnalisable</v>
          </cell>
          <cell r="AN183">
            <v>1</v>
          </cell>
          <cell r="AO183">
            <v>0</v>
          </cell>
          <cell r="AP183" t="str">
            <v>https://editions-hatier.fr/recherche?mots=9782401047617</v>
          </cell>
          <cell r="AQ183">
            <v>43937</v>
          </cell>
          <cell r="AS183">
            <v>0</v>
          </cell>
          <cell r="AT183" t="str">
            <v>France Métropolitaine, France Drom Com, Monde (Export)</v>
          </cell>
          <cell r="AU183" t="b">
            <v>1</v>
          </cell>
          <cell r="AV183" t="b">
            <v>0</v>
          </cell>
          <cell r="AW183" t="b">
            <v>0</v>
          </cell>
          <cell r="AY183" t="b">
            <v>1</v>
          </cell>
          <cell r="AZ183" t="b">
            <v>1</v>
          </cell>
          <cell r="BB183" t="str">
            <v>Martin Maniez, Jules Verne, Sophie Bresc-Litzler, Frédéric Bresc</v>
          </cell>
          <cell r="BD183" t="str">
            <v>https://educadhoc.hachette-livre.fr/bibliodemo/hatier</v>
          </cell>
          <cell r="BE183" t="str">
            <v>https://ws-pne.kiosque-edu.com/kne.php</v>
          </cell>
          <cell r="BG183" t="str">
            <v>Catégorie 4</v>
          </cell>
          <cell r="BI183" t="str">
            <v>https://www.kiosque-edu.com/html/ENEdownload.html</v>
          </cell>
          <cell r="BJ183">
            <v>0</v>
          </cell>
          <cell r="BK183" t="b">
            <v>1</v>
          </cell>
          <cell r="BL183" t="b">
            <v>1</v>
          </cell>
          <cell r="BM183">
            <v>0</v>
          </cell>
          <cell r="BN183">
            <v>0</v>
          </cell>
          <cell r="BO18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83" t="str">
            <v>-</v>
          </cell>
          <cell r="BQ183" t="str">
            <v>Windows, MacOS, Android, iPad, Windows 8</v>
          </cell>
          <cell r="BR183" t="str">
            <v>En ligne, en téléchargement, sur tablette et smartphone</v>
          </cell>
          <cell r="BS183" t="str">
            <v>Epub</v>
          </cell>
          <cell r="BT183" t="str">
            <v>Manuels et livres numériques</v>
          </cell>
          <cell r="BU183" t="str">
            <v>04A32FC1-4E16-47A7-9F10-DA8B8884AF4D</v>
          </cell>
          <cell r="BV183" t="str">
            <v>http://medias.editions-hatier.fr/files/EPUB/9782401047617/9782401047617.datas.binary</v>
          </cell>
          <cell r="BW183" t="str">
            <v>https://www.kiosque-edu.com/html/ENEdownload.html</v>
          </cell>
          <cell r="BX183" t="str">
            <v>Classiques &amp; Cie Ecole</v>
          </cell>
          <cell r="BY183">
            <v>42809</v>
          </cell>
          <cell r="BZ183" t="str">
            <v>1000624190</v>
          </cell>
          <cell r="CC183" t="str">
            <v>Français</v>
          </cell>
          <cell r="CE183" t="str">
            <v>HATIER</v>
          </cell>
          <cell r="CF183" t="str">
            <v>Classiques et Cie Ecole</v>
          </cell>
          <cell r="CG183" t="str">
            <v>Primaire</v>
          </cell>
          <cell r="CH183" t="str">
            <v>Lecture et compréhension de l'écrit</v>
          </cell>
          <cell r="CI183" t="str">
            <v>Cycle 3</v>
          </cell>
        </row>
        <row r="184">
          <cell r="A184" t="str">
            <v>HA1MPX9957882</v>
          </cell>
          <cell r="B184" t="str">
            <v>Etincelles - Lecture CP 2018 - Tika et Tao - Le pâté de sable - Album numérique enrichi 3</v>
          </cell>
          <cell r="C184" t="str">
            <v>9782401047624</v>
          </cell>
          <cell r="D184" t="str">
            <v>1957592</v>
          </cell>
          <cell r="E184" t="str">
            <v>B2B</v>
          </cell>
          <cell r="G184" t="str">
            <v>Manuels numériques et cahiers interactifs</v>
          </cell>
          <cell r="H184" t="str">
            <v>Etinc LectCP 2018 Tika pâté sable MNE ENS 3M</v>
          </cell>
          <cell r="I184" t="str">
            <v>MNE ENS 3 MOIS</v>
          </cell>
          <cell r="J184" t="str">
            <v>9782401045033</v>
          </cell>
          <cell r="L184">
            <v>43199</v>
          </cell>
          <cell r="M184">
            <v>43199</v>
          </cell>
          <cell r="N184" t="str">
            <v>Enseignant et élève</v>
          </cell>
          <cell r="O184" t="str">
            <v>Commercialisable</v>
          </cell>
          <cell r="P184" t="b">
            <v>0</v>
          </cell>
          <cell r="Q184" t="str">
            <v>Etincelles - Lecture CP 2018 - Tika et Tao - Le pâté de sable - Album numérique enrichi 3</v>
          </cell>
          <cell r="R184" t="str">
            <v>Licence découverte - 3 mois</v>
          </cell>
          <cell r="S184" t="str">
            <v>Non adoptant</v>
          </cell>
          <cell r="U184" t="b">
            <v>1</v>
          </cell>
          <cell r="V184" t="b">
            <v>0</v>
          </cell>
          <cell r="X184" t="b">
            <v>0</v>
          </cell>
          <cell r="AB184" t="b">
            <v>0</v>
          </cell>
          <cell r="AF184" t="b">
            <v>0</v>
          </cell>
          <cell r="AI184">
            <v>1</v>
          </cell>
          <cell r="AJ184">
            <v>0</v>
          </cell>
          <cell r="AK184">
            <v>0</v>
          </cell>
          <cell r="AL184" t="str">
            <v>Taxe pleine 20%</v>
          </cell>
          <cell r="AM184" t="str">
            <v>Enrichi et personnalisable</v>
          </cell>
          <cell r="AN184">
            <v>1</v>
          </cell>
          <cell r="AO184">
            <v>0</v>
          </cell>
          <cell r="AP184" t="str">
            <v>https://editions-hatier.fr/recherche?mots=9782401047624</v>
          </cell>
          <cell r="AQ184">
            <v>43937</v>
          </cell>
          <cell r="AS184">
            <v>0</v>
          </cell>
          <cell r="AT184" t="str">
            <v>France Métropolitaine, France Drom Com, Monde (Export)</v>
          </cell>
          <cell r="AU184" t="b">
            <v>1</v>
          </cell>
          <cell r="AV184" t="b">
            <v>0</v>
          </cell>
          <cell r="AW184" t="b">
            <v>0</v>
          </cell>
          <cell r="AY184" t="b">
            <v>1</v>
          </cell>
          <cell r="AZ184" t="b">
            <v>1</v>
          </cell>
          <cell r="BB184" t="str">
            <v>Olivier Tertre, Lucile Limont, Isabelle Chavigny</v>
          </cell>
          <cell r="BD184" t="str">
            <v>http://educadhoc.hachette-livre.fr/nouveaute/9782401047624?page=1</v>
          </cell>
          <cell r="BE184" t="str">
            <v>https://ws-pne.kiosque-edu.com/kne.php</v>
          </cell>
          <cell r="BG184" t="str">
            <v>Catégorie 4</v>
          </cell>
          <cell r="BI184" t="str">
            <v>https://www.kiosque-edu.com/html/ENEdownload.html</v>
          </cell>
          <cell r="BJ184">
            <v>0</v>
          </cell>
          <cell r="BK184" t="b">
            <v>1</v>
          </cell>
          <cell r="BL184" t="b">
            <v>1</v>
          </cell>
          <cell r="BM184">
            <v>0</v>
          </cell>
          <cell r="BN184">
            <v>0</v>
          </cell>
          <cell r="BO184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8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84" t="str">
            <v>Windows, MacOS, Android, iPad, Windows 8</v>
          </cell>
          <cell r="BR184" t="str">
            <v>En ligne, en téléchargement, sur tablette et smartphone</v>
          </cell>
          <cell r="BS184" t="str">
            <v>Epub</v>
          </cell>
          <cell r="BT184" t="str">
            <v>Manuels et livres numériques</v>
          </cell>
          <cell r="BU184" t="str">
            <v>1455DF96-D539-4462-B0DA-54CA60E6DAC9</v>
          </cell>
          <cell r="BV184" t="str">
            <v>http://medias.editions-hatier.fr/files/EPUB/9782401047624/9782401047624.datas.binary</v>
          </cell>
          <cell r="BW184" t="str">
            <v>https://www.kiosque-edu.com/html/ENEdownload.html</v>
          </cell>
          <cell r="BX184" t="str">
            <v>Etincelles - Lecture CP Éd. 2018 - Je lis à mon rythme -Tika et Tao - Le pâté de sable - Album 3</v>
          </cell>
          <cell r="BY184">
            <v>43166</v>
          </cell>
          <cell r="BZ184" t="str">
            <v>1000623967</v>
          </cell>
          <cell r="CC184" t="str">
            <v>Français</v>
          </cell>
          <cell r="CE184" t="str">
            <v>HATIER</v>
          </cell>
          <cell r="CF184" t="str">
            <v>Etincelles Je lis à mon rythme - Tika et Tao</v>
          </cell>
          <cell r="CG184" t="str">
            <v>Primaire</v>
          </cell>
          <cell r="CH184" t="str">
            <v>Lecture et compréhension de l'écrit</v>
          </cell>
          <cell r="CI184" t="str">
            <v>CP</v>
          </cell>
        </row>
        <row r="185">
          <cell r="A185" t="str">
            <v>HA1MPX9957883</v>
          </cell>
          <cell r="B185" t="str">
            <v>Classiques &amp; Cie Ecole Cycle 3 - Une enquête de Sherlock Holmes. Album numérique enrichi</v>
          </cell>
          <cell r="C185" t="str">
            <v>9782401047631</v>
          </cell>
          <cell r="D185" t="str">
            <v>1958577</v>
          </cell>
          <cell r="E185" t="str">
            <v>B2B</v>
          </cell>
          <cell r="G185" t="str">
            <v>Manuels numériques et cahiers interactifs</v>
          </cell>
          <cell r="H185" t="str">
            <v>Classiques &amp; Cie Ecole MNE ENS 3M</v>
          </cell>
          <cell r="I185" t="str">
            <v>MNE ENS 3 MOIS</v>
          </cell>
          <cell r="J185" t="str">
            <v>9782401045118</v>
          </cell>
          <cell r="L185">
            <v>43220</v>
          </cell>
          <cell r="M185">
            <v>43220</v>
          </cell>
          <cell r="N185" t="str">
            <v>Enseignant et élève</v>
          </cell>
          <cell r="O185" t="str">
            <v>Commercialisable</v>
          </cell>
          <cell r="P185" t="b">
            <v>0</v>
          </cell>
          <cell r="Q185" t="str">
            <v>Classiques &amp; Cie Ecole Cycle 3 - Une enquête de Sherlock Holmes. Album numérique enrichi</v>
          </cell>
          <cell r="R185" t="str">
            <v>Licence découverte - 3 mois</v>
          </cell>
          <cell r="S185" t="str">
            <v>Non adoptant</v>
          </cell>
          <cell r="U185" t="b">
            <v>1</v>
          </cell>
          <cell r="V185" t="b">
            <v>0</v>
          </cell>
          <cell r="X185" t="b">
            <v>0</v>
          </cell>
          <cell r="AB185" t="b">
            <v>0</v>
          </cell>
          <cell r="AF185" t="b">
            <v>0</v>
          </cell>
          <cell r="AI185">
            <v>1</v>
          </cell>
          <cell r="AJ185">
            <v>0</v>
          </cell>
          <cell r="AK185">
            <v>0</v>
          </cell>
          <cell r="AL185" t="str">
            <v>Taxe pleine 20%</v>
          </cell>
          <cell r="AM185" t="str">
            <v>Enrichi et personnalisable</v>
          </cell>
          <cell r="AN185">
            <v>1</v>
          </cell>
          <cell r="AO185">
            <v>0</v>
          </cell>
          <cell r="AP185" t="str">
            <v>https://editions-hatier.fr/recherche?mots=9782401047631</v>
          </cell>
          <cell r="AQ185">
            <v>43937</v>
          </cell>
          <cell r="AS185">
            <v>0</v>
          </cell>
          <cell r="AT185" t="str">
            <v>France Métropolitaine, France Drom Com, Monde (Export)</v>
          </cell>
          <cell r="AU185" t="b">
            <v>1</v>
          </cell>
          <cell r="AV185" t="b">
            <v>0</v>
          </cell>
          <cell r="AW185" t="b">
            <v>0</v>
          </cell>
          <cell r="AY185" t="b">
            <v>1</v>
          </cell>
          <cell r="AZ185" t="b">
            <v>1</v>
          </cell>
          <cell r="BB185" t="str">
            <v>Arthur Conan Doyle</v>
          </cell>
          <cell r="BD185" t="str">
            <v>https://mesmanuels.fr/demo/9782401047631</v>
          </cell>
          <cell r="BE185" t="str">
            <v>https://ws-pne.kiosque-edu.com/kne.php</v>
          </cell>
          <cell r="BG185" t="str">
            <v>Catégorie 4</v>
          </cell>
          <cell r="BI185" t="str">
            <v>https://www.kiosque-edu.com/html/ENEdownload.html</v>
          </cell>
          <cell r="BJ185">
            <v>0</v>
          </cell>
          <cell r="BK185" t="b">
            <v>1</v>
          </cell>
          <cell r="BL185" t="b">
            <v>1</v>
          </cell>
          <cell r="BM185">
            <v>0</v>
          </cell>
          <cell r="BN185">
            <v>0</v>
          </cell>
          <cell r="BO18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185" t="str">
            <v>-</v>
          </cell>
          <cell r="BQ185" t="str">
            <v>Windows, MacOS, Android, iPad, Windows 8</v>
          </cell>
          <cell r="BR185" t="str">
            <v>En ligne, en téléchargement, sur tablette et smartphone</v>
          </cell>
          <cell r="BS185" t="str">
            <v>Epub</v>
          </cell>
          <cell r="BT185" t="str">
            <v>Manuels et livres numériques</v>
          </cell>
          <cell r="BU185" t="str">
            <v>29C82BE8-E3EA-4943-A8B7-8DB1C09D35AC</v>
          </cell>
          <cell r="BV185" t="str">
            <v>http://medias.editions-hatier.fr/files/EPUB/9782401047631/9782401047631.datas.binary</v>
          </cell>
          <cell r="BW185" t="str">
            <v>https://www.kiosque-edu.com/html/ENEdownload.html</v>
          </cell>
          <cell r="BX185" t="str">
            <v>Classiques &amp; Cie Ecole</v>
          </cell>
          <cell r="BY185">
            <v>42809</v>
          </cell>
          <cell r="BZ185" t="str">
            <v>1000624190</v>
          </cell>
          <cell r="CC185" t="str">
            <v>Français</v>
          </cell>
          <cell r="CE185" t="str">
            <v>HATIER</v>
          </cell>
          <cell r="CF185" t="str">
            <v>Classiques et Cie Ecole</v>
          </cell>
          <cell r="CG185" t="str">
            <v>Primaire</v>
          </cell>
          <cell r="CH185" t="str">
            <v>Lecture et compréhension de l'écrit</v>
          </cell>
          <cell r="CI185" t="str">
            <v>Cycle 3</v>
          </cell>
        </row>
        <row r="186">
          <cell r="A186" t="str">
            <v>HA1MPX9957884</v>
          </cell>
          <cell r="B186" t="str">
            <v>Etincelles - Lecture CP Éd. 2018 - Les aventures de Tika et Tao - Album numérique enrichi</v>
          </cell>
          <cell r="C186" t="str">
            <v>9782401049062</v>
          </cell>
          <cell r="D186" t="str">
            <v>3414833</v>
          </cell>
          <cell r="E186" t="str">
            <v>B2B</v>
          </cell>
          <cell r="G186" t="str">
            <v>Manuels numériques et cahiers interactifs</v>
          </cell>
          <cell r="H186" t="str">
            <v>Etinc LectCP 2018 Tika Recueil MNE ENS 3M</v>
          </cell>
          <cell r="I186" t="str">
            <v>MNE ENS 3 MOIS</v>
          </cell>
          <cell r="J186" t="str">
            <v>9782401045040</v>
          </cell>
          <cell r="L186">
            <v>43419</v>
          </cell>
          <cell r="M186">
            <v>43419</v>
          </cell>
          <cell r="N186" t="str">
            <v>Enseignant et élève</v>
          </cell>
          <cell r="O186" t="str">
            <v>Commercialisable</v>
          </cell>
          <cell r="P186" t="b">
            <v>0</v>
          </cell>
          <cell r="Q186" t="str">
            <v>Etincelles - Lecture CP Éd. 2018 - Les aventures de Tika et Tao - Album numérique enrichi</v>
          </cell>
          <cell r="R186" t="str">
            <v>Licence découverte - 3 mois</v>
          </cell>
          <cell r="S186" t="str">
            <v>Non adoptant</v>
          </cell>
          <cell r="U186" t="b">
            <v>1</v>
          </cell>
          <cell r="V186" t="b">
            <v>0</v>
          </cell>
          <cell r="X186" t="b">
            <v>0</v>
          </cell>
          <cell r="AB186" t="b">
            <v>0</v>
          </cell>
          <cell r="AF186" t="b">
            <v>0</v>
          </cell>
          <cell r="AI186">
            <v>1</v>
          </cell>
          <cell r="AJ186">
            <v>0</v>
          </cell>
          <cell r="AK186">
            <v>0</v>
          </cell>
          <cell r="AL186" t="str">
            <v>Taxe pleine 20%</v>
          </cell>
          <cell r="AM186" t="str">
            <v>Enrichi et personnalisable</v>
          </cell>
          <cell r="AN186">
            <v>1</v>
          </cell>
          <cell r="AO186">
            <v>0</v>
          </cell>
          <cell r="AP186" t="str">
            <v>https://editions-hatier.fr/recherche?mots=9782401049062</v>
          </cell>
          <cell r="AQ186">
            <v>43937</v>
          </cell>
          <cell r="AS186">
            <v>0</v>
          </cell>
          <cell r="AT186" t="str">
            <v>France Métropolitaine, France Drom Com, Monde (Export)</v>
          </cell>
          <cell r="AU186" t="b">
            <v>1</v>
          </cell>
          <cell r="AV186" t="b">
            <v>0</v>
          </cell>
          <cell r="AW186" t="b">
            <v>0</v>
          </cell>
          <cell r="AY186" t="b">
            <v>1</v>
          </cell>
          <cell r="AZ186" t="b">
            <v>1</v>
          </cell>
          <cell r="BB186" t="str">
            <v>Olivier Tertre, Lucile Limont, Isabelle Chavigny</v>
          </cell>
          <cell r="BD186" t="str">
            <v>http://educadhoc.hachette-livre.fr/nouveaute/9782401049062?page=1</v>
          </cell>
          <cell r="BE186" t="str">
            <v>https://ws-pne.kiosque-edu.com/kne.php</v>
          </cell>
          <cell r="BG186" t="str">
            <v>Catégorie 4</v>
          </cell>
          <cell r="BI186" t="str">
            <v>https://www.kiosque-edu.com/html/ENEdownload.html</v>
          </cell>
          <cell r="BJ186">
            <v>0</v>
          </cell>
          <cell r="BK186" t="b">
            <v>1</v>
          </cell>
          <cell r="BL186" t="b">
            <v>1</v>
          </cell>
          <cell r="BM186">
            <v>0</v>
          </cell>
          <cell r="BN186">
            <v>0</v>
          </cell>
          <cell r="BO186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86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86" t="str">
            <v>Windows, MacOS, Android, iPad, Windows 8</v>
          </cell>
          <cell r="BR186" t="str">
            <v>En ligne, en téléchargement, sur tablette et smartphone</v>
          </cell>
          <cell r="BS186" t="str">
            <v>Epub</v>
          </cell>
          <cell r="BT186" t="str">
            <v>Manuels et livres numériques</v>
          </cell>
          <cell r="BU186" t="str">
            <v>7582C44B-98E0-435E-81F8-D3261646E21E</v>
          </cell>
          <cell r="BV186" t="str">
            <v>http://medias.editions-hatier.fr/files/EPUB/9782401049062/9782401049062.datas.binary</v>
          </cell>
          <cell r="BW186" t="str">
            <v>https://www.kiosque-edu.com/html/ENEdownload.html</v>
          </cell>
          <cell r="BX186" t="str">
            <v>Etincelles - Lecture CP Éd. 2018 - Je lis à mon rythme - Les aventures de Tika et Tao - Recueil 1</v>
          </cell>
          <cell r="BY186">
            <v>43180</v>
          </cell>
          <cell r="BZ186" t="str">
            <v>1000630057</v>
          </cell>
          <cell r="CC186" t="str">
            <v>Français</v>
          </cell>
          <cell r="CE186" t="str">
            <v>HATIER</v>
          </cell>
          <cell r="CF186" t="str">
            <v>Etincelles Je lis à mon rythme - Tika et Tao</v>
          </cell>
          <cell r="CG186" t="str">
            <v>Primaire</v>
          </cell>
          <cell r="CH186" t="str">
            <v>Lecture et compréhension de l'écrit</v>
          </cell>
          <cell r="CI186" t="str">
            <v>CP</v>
          </cell>
        </row>
        <row r="187">
          <cell r="A187" t="str">
            <v>HA1MPX9957885</v>
          </cell>
          <cell r="B187" t="str">
            <v>Opération Maths CE2 Éd.2018 - Cahier numérique enrichi</v>
          </cell>
          <cell r="C187" t="str">
            <v>9782401049086</v>
          </cell>
          <cell r="D187" t="str">
            <v>3414956</v>
          </cell>
          <cell r="E187" t="str">
            <v>B2B</v>
          </cell>
          <cell r="G187" t="str">
            <v>Manuels numériques et cahiers interactifs</v>
          </cell>
          <cell r="H187" t="str">
            <v>Opération Maths CE2 Éd.2018 MNE ENS 3M</v>
          </cell>
          <cell r="I187" t="str">
            <v>MNE ENS 3 MOIS</v>
          </cell>
          <cell r="J187" t="str">
            <v>9782401045231</v>
          </cell>
          <cell r="L187">
            <v>43339</v>
          </cell>
          <cell r="M187">
            <v>43339</v>
          </cell>
          <cell r="N187" t="str">
            <v>Enseignant et élève</v>
          </cell>
          <cell r="O187" t="str">
            <v>Commercialisable</v>
          </cell>
          <cell r="P187" t="b">
            <v>1</v>
          </cell>
          <cell r="Q187" t="str">
            <v>Opération Maths CE2 Éd.2018 - Cahier numérique enrichi</v>
          </cell>
          <cell r="R187" t="str">
            <v>Licence découverte - 3 mois</v>
          </cell>
          <cell r="S187" t="str">
            <v>Non adoptant</v>
          </cell>
          <cell r="U187" t="b">
            <v>1</v>
          </cell>
          <cell r="V187" t="b">
            <v>0</v>
          </cell>
          <cell r="X187" t="b">
            <v>0</v>
          </cell>
          <cell r="AB187" t="b">
            <v>0</v>
          </cell>
          <cell r="AF187" t="b">
            <v>0</v>
          </cell>
          <cell r="AI187">
            <v>1</v>
          </cell>
          <cell r="AJ187">
            <v>0</v>
          </cell>
          <cell r="AK187">
            <v>0</v>
          </cell>
          <cell r="AL187" t="str">
            <v>Taxe pleine 20%</v>
          </cell>
          <cell r="AM187" t="str">
            <v>Enrichi et personnalisable</v>
          </cell>
          <cell r="AN187">
            <v>1</v>
          </cell>
          <cell r="AO187">
            <v>0</v>
          </cell>
          <cell r="AP187" t="str">
            <v>https://editions-hatier.fr/recherche?mots=9782401049086</v>
          </cell>
          <cell r="AQ187">
            <v>43937</v>
          </cell>
          <cell r="AS187">
            <v>0</v>
          </cell>
          <cell r="AT187" t="str">
            <v>France Métropolitaine, France Drom Com, Monde (Export)</v>
          </cell>
          <cell r="AU187" t="b">
            <v>1</v>
          </cell>
          <cell r="AV187" t="b">
            <v>0</v>
          </cell>
          <cell r="AW187" t="b">
            <v>0</v>
          </cell>
          <cell r="AY187" t="b">
            <v>1</v>
          </cell>
          <cell r="AZ187" t="b">
            <v>1</v>
          </cell>
          <cell r="BB187" t="str">
            <v>Marie-Lise Peltier, Joël Briand, Danielle Vergnes, Bernadette Ngono, Marc Sampo</v>
          </cell>
          <cell r="BD187" t="str">
            <v>http://educadhoc.hachette-livre.fr/nouveaute/9782401049086?page=1</v>
          </cell>
          <cell r="BE187" t="str">
            <v>https://ws-pne.kiosque-edu.com/kne.php</v>
          </cell>
          <cell r="BG187" t="str">
            <v>Catégorie 4</v>
          </cell>
          <cell r="BI187" t="str">
            <v>https://www.kiosque-edu.com/html/ENEdownload.html</v>
          </cell>
          <cell r="BJ187">
            <v>0</v>
          </cell>
          <cell r="BK187" t="b">
            <v>1</v>
          </cell>
          <cell r="BL187" t="b">
            <v>1</v>
          </cell>
          <cell r="BM187">
            <v>0</v>
          </cell>
          <cell r="BN187">
            <v>0</v>
          </cell>
          <cell r="BO187" t="str">
            <v>&lt;strong&gt;Cet ouvrage est gratuit pour l&amp;rsquo;enseignant dans le cadre de l&amp;rsquo;offre Prescripteurs.&lt;/strong&gt;&lt;br /&gt;https://www.editions-hatier.fr/manuel-numerique-gratuit&lt;br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87" t="str">
            <v>&lt;strong&gt;IMPORTANT&lt;/strong&gt;&lt;br /&gt;&lt;strong&gt;Merci de consulter les configurations minimales requises pour l&amp;#39;utilisation du manuel num&amp;eacute;rique :&lt;/strong&gt;&lt;br /&gt;https://educadhoc.fr/distribution/</v>
          </cell>
          <cell r="BQ187" t="str">
            <v>Windows, MacOS, Android, iPad, Windows 8</v>
          </cell>
          <cell r="BR187" t="str">
            <v>En ligne, en téléchargement, sur tablette et smartphone</v>
          </cell>
          <cell r="BS187" t="str">
            <v>Epub</v>
          </cell>
          <cell r="BT187" t="str">
            <v>Manuels et livres numériques</v>
          </cell>
          <cell r="BU187" t="str">
            <v>50F293C6-5770-4BB7-8068-A31A356C7812</v>
          </cell>
          <cell r="BV187" t="str">
            <v>http://medias.editions-hatier.fr/files/EPUB/9782401026186/9782401026186.datas.binary</v>
          </cell>
          <cell r="BW187" t="str">
            <v>https://www.kiosque-edu.com/html/ENEdownload.html</v>
          </cell>
          <cell r="BX187" t="str">
            <v>Opération Maths CE2 Éd.2018</v>
          </cell>
          <cell r="BY187">
            <v>43166</v>
          </cell>
          <cell r="BZ187" t="str">
            <v>1000624191</v>
          </cell>
          <cell r="CC187" t="str">
            <v>Français</v>
          </cell>
          <cell r="CE187" t="str">
            <v>HATIER</v>
          </cell>
          <cell r="CF187" t="str">
            <v>Opération Maths</v>
          </cell>
          <cell r="CG187" t="str">
            <v>Primaire</v>
          </cell>
          <cell r="CH187" t="str">
            <v>Mathématiques</v>
          </cell>
          <cell r="CI187" t="str">
            <v>CE2</v>
          </cell>
        </row>
        <row r="188">
          <cell r="A188" t="str">
            <v>HA1MPX9957886</v>
          </cell>
          <cell r="B188" t="str">
            <v>Etincelles - Lecture CP Éd. 2018 - Je lis à mon rythme - Cahier de réussite numérique enrichi</v>
          </cell>
          <cell r="C188" t="str">
            <v>9782401049109</v>
          </cell>
          <cell r="D188" t="str">
            <v>3414710</v>
          </cell>
          <cell r="E188" t="str">
            <v>B2B</v>
          </cell>
          <cell r="G188" t="str">
            <v>Manuels numériques et cahiers interactifs</v>
          </cell>
          <cell r="H188" t="str">
            <v>Etinc LectCP 2018 Cahier réu lect MNE ENS 3M</v>
          </cell>
          <cell r="I188" t="str">
            <v>MNE ENS 3 MOIS</v>
          </cell>
          <cell r="J188" t="str">
            <v>9782401045057</v>
          </cell>
          <cell r="L188">
            <v>43200</v>
          </cell>
          <cell r="M188">
            <v>43200</v>
          </cell>
          <cell r="N188" t="str">
            <v>Enseignant et élève</v>
          </cell>
          <cell r="O188" t="str">
            <v>Commercialisable</v>
          </cell>
          <cell r="P188" t="b">
            <v>1</v>
          </cell>
          <cell r="Q188" t="str">
            <v>Etincelles - Lecture CP Éd. 2018 - Je lis à mon rythme - Cahier de réussite numérique enrichi</v>
          </cell>
          <cell r="R188" t="str">
            <v>Licence découverte - 3 mois</v>
          </cell>
          <cell r="S188" t="str">
            <v>Non adoptant</v>
          </cell>
          <cell r="U188" t="b">
            <v>1</v>
          </cell>
          <cell r="V188" t="b">
            <v>0</v>
          </cell>
          <cell r="X188" t="b">
            <v>0</v>
          </cell>
          <cell r="AB188" t="b">
            <v>0</v>
          </cell>
          <cell r="AF188" t="b">
            <v>0</v>
          </cell>
          <cell r="AI188">
            <v>1</v>
          </cell>
          <cell r="AJ188">
            <v>0</v>
          </cell>
          <cell r="AK188">
            <v>0</v>
          </cell>
          <cell r="AL188" t="str">
            <v>Taxe pleine 20%</v>
          </cell>
          <cell r="AM188" t="str">
            <v>Enrichi et personnalisable</v>
          </cell>
          <cell r="AN188">
            <v>1</v>
          </cell>
          <cell r="AO188">
            <v>0</v>
          </cell>
          <cell r="AP188" t="str">
            <v>https://editions-hatier.fr/recherche?mots=9782401049109</v>
          </cell>
          <cell r="AQ188">
            <v>43937</v>
          </cell>
          <cell r="AS188">
            <v>0</v>
          </cell>
          <cell r="AT188" t="str">
            <v>France Métropolitaine, France Drom Com, Monde (Export)</v>
          </cell>
          <cell r="AU188" t="b">
            <v>1</v>
          </cell>
          <cell r="AV188" t="b">
            <v>0</v>
          </cell>
          <cell r="AW188" t="b">
            <v>0</v>
          </cell>
          <cell r="AY188" t="b">
            <v>1</v>
          </cell>
          <cell r="AZ188" t="b">
            <v>1</v>
          </cell>
          <cell r="BB188" t="str">
            <v>Denis Chauvet, Olivier Tertre, Isabelle Chavigny</v>
          </cell>
          <cell r="BD188" t="str">
            <v>http://educadhoc.hachette-livre.fr/nouveaute/9782401049109?page=1</v>
          </cell>
          <cell r="BE188" t="str">
            <v>https://ws-pne.kiosque-edu.com/kne.php</v>
          </cell>
          <cell r="BG188" t="str">
            <v>Catégorie 4</v>
          </cell>
          <cell r="BI188" t="str">
            <v>https://www.kiosque-edu.com/html/ENEdownload.html</v>
          </cell>
          <cell r="BJ188">
            <v>0</v>
          </cell>
          <cell r="BK188" t="b">
            <v>1</v>
          </cell>
          <cell r="BL188" t="b">
            <v>1</v>
          </cell>
          <cell r="BM188">
            <v>0</v>
          </cell>
          <cell r="BN188">
            <v>0</v>
          </cell>
          <cell r="BO188" t="str">
            <v>&lt;strong&gt;Cet ouvrage est gratuit pour l&amp;rsquo;enseignant dans le cadre de l&amp;rsquo;offre Prescripteurs.&lt;/strong&gt;&lt;br /&gt;https://www.editions-hatier.fr/manuel-numerique-gratuit&lt;br /&gt;&amp;nbsp; &lt;br /&gt;Avec cet album num&amp;eacute;rique enrichi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/&gt;&lt;strong&gt;Les enrichissements&lt;/strong&gt;&lt;strong&gt;&amp;nbsp; propos&amp;eacute;s avec cette version num&amp;eacute;rique&amp;nbsp; :&lt;/strong&gt;&lt;ul&gt;&lt;li&gt;enregistrement&amp;nbsp; audio&amp;nbsp; &lt;/li&gt;&lt;li&gt;saisie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progression&lt;/strong&gt;&lt;/li&gt;&lt;/ul&gt;&amp;nbsp;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88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88" t="str">
            <v>Windows, MacOS, Android, iPad, Windows 8</v>
          </cell>
          <cell r="BR188" t="str">
            <v>En ligne, en téléchargement, sur tablette et smartphone</v>
          </cell>
          <cell r="BS188" t="str">
            <v>Epub</v>
          </cell>
          <cell r="BT188" t="str">
            <v>Manuels et livres numériques</v>
          </cell>
          <cell r="BU188" t="str">
            <v>114CA4D8-A844-4150-812A-EE7A1B5DC3F3</v>
          </cell>
          <cell r="BV188" t="str">
            <v>http://medias.editions-hatier.fr/files/EPUB/9782401049109/9782401049109.datas.binary</v>
          </cell>
          <cell r="BW188" t="str">
            <v>https://www.kiosque-edu.com/html/ENEdownload.html</v>
          </cell>
          <cell r="BX188" t="str">
            <v>Etincelles - Lecture CP Éd. 2018 - Je lis à mon rythme - Mon Cahier de réussite en lecture</v>
          </cell>
          <cell r="BY188">
            <v>43166</v>
          </cell>
          <cell r="BZ188" t="str">
            <v>1000630052</v>
          </cell>
          <cell r="CC188" t="str">
            <v>Français</v>
          </cell>
          <cell r="CE188" t="str">
            <v>HATIER</v>
          </cell>
          <cell r="CF188" t="str">
            <v>Etincelles Je lis à mon rythme - Tika et Tao</v>
          </cell>
          <cell r="CG188" t="str">
            <v>Primaire</v>
          </cell>
          <cell r="CH188" t="str">
            <v>Lecture et compréhension de l'écrit</v>
          </cell>
          <cell r="CI188" t="str">
            <v>CP</v>
          </cell>
        </row>
        <row r="189">
          <cell r="A189" t="str">
            <v>HA1MPX9957895</v>
          </cell>
          <cell r="B189" t="str">
            <v>Euro Maths CM1 éd. 2009 - Manuel de l'élève + Aide mémoire - Manuel interactif</v>
          </cell>
          <cell r="C189" t="str">
            <v>9782218937439</v>
          </cell>
          <cell r="D189" t="str">
            <v>4994406</v>
          </cell>
          <cell r="E189" t="str">
            <v>B2B</v>
          </cell>
          <cell r="G189" t="str">
            <v>Manuels numériques et cahiers interactifs</v>
          </cell>
          <cell r="H189" t="str">
            <v>Euro Maths CM1 2009 MNE ENS 3M</v>
          </cell>
          <cell r="I189" t="str">
            <v>MNE ENS 3 MOIS</v>
          </cell>
          <cell r="J189" t="str">
            <v>9782218936227</v>
          </cell>
          <cell r="K189">
            <v>44273</v>
          </cell>
          <cell r="L189">
            <v>41381</v>
          </cell>
          <cell r="M189">
            <v>41381</v>
          </cell>
          <cell r="N189" t="str">
            <v>Enseignant et élève</v>
          </cell>
          <cell r="O189" t="str">
            <v>En arrêt de commercialisation</v>
          </cell>
          <cell r="P189" t="b">
            <v>1</v>
          </cell>
          <cell r="Q189" t="str">
            <v>Euro Maths CM1 éd. 2009 - Manuel de l'élève + Aide mémoire - Manuel interactif</v>
          </cell>
          <cell r="R189" t="str">
            <v>Licence découverte - 3 mois</v>
          </cell>
          <cell r="S189" t="str">
            <v>Non adoptant</v>
          </cell>
          <cell r="U189" t="b">
            <v>1</v>
          </cell>
          <cell r="V189" t="b">
            <v>0</v>
          </cell>
          <cell r="X189" t="b">
            <v>0</v>
          </cell>
          <cell r="AB189" t="b">
            <v>0</v>
          </cell>
          <cell r="AF189" t="b">
            <v>0</v>
          </cell>
          <cell r="AI189">
            <v>1</v>
          </cell>
          <cell r="AJ189">
            <v>0</v>
          </cell>
          <cell r="AK189">
            <v>0</v>
          </cell>
          <cell r="AL189" t="str">
            <v>Taxe réduite 5.5%</v>
          </cell>
          <cell r="AM189" t="str">
            <v>Simple et personnalisable</v>
          </cell>
          <cell r="AN189">
            <v>1</v>
          </cell>
          <cell r="AO189">
            <v>0</v>
          </cell>
          <cell r="AP189" t="str">
            <v>https://editions-hatier.fr/recherche?mots=9782218937439</v>
          </cell>
          <cell r="AQ189">
            <v>43937</v>
          </cell>
          <cell r="AS189">
            <v>0</v>
          </cell>
          <cell r="AT189" t="str">
            <v>France Métropolitaine, France Drom Com, Monde (Export)</v>
          </cell>
          <cell r="AU189" t="b">
            <v>1</v>
          </cell>
          <cell r="AV189" t="b">
            <v>0</v>
          </cell>
          <cell r="AW189" t="b">
            <v>0</v>
          </cell>
          <cell r="AY189" t="b">
            <v>1</v>
          </cell>
          <cell r="AZ189" t="b">
            <v>1</v>
          </cell>
          <cell r="BB189" t="str">
            <v>Marie-Lise Peltier, Joël Briand, Danielle Vergnes, Bernadette Ngono</v>
          </cell>
          <cell r="BD189" t="str">
            <v>http://www.editions-hatier.fr/pdf/MIS/MIS.htm</v>
          </cell>
          <cell r="BE189" t="str">
            <v>https://ws-pne.kiosque-edu.com/kne.php</v>
          </cell>
          <cell r="BF189" t="str">
            <v>E3062111-288E-400C-A01C-FDC88BF333D6</v>
          </cell>
          <cell r="BG189" t="str">
            <v>Catégorie 4</v>
          </cell>
          <cell r="BI189" t="str">
            <v>https://www.kiosque-edu.com/html/ENEdownload.html</v>
          </cell>
          <cell r="BJ189">
            <v>0</v>
          </cell>
          <cell r="BK189" t="b">
            <v>0</v>
          </cell>
          <cell r="BL189" t="b">
            <v>1</v>
          </cell>
          <cell r="BM189">
            <v>0</v>
          </cell>
          <cell r="BN189">
            <v>0</v>
          </cell>
          <cell r="BO1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89" t="str">
            <v>Windows, MacOS, Android, iPad, Windows 8</v>
          </cell>
          <cell r="BR189" t="str">
            <v>En ligne, en téléchargement, sur tablette et smartphone</v>
          </cell>
          <cell r="BS189" t="str">
            <v>Epub</v>
          </cell>
          <cell r="BT189" t="str">
            <v>Manuels et livres numériques</v>
          </cell>
          <cell r="BU189" t="str">
            <v>E62759FE-D27B-4706-B303-B7E6D1D7DC0C</v>
          </cell>
          <cell r="BV189" t="str">
            <v>http://medias.editions-hatier.fr/files/EPUB/9782218937439/9782218937439.datas.binary</v>
          </cell>
          <cell r="BW189" t="str">
            <v>https://www.kiosque-edu.com/html/ENEdownload.html</v>
          </cell>
          <cell r="BX189" t="str">
            <v>Euro Maths CM1 2009</v>
          </cell>
          <cell r="BY189">
            <v>39887</v>
          </cell>
          <cell r="BZ189" t="str">
            <v>1000254832</v>
          </cell>
          <cell r="CC189" t="str">
            <v>Français</v>
          </cell>
          <cell r="CE189" t="str">
            <v>HATIER</v>
          </cell>
          <cell r="CF189" t="str">
            <v>Euro Maths</v>
          </cell>
          <cell r="CG189" t="str">
            <v>Primaire</v>
          </cell>
          <cell r="CH189" t="str">
            <v>Mathématiques</v>
          </cell>
          <cell r="CI189" t="str">
            <v>CM1</v>
          </cell>
        </row>
        <row r="190">
          <cell r="A190" t="str">
            <v>HA1MPX9957896</v>
          </cell>
          <cell r="B190" t="str">
            <v>Euro Maths CM2 éd. 2009 - Manuel de l'élève + Aide mémoire - Manuel interactif</v>
          </cell>
          <cell r="C190" t="str">
            <v>9782218937446</v>
          </cell>
          <cell r="D190" t="str">
            <v>4994414</v>
          </cell>
          <cell r="E190" t="str">
            <v>B2B</v>
          </cell>
          <cell r="G190" t="str">
            <v>Manuels numériques et cahiers interactifs</v>
          </cell>
          <cell r="H190" t="str">
            <v>Euro Maths CM2 2009 MNE ENS 3M</v>
          </cell>
          <cell r="I190" t="str">
            <v>MNE ENS 3 MOIS</v>
          </cell>
          <cell r="J190" t="str">
            <v>9782218936241</v>
          </cell>
          <cell r="K190">
            <v>44273</v>
          </cell>
          <cell r="L190">
            <v>41381</v>
          </cell>
          <cell r="M190">
            <v>41381</v>
          </cell>
          <cell r="N190" t="str">
            <v>Enseignant et élève</v>
          </cell>
          <cell r="O190" t="str">
            <v>En arrêt de commercialisation</v>
          </cell>
          <cell r="P190" t="b">
            <v>1</v>
          </cell>
          <cell r="Q190" t="str">
            <v>Euro Maths CM2 éd. 2009 - Manuel de l'élève + Aide mémoire - Manuel interactif</v>
          </cell>
          <cell r="R190" t="str">
            <v>Licence découverte - 3 mois</v>
          </cell>
          <cell r="S190" t="str">
            <v>Non adoptant</v>
          </cell>
          <cell r="U190" t="b">
            <v>1</v>
          </cell>
          <cell r="V190" t="b">
            <v>0</v>
          </cell>
          <cell r="X190" t="b">
            <v>0</v>
          </cell>
          <cell r="AB190" t="b">
            <v>0</v>
          </cell>
          <cell r="AF190" t="b">
            <v>0</v>
          </cell>
          <cell r="AI190">
            <v>1</v>
          </cell>
          <cell r="AJ190">
            <v>0</v>
          </cell>
          <cell r="AK190">
            <v>0</v>
          </cell>
          <cell r="AL190" t="str">
            <v>Taxe réduite 5.5%</v>
          </cell>
          <cell r="AM190" t="str">
            <v>Simple et personnalisable</v>
          </cell>
          <cell r="AN190">
            <v>1</v>
          </cell>
          <cell r="AO190">
            <v>0</v>
          </cell>
          <cell r="AP190" t="str">
            <v>https://editions-hatier.fr/recherche?mots=9782218937446</v>
          </cell>
          <cell r="AQ190">
            <v>43937</v>
          </cell>
          <cell r="AS190">
            <v>0</v>
          </cell>
          <cell r="AT190" t="str">
            <v>France Métropolitaine, France Drom Com, Monde (Export)</v>
          </cell>
          <cell r="AU190" t="b">
            <v>1</v>
          </cell>
          <cell r="AV190" t="b">
            <v>0</v>
          </cell>
          <cell r="AW190" t="b">
            <v>0</v>
          </cell>
          <cell r="AY190" t="b">
            <v>1</v>
          </cell>
          <cell r="AZ190" t="b">
            <v>1</v>
          </cell>
          <cell r="BB190" t="str">
            <v>Marie-Lise Peltier, Joël Briand, Danielle Vergnes, Bernadette Ngono</v>
          </cell>
          <cell r="BD190" t="str">
            <v>http://www.editions-hatier.fr/pdf/MIS/MIS.htm</v>
          </cell>
          <cell r="BE190" t="str">
            <v>https://ws-pne.kiosque-edu.com/kne.php</v>
          </cell>
          <cell r="BF190" t="str">
            <v>E3062111-288E-400C-A01C-FDC88BF333D6</v>
          </cell>
          <cell r="BG190" t="str">
            <v>Catégorie 4</v>
          </cell>
          <cell r="BI190" t="str">
            <v>https://www.kiosque-edu.com/html/ENEdownload.html</v>
          </cell>
          <cell r="BJ190">
            <v>0</v>
          </cell>
          <cell r="BK190" t="b">
            <v>0</v>
          </cell>
          <cell r="BL190" t="b">
            <v>1</v>
          </cell>
          <cell r="BM190">
            <v>0</v>
          </cell>
          <cell r="BN190">
            <v>0</v>
          </cell>
          <cell r="BO1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0" t="str">
            <v>Windows, MacOS, Android, iPad, Windows 8</v>
          </cell>
          <cell r="BR190" t="str">
            <v>En ligne, en téléchargement, sur tablette et smartphone</v>
          </cell>
          <cell r="BS190" t="str">
            <v>Epub</v>
          </cell>
          <cell r="BT190" t="str">
            <v>Manuels et livres numériques</v>
          </cell>
          <cell r="BU190" t="str">
            <v>859A8714-68AB-4786-A50F-3D4C15595DE2</v>
          </cell>
          <cell r="BV190" t="str">
            <v>http://medias.editions-hatier.fr/files/EPUB/9782218937446/9782218937446.datas.binary</v>
          </cell>
          <cell r="BW190" t="str">
            <v>https://www.kiosque-edu.com/html/ENEdownload.html</v>
          </cell>
          <cell r="BX190" t="str">
            <v>Euro Maths CM2 2009</v>
          </cell>
          <cell r="BY190">
            <v>39887</v>
          </cell>
          <cell r="BZ190" t="str">
            <v>1000254833</v>
          </cell>
          <cell r="CC190" t="str">
            <v>Français</v>
          </cell>
          <cell r="CE190" t="str">
            <v>HATIER</v>
          </cell>
          <cell r="CF190" t="str">
            <v>Euro Maths</v>
          </cell>
          <cell r="CG190" t="str">
            <v>Primaire</v>
          </cell>
          <cell r="CH190" t="str">
            <v>Mathématiques</v>
          </cell>
          <cell r="CI190" t="str">
            <v>CM2</v>
          </cell>
        </row>
        <row r="191">
          <cell r="A191" t="str">
            <v>HA1MPX9957897</v>
          </cell>
          <cell r="B191" t="str">
            <v>Facettes Français CE2 éd. 2009 - Manuel interactif</v>
          </cell>
          <cell r="C191" t="str">
            <v>9782218937484</v>
          </cell>
          <cell r="D191" t="str">
            <v>4994455</v>
          </cell>
          <cell r="E191" t="str">
            <v>B2B</v>
          </cell>
          <cell r="G191" t="str">
            <v>Manuels numériques et cahiers interactifs</v>
          </cell>
          <cell r="H191" t="str">
            <v>Facettes CE2 2009 MNE ENS 3M</v>
          </cell>
          <cell r="I191" t="str">
            <v>MNE ENS 3 MOIS</v>
          </cell>
          <cell r="J191" t="str">
            <v>9782218935565</v>
          </cell>
          <cell r="K191">
            <v>44273</v>
          </cell>
          <cell r="L191">
            <v>41381</v>
          </cell>
          <cell r="M191">
            <v>41381</v>
          </cell>
          <cell r="N191" t="str">
            <v>Enseignant et élève</v>
          </cell>
          <cell r="O191" t="str">
            <v>En arrêt de commercialisation</v>
          </cell>
          <cell r="P191" t="b">
            <v>1</v>
          </cell>
          <cell r="Q191" t="str">
            <v>Facettes Français CE2 éd. 2009 - Manuel interactif</v>
          </cell>
          <cell r="R191" t="str">
            <v>Licence découverte - 3 mois</v>
          </cell>
          <cell r="S191" t="str">
            <v>Non adoptant</v>
          </cell>
          <cell r="U191" t="b">
            <v>1</v>
          </cell>
          <cell r="V191" t="b">
            <v>0</v>
          </cell>
          <cell r="X191" t="b">
            <v>0</v>
          </cell>
          <cell r="AB191" t="b">
            <v>0</v>
          </cell>
          <cell r="AF191" t="b">
            <v>0</v>
          </cell>
          <cell r="AI191">
            <v>1</v>
          </cell>
          <cell r="AJ191">
            <v>0</v>
          </cell>
          <cell r="AK191">
            <v>0</v>
          </cell>
          <cell r="AL191" t="str">
            <v>Taxe réduite 5.5%</v>
          </cell>
          <cell r="AM191" t="str">
            <v>Simple et personnalisable</v>
          </cell>
          <cell r="AN191">
            <v>1</v>
          </cell>
          <cell r="AO191">
            <v>0</v>
          </cell>
          <cell r="AP191" t="str">
            <v>https://editions-hatier.fr/recherche?mots=9782218937484</v>
          </cell>
          <cell r="AQ191">
            <v>43937</v>
          </cell>
          <cell r="AS191">
            <v>0</v>
          </cell>
          <cell r="AT191" t="str">
            <v>France Métropolitaine, France Drom Com, Monde (Export)</v>
          </cell>
          <cell r="AU191" t="b">
            <v>1</v>
          </cell>
          <cell r="AV191" t="b">
            <v>0</v>
          </cell>
          <cell r="AW191" t="b">
            <v>0</v>
          </cell>
          <cell r="AY191" t="b">
            <v>1</v>
          </cell>
          <cell r="AZ191" t="b">
            <v>1</v>
          </cell>
          <cell r="BB191" t="str">
            <v>Michèle Schöttke, Catherine Tauveron, François Tournaire</v>
          </cell>
          <cell r="BD191" t="str">
            <v>http://www.editions-hatier.fr/pdf/MIS/MIS.htm</v>
          </cell>
          <cell r="BE191" t="str">
            <v>https://ws-pne.kiosque-edu.com/kne.php</v>
          </cell>
          <cell r="BF191" t="str">
            <v>E3062111-288E-400C-A01C-FDC88BF333D6</v>
          </cell>
          <cell r="BG191" t="str">
            <v>Catégorie 4</v>
          </cell>
          <cell r="BI191" t="str">
            <v>https://www.kiosque-edu.com/html/ENEdownload.html</v>
          </cell>
          <cell r="BJ191">
            <v>0</v>
          </cell>
          <cell r="BK191" t="b">
            <v>0</v>
          </cell>
          <cell r="BL191" t="b">
            <v>1</v>
          </cell>
          <cell r="BM191">
            <v>0</v>
          </cell>
          <cell r="BN191">
            <v>0</v>
          </cell>
          <cell r="BO1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1" t="str">
            <v>Windows, MacOS, Android, iPad, Windows 8</v>
          </cell>
          <cell r="BR191" t="str">
            <v>En ligne, en téléchargement, sur tablette et smartphone</v>
          </cell>
          <cell r="BS191" t="str">
            <v>Epub</v>
          </cell>
          <cell r="BT191" t="str">
            <v>Manuels et livres numériques</v>
          </cell>
          <cell r="BU191" t="str">
            <v>11D6B1C2-40AB-4BE8-A352-90E1F3BB5F19</v>
          </cell>
          <cell r="BV191" t="str">
            <v>http://medias.editions-hatier.fr/files/EPUB/9782218937484/9782218937484.datas.binary</v>
          </cell>
          <cell r="BW191" t="str">
            <v>https://www.kiosque-edu.com/html/ENEdownload.html</v>
          </cell>
          <cell r="BX191" t="str">
            <v>Facettes CE2 2009</v>
          </cell>
          <cell r="BY191">
            <v>39883</v>
          </cell>
          <cell r="BZ191" t="str">
            <v>1000254817</v>
          </cell>
          <cell r="CC191" t="str">
            <v>Français</v>
          </cell>
          <cell r="CE191" t="str">
            <v>HATIER</v>
          </cell>
          <cell r="CF191" t="str">
            <v>Facettes</v>
          </cell>
          <cell r="CG191" t="str">
            <v>Primaire</v>
          </cell>
          <cell r="CH191" t="str">
            <v>Français</v>
          </cell>
          <cell r="CI191" t="str">
            <v>CE2</v>
          </cell>
        </row>
        <row r="192">
          <cell r="A192" t="str">
            <v>HA1MPX9957898</v>
          </cell>
          <cell r="B192" t="str">
            <v>Magellan Histoire-Géographie CE2 éd. 2009 - Manuel interactif</v>
          </cell>
          <cell r="C192" t="str">
            <v>9782218937514</v>
          </cell>
          <cell r="D192" t="str">
            <v>4994489</v>
          </cell>
          <cell r="E192" t="str">
            <v>B2B</v>
          </cell>
          <cell r="G192" t="str">
            <v>Manuels numériques et cahiers interactifs</v>
          </cell>
          <cell r="H192" t="str">
            <v>Magellan CE2 2009 MNE ENS 3M</v>
          </cell>
          <cell r="I192" t="str">
            <v>MNE ENS 3 MOIS</v>
          </cell>
          <cell r="J192" t="str">
            <v>9782218935275</v>
          </cell>
          <cell r="L192">
            <v>41381</v>
          </cell>
          <cell r="M192">
            <v>41381</v>
          </cell>
          <cell r="N192" t="str">
            <v>Enseignant et élève</v>
          </cell>
          <cell r="O192" t="str">
            <v>Commercialisable</v>
          </cell>
          <cell r="P192" t="b">
            <v>0</v>
          </cell>
          <cell r="Q192" t="str">
            <v>Magellan Histoire-Géographie CE2 éd. 2009 - Manuel interactif</v>
          </cell>
          <cell r="R192" t="str">
            <v>Licence découverte - 3 mois</v>
          </cell>
          <cell r="S192" t="str">
            <v>Non adoptant</v>
          </cell>
          <cell r="U192" t="b">
            <v>1</v>
          </cell>
          <cell r="V192" t="b">
            <v>0</v>
          </cell>
          <cell r="X192" t="b">
            <v>0</v>
          </cell>
          <cell r="AB192" t="b">
            <v>0</v>
          </cell>
          <cell r="AF192" t="b">
            <v>0</v>
          </cell>
          <cell r="AI192">
            <v>1</v>
          </cell>
          <cell r="AJ192">
            <v>0</v>
          </cell>
          <cell r="AK192">
            <v>0</v>
          </cell>
          <cell r="AL192" t="str">
            <v>Taxe réduite 5.5%</v>
          </cell>
          <cell r="AM192" t="str">
            <v>Simple et personnalisable</v>
          </cell>
          <cell r="AN192">
            <v>1</v>
          </cell>
          <cell r="AO192">
            <v>0</v>
          </cell>
          <cell r="AP192" t="str">
            <v>https://editions-hatier.fr/recherche?mots=9782218937514</v>
          </cell>
          <cell r="AQ192">
            <v>43937</v>
          </cell>
          <cell r="AS192">
            <v>0</v>
          </cell>
          <cell r="AT192" t="str">
            <v>France Métropolitaine, France Drom Com, Monde (Export)</v>
          </cell>
          <cell r="AU192" t="b">
            <v>1</v>
          </cell>
          <cell r="AV192" t="b">
            <v>0</v>
          </cell>
          <cell r="AW192" t="b">
            <v>0</v>
          </cell>
          <cell r="AY192" t="b">
            <v>1</v>
          </cell>
          <cell r="AZ192" t="b">
            <v>1</v>
          </cell>
          <cell r="BB192" t="str">
            <v>Françoise Martinetti, Sophie Le Callennec, Laurence Rolinet, Jacques Bartoli, Olivier Cottet, Claude Ranaivonasy, Dominique Guimbretière, Elisabeth Szwarc, Emilie François</v>
          </cell>
          <cell r="BD192" t="str">
            <v>http://www.editions-hatier.fr/pdf/MIS/MIS.htm</v>
          </cell>
          <cell r="BE192" t="str">
            <v>https://ws-pne.kiosque-edu.com/kne.php</v>
          </cell>
          <cell r="BF192" t="str">
            <v>E3062111-288E-400C-A01C-FDC88BF333D6</v>
          </cell>
          <cell r="BG192" t="str">
            <v>Catégorie 4</v>
          </cell>
          <cell r="BI192" t="str">
            <v>https://www.kiosque-edu.com/html/ENEdownload.html</v>
          </cell>
          <cell r="BJ192">
            <v>0</v>
          </cell>
          <cell r="BK192" t="b">
            <v>0</v>
          </cell>
          <cell r="BL192" t="b">
            <v>1</v>
          </cell>
          <cell r="BM192">
            <v>0</v>
          </cell>
          <cell r="BN192">
            <v>0</v>
          </cell>
          <cell r="BO1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2" t="str">
            <v>Windows, MacOS, Android, iPad, Windows 8</v>
          </cell>
          <cell r="BR192" t="str">
            <v>En ligne, en téléchargement, sur tablette et smartphone</v>
          </cell>
          <cell r="BS192" t="str">
            <v>Epub</v>
          </cell>
          <cell r="BT192" t="str">
            <v>Manuels et livres numériques</v>
          </cell>
          <cell r="BU192" t="str">
            <v>859046F8-B9D4-4B16-A406-FB05EBE08B3F</v>
          </cell>
          <cell r="BV192" t="str">
            <v>http://medias.editions-hatier.fr/files/EPUB/9782218937514/9782218937514.datas.binary</v>
          </cell>
          <cell r="BW192" t="str">
            <v>https://www.kiosque-edu.com/html/ENEdownload.html</v>
          </cell>
          <cell r="BX192" t="str">
            <v>Magellan CE2 2009</v>
          </cell>
          <cell r="BY192">
            <v>39887</v>
          </cell>
          <cell r="BZ192" t="str">
            <v>1000254816</v>
          </cell>
          <cell r="CC192" t="str">
            <v>Français</v>
          </cell>
          <cell r="CE192" t="str">
            <v>HATIER</v>
          </cell>
          <cell r="CF192" t="str">
            <v>Magellan</v>
          </cell>
          <cell r="CG192" t="str">
            <v>Primaire</v>
          </cell>
          <cell r="CH192" t="str">
            <v>Histoire et géographie</v>
          </cell>
          <cell r="CI192" t="str">
            <v>CE2</v>
          </cell>
        </row>
        <row r="193">
          <cell r="A193" t="str">
            <v>HA1MPX9957899</v>
          </cell>
          <cell r="B193" t="str">
            <v>Cap Maths CP éd. 2009 - Fichier d'entraînement - Manuel numérique</v>
          </cell>
          <cell r="C193" t="str">
            <v>9782218945106</v>
          </cell>
          <cell r="D193" t="str">
            <v>4433330</v>
          </cell>
          <cell r="E193" t="str">
            <v>B2B</v>
          </cell>
          <cell r="G193" t="str">
            <v>Manuels numériques et cahiers interactifs</v>
          </cell>
          <cell r="H193" t="str">
            <v>Cap Maths CP 2009 MNE ENS 3M</v>
          </cell>
          <cell r="I193" t="str">
            <v>MNE ENS 3 MOIS</v>
          </cell>
          <cell r="J193" t="str">
            <v>9782218936197</v>
          </cell>
          <cell r="L193">
            <v>41381</v>
          </cell>
          <cell r="M193">
            <v>41381</v>
          </cell>
          <cell r="N193" t="str">
            <v>Enseignant et élève</v>
          </cell>
          <cell r="O193" t="str">
            <v>Commercialisable</v>
          </cell>
          <cell r="P193" t="b">
            <v>0</v>
          </cell>
          <cell r="Q193" t="str">
            <v>Cap Maths CP éd. 2009 - Fichier d'entraînement - Manuel numérique</v>
          </cell>
          <cell r="R193" t="str">
            <v>Licence découverte - 3 mois</v>
          </cell>
          <cell r="S193" t="str">
            <v>Non adoptant</v>
          </cell>
          <cell r="U193" t="b">
            <v>1</v>
          </cell>
          <cell r="V193" t="b">
            <v>0</v>
          </cell>
          <cell r="X193" t="b">
            <v>0</v>
          </cell>
          <cell r="AB193" t="b">
            <v>0</v>
          </cell>
          <cell r="AF193" t="b">
            <v>0</v>
          </cell>
          <cell r="AI193">
            <v>1</v>
          </cell>
          <cell r="AJ193">
            <v>0</v>
          </cell>
          <cell r="AK193">
            <v>0</v>
          </cell>
          <cell r="AL193" t="str">
            <v>Taxe réduite 5.5%</v>
          </cell>
          <cell r="AM193" t="str">
            <v>Simple et personnalisable</v>
          </cell>
          <cell r="AN193">
            <v>1</v>
          </cell>
          <cell r="AO193">
            <v>0</v>
          </cell>
          <cell r="AP193" t="str">
            <v>https://editions-hatier.fr/recherche?mots=9782218945106</v>
          </cell>
          <cell r="AQ193">
            <v>43937</v>
          </cell>
          <cell r="AS193">
            <v>0</v>
          </cell>
          <cell r="AT193" t="str">
            <v>France Métropolitaine, France Drom Com, Monde (Export)</v>
          </cell>
          <cell r="AU193" t="b">
            <v>1</v>
          </cell>
          <cell r="AV193" t="b">
            <v>0</v>
          </cell>
          <cell r="AW193" t="b">
            <v>0</v>
          </cell>
          <cell r="AY193" t="b">
            <v>1</v>
          </cell>
          <cell r="AZ193" t="b">
            <v>1</v>
          </cell>
          <cell r="BB193" t="str">
            <v>Roland Charnay, Marie-Paule Dussuc, Dany Madier</v>
          </cell>
          <cell r="BD193" t="str">
            <v>http://www.editions-hatier.fr/pdf/MIS/MIS.htm</v>
          </cell>
          <cell r="BE193" t="str">
            <v>https://ws-pne.kiosque-edu.com/kne.php</v>
          </cell>
          <cell r="BF193" t="str">
            <v>E3062111-288E-400C-A01C-FDC88BF333D6</v>
          </cell>
          <cell r="BG193" t="str">
            <v>Catégorie 4</v>
          </cell>
          <cell r="BI193" t="str">
            <v>https://www.kiosque-edu.com/html/ENEdownload.html</v>
          </cell>
          <cell r="BJ193">
            <v>0</v>
          </cell>
          <cell r="BK193" t="b">
            <v>0</v>
          </cell>
          <cell r="BL193" t="b">
            <v>1</v>
          </cell>
          <cell r="BM193">
            <v>0</v>
          </cell>
          <cell r="BN193">
            <v>0</v>
          </cell>
          <cell r="BO1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3" t="str">
            <v>Windows, MacOS, Android, iPad, Windows 8</v>
          </cell>
          <cell r="BR193" t="str">
            <v>En ligne, en téléchargement, sur tablette et smartphone</v>
          </cell>
          <cell r="BS193" t="str">
            <v>Epub</v>
          </cell>
          <cell r="BT193" t="str">
            <v>Manuels et livres numériques</v>
          </cell>
          <cell r="BU193" t="str">
            <v>323F43D4-4799-476B-85B2-7A0C4840D276</v>
          </cell>
          <cell r="BV193" t="str">
            <v>http://medias.editions-hatier.fr/files/EPUB/9782218945106/9782218945106.datas.binary</v>
          </cell>
          <cell r="BW193" t="str">
            <v>https://www.kiosque-edu.com/html/ENEdownload.html</v>
          </cell>
          <cell r="BX193" t="str">
            <v>Cap Maths CP 2009</v>
          </cell>
          <cell r="BY193">
            <v>39887</v>
          </cell>
          <cell r="BZ193" t="str">
            <v>1000254831</v>
          </cell>
          <cell r="CC193" t="str">
            <v>Français</v>
          </cell>
          <cell r="CE193" t="str">
            <v>HATIER</v>
          </cell>
          <cell r="CF193" t="str">
            <v>Cap Maths</v>
          </cell>
          <cell r="CG193" t="str">
            <v>Primaire</v>
          </cell>
          <cell r="CH193" t="str">
            <v>Mathématiques</v>
          </cell>
          <cell r="CI193" t="str">
            <v>CP</v>
          </cell>
        </row>
        <row r="194">
          <cell r="A194" t="str">
            <v>HA1MPX9957900</v>
          </cell>
          <cell r="B194" t="str">
            <v>Cap Maths CE1 éd. 2009 - Fichier d'entraînement + Dico Maths - Manuel interactif</v>
          </cell>
          <cell r="C194" t="str">
            <v>9782218945113</v>
          </cell>
          <cell r="D194" t="str">
            <v>4433348</v>
          </cell>
          <cell r="E194" t="str">
            <v>B2B</v>
          </cell>
          <cell r="G194" t="str">
            <v>Manuels numériques et cahiers interactifs</v>
          </cell>
          <cell r="H194" t="str">
            <v>Cap Maths CE1 2009 MNE ENS 3M</v>
          </cell>
          <cell r="I194" t="str">
            <v>MNE ENS 3 MOIS</v>
          </cell>
          <cell r="J194" t="str">
            <v>9782218930249</v>
          </cell>
          <cell r="K194">
            <v>44273</v>
          </cell>
          <cell r="L194">
            <v>41381</v>
          </cell>
          <cell r="M194">
            <v>41381</v>
          </cell>
          <cell r="N194" t="str">
            <v>Enseignant et élève</v>
          </cell>
          <cell r="O194" t="str">
            <v>En arrêt de commercialisation</v>
          </cell>
          <cell r="P194" t="b">
            <v>1</v>
          </cell>
          <cell r="Q194" t="str">
            <v>Cap Maths CE1 éd. 2009 - Fichier d'entraînement + Dico Maths - Manuel interactif</v>
          </cell>
          <cell r="R194" t="str">
            <v>Licence découverte - 3 mois</v>
          </cell>
          <cell r="S194" t="str">
            <v>Non adoptant</v>
          </cell>
          <cell r="U194" t="b">
            <v>1</v>
          </cell>
          <cell r="V194" t="b">
            <v>0</v>
          </cell>
          <cell r="X194" t="b">
            <v>0</v>
          </cell>
          <cell r="AB194" t="b">
            <v>0</v>
          </cell>
          <cell r="AF194" t="b">
            <v>0</v>
          </cell>
          <cell r="AI194">
            <v>1</v>
          </cell>
          <cell r="AJ194">
            <v>0</v>
          </cell>
          <cell r="AK194">
            <v>0</v>
          </cell>
          <cell r="AL194" t="str">
            <v>Taxe réduite 5.5%</v>
          </cell>
          <cell r="AM194" t="str">
            <v>Simple et personnalisable</v>
          </cell>
          <cell r="AN194">
            <v>1</v>
          </cell>
          <cell r="AO194">
            <v>0</v>
          </cell>
          <cell r="AP194" t="str">
            <v>https://editions-hatier.fr/recherche?mots=9782218945113</v>
          </cell>
          <cell r="AQ194">
            <v>43937</v>
          </cell>
          <cell r="AS194">
            <v>0</v>
          </cell>
          <cell r="AT194" t="str">
            <v>France Métropolitaine, France Drom Com, Monde (Export)</v>
          </cell>
          <cell r="AU194" t="b">
            <v>1</v>
          </cell>
          <cell r="AV194" t="b">
            <v>0</v>
          </cell>
          <cell r="AW194" t="b">
            <v>0</v>
          </cell>
          <cell r="AY194" t="b">
            <v>1</v>
          </cell>
          <cell r="AZ194" t="b">
            <v>1</v>
          </cell>
          <cell r="BB194" t="str">
            <v>Roland Charnay, Marie-Paule Dussuc, Dany Madier</v>
          </cell>
          <cell r="BD194" t="str">
            <v>http://www.editions-hatier.fr/pdf/MIS/MIS.htm</v>
          </cell>
          <cell r="BE194" t="str">
            <v>https://ws-pne.kiosque-edu.com/kne.php</v>
          </cell>
          <cell r="BF194" t="str">
            <v>E3062111-288E-400C-A01C-FDC88BF333D6</v>
          </cell>
          <cell r="BG194" t="str">
            <v>Catégorie 4</v>
          </cell>
          <cell r="BI194" t="str">
            <v>https://www.kiosque-edu.com/html/ENEdownload.html</v>
          </cell>
          <cell r="BJ194">
            <v>0</v>
          </cell>
          <cell r="BK194" t="b">
            <v>0</v>
          </cell>
          <cell r="BL194" t="b">
            <v>1</v>
          </cell>
          <cell r="BM194">
            <v>0</v>
          </cell>
          <cell r="BN194">
            <v>0</v>
          </cell>
          <cell r="BO1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4" t="str">
            <v>Windows, MacOS, Android, iPad, Windows 8</v>
          </cell>
          <cell r="BR194" t="str">
            <v>En ligne, en téléchargement, sur tablette et smartphone</v>
          </cell>
          <cell r="BS194" t="str">
            <v>Epub</v>
          </cell>
          <cell r="BT194" t="str">
            <v>Manuels et livres numériques</v>
          </cell>
          <cell r="BU194" t="str">
            <v>634BCA01-5432-40B5-A236-6286C8E6E1B1</v>
          </cell>
          <cell r="BV194" t="str">
            <v>http://medias.editions-hatier.fr/files/EPUB/9782218945113/9782218945113.datas.binary</v>
          </cell>
          <cell r="BW194" t="str">
            <v>https://www.kiosque-edu.com/html/ENEdownload.html</v>
          </cell>
          <cell r="BX194" t="str">
            <v>Cap Maths CE1 2009</v>
          </cell>
          <cell r="BY194">
            <v>39887</v>
          </cell>
          <cell r="BZ194" t="str">
            <v>1000254595</v>
          </cell>
          <cell r="CC194" t="str">
            <v>Français</v>
          </cell>
          <cell r="CE194" t="str">
            <v>HATIER</v>
          </cell>
          <cell r="CF194" t="str">
            <v>Cap Maths</v>
          </cell>
          <cell r="CG194" t="str">
            <v>Primaire</v>
          </cell>
          <cell r="CH194" t="str">
            <v>Mathématiques</v>
          </cell>
          <cell r="CI194" t="str">
            <v>CE1</v>
          </cell>
        </row>
        <row r="195">
          <cell r="A195" t="str">
            <v>HA1MPX9957901</v>
          </cell>
          <cell r="B195" t="str">
            <v>Magellan Histoire-Géographie CM1 éd. 2010 - Manuel interactif</v>
          </cell>
          <cell r="C195" t="str">
            <v>9782218945601</v>
          </cell>
          <cell r="D195" t="str">
            <v>4437406</v>
          </cell>
          <cell r="E195" t="str">
            <v>B2B</v>
          </cell>
          <cell r="G195" t="str">
            <v>Manuels numériques et cahiers interactifs</v>
          </cell>
          <cell r="H195" t="str">
            <v>Magellan CM1 2010 MNE ENS 3M</v>
          </cell>
          <cell r="I195" t="str">
            <v>MNE ENS 3 MOIS</v>
          </cell>
          <cell r="J195" t="str">
            <v>9782218943522</v>
          </cell>
          <cell r="K195">
            <v>44273</v>
          </cell>
          <cell r="L195">
            <v>41381</v>
          </cell>
          <cell r="M195">
            <v>41381</v>
          </cell>
          <cell r="N195" t="str">
            <v>Enseignant et élève</v>
          </cell>
          <cell r="O195" t="str">
            <v>En arrêt de commercialisation</v>
          </cell>
          <cell r="P195" t="b">
            <v>1</v>
          </cell>
          <cell r="Q195" t="str">
            <v>Magellan Histoire-Géographie CM1 éd. 2010 - Manuel interactif</v>
          </cell>
          <cell r="R195" t="str">
            <v>Licence découverte - 3 mois</v>
          </cell>
          <cell r="S195" t="str">
            <v>Non adoptant</v>
          </cell>
          <cell r="U195" t="b">
            <v>1</v>
          </cell>
          <cell r="V195" t="b">
            <v>0</v>
          </cell>
          <cell r="X195" t="b">
            <v>0</v>
          </cell>
          <cell r="AB195" t="b">
            <v>0</v>
          </cell>
          <cell r="AF195" t="b">
            <v>0</v>
          </cell>
          <cell r="AI195">
            <v>1</v>
          </cell>
          <cell r="AJ195">
            <v>0</v>
          </cell>
          <cell r="AK195">
            <v>0</v>
          </cell>
          <cell r="AL195" t="str">
            <v>Taxe réduite 5.5%</v>
          </cell>
          <cell r="AM195" t="str">
            <v>Simple et personnalisable</v>
          </cell>
          <cell r="AN195">
            <v>1</v>
          </cell>
          <cell r="AO195">
            <v>0</v>
          </cell>
          <cell r="AP195" t="str">
            <v>https://editions-hatier.fr/recherche?mots=9782218945601</v>
          </cell>
          <cell r="AQ195">
            <v>43937</v>
          </cell>
          <cell r="AS195">
            <v>0</v>
          </cell>
          <cell r="AT195" t="str">
            <v>France Métropolitaine, France Drom Com, Monde (Export)</v>
          </cell>
          <cell r="AU195" t="b">
            <v>1</v>
          </cell>
          <cell r="AV195" t="b">
            <v>0</v>
          </cell>
          <cell r="AW195" t="b">
            <v>0</v>
          </cell>
          <cell r="AY195" t="b">
            <v>1</v>
          </cell>
          <cell r="AZ195" t="b">
            <v>1</v>
          </cell>
          <cell r="BB195" t="str">
            <v>Françoise Martinetti, Sophie Le Callennec, Laurence Rolinet, Jacques Bartoli, Olivier Cottet, Dominique Guimbretière, Elisabeth Szwarc, Emilie François</v>
          </cell>
          <cell r="BD195" t="str">
            <v>http://www.editions-hatier.fr/pdf/MIS/MIS.htm</v>
          </cell>
          <cell r="BE195" t="str">
            <v>https://ws-pne.kiosque-edu.com/kne.php</v>
          </cell>
          <cell r="BF195" t="str">
            <v>E3062111-288E-400C-A01C-FDC88BF333D6</v>
          </cell>
          <cell r="BG195" t="str">
            <v>Catégorie 4</v>
          </cell>
          <cell r="BI195" t="str">
            <v>https://www.kiosque-edu.com/html/ENEdownload.html</v>
          </cell>
          <cell r="BJ195">
            <v>0</v>
          </cell>
          <cell r="BK195" t="b">
            <v>0</v>
          </cell>
          <cell r="BL195" t="b">
            <v>1</v>
          </cell>
          <cell r="BM195">
            <v>0</v>
          </cell>
          <cell r="BN195">
            <v>0</v>
          </cell>
          <cell r="BO1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5" t="str">
            <v>Windows, MacOS, Android, iPad, Windows 8</v>
          </cell>
          <cell r="BR195" t="str">
            <v>En ligne, en téléchargement, sur tablette et smartphone</v>
          </cell>
          <cell r="BS195" t="str">
            <v>Epub</v>
          </cell>
          <cell r="BT195" t="str">
            <v>Manuels et livres numériques</v>
          </cell>
          <cell r="BU195" t="str">
            <v>08BB79E1-B966-449D-B28E-D31886A03388</v>
          </cell>
          <cell r="BV195" t="str">
            <v>http://medias.editions-hatier.fr/files/EPUB/9782218945601/9782218945601.datas.binary</v>
          </cell>
          <cell r="BW195" t="str">
            <v>https://www.kiosque-edu.com/html/ENEdownload.html</v>
          </cell>
          <cell r="BX195" t="str">
            <v>Magellan CM1 2010</v>
          </cell>
          <cell r="BY195">
            <v>40252</v>
          </cell>
          <cell r="BZ195" t="str">
            <v>1000254965</v>
          </cell>
          <cell r="CC195" t="str">
            <v>Français</v>
          </cell>
          <cell r="CE195" t="str">
            <v>HATIER</v>
          </cell>
          <cell r="CF195" t="str">
            <v>Magellan</v>
          </cell>
          <cell r="CG195" t="str">
            <v>Primaire</v>
          </cell>
          <cell r="CH195" t="str">
            <v>Histoire et géographie</v>
          </cell>
          <cell r="CI195" t="str">
            <v>CM1</v>
          </cell>
        </row>
        <row r="196">
          <cell r="A196" t="str">
            <v>HA1MPX9957902</v>
          </cell>
          <cell r="B196" t="str">
            <v>Cap Maths CM2 éd. 2010 - Manuel de l'élève + Dico-maths CM - Manuel interactif</v>
          </cell>
          <cell r="C196" t="str">
            <v>9782218945632</v>
          </cell>
          <cell r="D196" t="str">
            <v>4437430</v>
          </cell>
          <cell r="E196" t="str">
            <v>B2B</v>
          </cell>
          <cell r="G196" t="str">
            <v>Manuels numériques et cahiers interactifs</v>
          </cell>
          <cell r="H196" t="str">
            <v>Cap Maths CM2 2010 MNE ENS 3M</v>
          </cell>
          <cell r="I196" t="str">
            <v>MNE ENS 3 MOIS</v>
          </cell>
          <cell r="J196" t="str">
            <v>9782218943393</v>
          </cell>
          <cell r="L196">
            <v>41381</v>
          </cell>
          <cell r="M196">
            <v>41381</v>
          </cell>
          <cell r="N196" t="str">
            <v>Enseignant et élève</v>
          </cell>
          <cell r="O196" t="str">
            <v>Commercialisable</v>
          </cell>
          <cell r="P196" t="b">
            <v>0</v>
          </cell>
          <cell r="Q196" t="str">
            <v>Cap Maths CM2 éd. 2010 - Manuel de l'élève + Dico-maths CM - Manuel interactif</v>
          </cell>
          <cell r="R196" t="str">
            <v>Licence découverte - 3 mois</v>
          </cell>
          <cell r="S196" t="str">
            <v>Non adoptant</v>
          </cell>
          <cell r="U196" t="b">
            <v>1</v>
          </cell>
          <cell r="V196" t="b">
            <v>0</v>
          </cell>
          <cell r="X196" t="b">
            <v>0</v>
          </cell>
          <cell r="AB196" t="b">
            <v>0</v>
          </cell>
          <cell r="AF196" t="b">
            <v>0</v>
          </cell>
          <cell r="AI196">
            <v>1</v>
          </cell>
          <cell r="AJ196">
            <v>0</v>
          </cell>
          <cell r="AK196">
            <v>0</v>
          </cell>
          <cell r="AL196" t="str">
            <v>Taxe réduite 5.5%</v>
          </cell>
          <cell r="AM196" t="str">
            <v>Simple et personnalisable</v>
          </cell>
          <cell r="AN196">
            <v>1</v>
          </cell>
          <cell r="AO196">
            <v>0</v>
          </cell>
          <cell r="AP196" t="str">
            <v>https://editions-hatier.fr/recherche?mots=9782218945632</v>
          </cell>
          <cell r="AQ196">
            <v>43937</v>
          </cell>
          <cell r="AS196">
            <v>0</v>
          </cell>
          <cell r="AT196" t="str">
            <v>France Métropolitaine, France Drom Com, Monde (Export)</v>
          </cell>
          <cell r="AU196" t="b">
            <v>1</v>
          </cell>
          <cell r="AV196" t="b">
            <v>0</v>
          </cell>
          <cell r="AW196" t="b">
            <v>0</v>
          </cell>
          <cell r="AY196" t="b">
            <v>1</v>
          </cell>
          <cell r="AZ196" t="b">
            <v>1</v>
          </cell>
          <cell r="BB196" t="str">
            <v>Roland Charnay, Marie-Paule Dussuc, Dany Madier, Georges Combier</v>
          </cell>
          <cell r="BD196" t="str">
            <v>http://www.editions-hatier.fr/pdf/MIS/MIS.htm</v>
          </cell>
          <cell r="BE196" t="str">
            <v>https://ws-pne.kiosque-edu.com/kne.php</v>
          </cell>
          <cell r="BF196" t="str">
            <v>E3062111-288E-400C-A01C-FDC88BF333D6</v>
          </cell>
          <cell r="BG196" t="str">
            <v>Catégorie 4</v>
          </cell>
          <cell r="BH196" t="str">
            <v>http://www.numerique-hatier.com/?Manuel-interactif-edition-standard,74</v>
          </cell>
          <cell r="BI196" t="str">
            <v>https://www.kiosque-edu.com/html/ENEdownload.html</v>
          </cell>
          <cell r="BJ196">
            <v>0</v>
          </cell>
          <cell r="BK196" t="b">
            <v>0</v>
          </cell>
          <cell r="BL196" t="b">
            <v>1</v>
          </cell>
          <cell r="BM196">
            <v>0</v>
          </cell>
          <cell r="BN196">
            <v>0</v>
          </cell>
          <cell r="BO1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6" t="str">
            <v>Windows, MacOS, Android, iPad, Windows 8</v>
          </cell>
          <cell r="BR196" t="str">
            <v>En ligne, en téléchargement, sur tablette et smartphone</v>
          </cell>
          <cell r="BS196" t="str">
            <v>Epub</v>
          </cell>
          <cell r="BT196" t="str">
            <v>Manuels et livres numériques</v>
          </cell>
          <cell r="BU196" t="str">
            <v>1D17B9D8-A3CF-4EBC-8885-442D618AB4A9</v>
          </cell>
          <cell r="BV196" t="str">
            <v>http://medias.editions-hatier.fr/files/EPUB/9782218945632/9782218945632.datas.binary</v>
          </cell>
          <cell r="BW196" t="str">
            <v>https://www.kiosque-edu.com/html/ENEdownload.html</v>
          </cell>
          <cell r="BX196" t="str">
            <v>Cap Maths CM2 2010</v>
          </cell>
          <cell r="BY196">
            <v>40252</v>
          </cell>
          <cell r="BZ196" t="str">
            <v>1000254962</v>
          </cell>
          <cell r="CC196" t="str">
            <v>Français</v>
          </cell>
          <cell r="CE196" t="str">
            <v>HATIER</v>
          </cell>
          <cell r="CF196" t="str">
            <v>Cap Maths</v>
          </cell>
          <cell r="CG196" t="str">
            <v>Primaire</v>
          </cell>
          <cell r="CH196" t="str">
            <v>Mathématiques</v>
          </cell>
          <cell r="CI196" t="str">
            <v>CM2</v>
          </cell>
        </row>
        <row r="197">
          <cell r="A197" t="str">
            <v>HA1MPX9957903</v>
          </cell>
          <cell r="B197" t="str">
            <v>Euro Maths CE2 éd. 2010 - Manuel de l'élève + Aide-mémoire - Manuel interactif</v>
          </cell>
          <cell r="C197" t="str">
            <v>9782218945649</v>
          </cell>
          <cell r="D197" t="str">
            <v>4437448</v>
          </cell>
          <cell r="E197" t="str">
            <v>B2B</v>
          </cell>
          <cell r="G197" t="str">
            <v>Manuels numériques et cahiers interactifs</v>
          </cell>
          <cell r="H197" t="str">
            <v>Euro Maths CE2 2010 MNE ENS 3M</v>
          </cell>
          <cell r="I197" t="str">
            <v>MNE ENS 3 MOIS</v>
          </cell>
          <cell r="J197" t="str">
            <v>9782218944673</v>
          </cell>
          <cell r="K197">
            <v>44273</v>
          </cell>
          <cell r="L197">
            <v>41381</v>
          </cell>
          <cell r="M197">
            <v>41381</v>
          </cell>
          <cell r="N197" t="str">
            <v>Enseignant et élève</v>
          </cell>
          <cell r="O197" t="str">
            <v>En arrêt de commercialisation</v>
          </cell>
          <cell r="P197" t="b">
            <v>1</v>
          </cell>
          <cell r="Q197" t="str">
            <v>Euro Maths CE2 éd. 2010 - Manuel de l'élève + Aide-mémoire - Manuel interactif</v>
          </cell>
          <cell r="R197" t="str">
            <v>Licence découverte - 3 mois</v>
          </cell>
          <cell r="S197" t="str">
            <v>Non adoptant</v>
          </cell>
          <cell r="U197" t="b">
            <v>1</v>
          </cell>
          <cell r="V197" t="b">
            <v>0</v>
          </cell>
          <cell r="X197" t="b">
            <v>0</v>
          </cell>
          <cell r="AB197" t="b">
            <v>0</v>
          </cell>
          <cell r="AF197" t="b">
            <v>0</v>
          </cell>
          <cell r="AI197">
            <v>1</v>
          </cell>
          <cell r="AJ197">
            <v>0</v>
          </cell>
          <cell r="AK197">
            <v>0</v>
          </cell>
          <cell r="AL197" t="str">
            <v>Taxe réduite 5.5%</v>
          </cell>
          <cell r="AM197" t="str">
            <v>Simple et personnalisable</v>
          </cell>
          <cell r="AN197">
            <v>1</v>
          </cell>
          <cell r="AO197">
            <v>0</v>
          </cell>
          <cell r="AP197" t="str">
            <v>https://editions-hatier.fr/recherche?mots=9782218945649</v>
          </cell>
          <cell r="AQ197">
            <v>43937</v>
          </cell>
          <cell r="AS197">
            <v>0</v>
          </cell>
          <cell r="AT197" t="str">
            <v>France Métropolitaine, France Drom Com, Monde (Export)</v>
          </cell>
          <cell r="AU197" t="b">
            <v>1</v>
          </cell>
          <cell r="AV197" t="b">
            <v>0</v>
          </cell>
          <cell r="AW197" t="b">
            <v>0</v>
          </cell>
          <cell r="AY197" t="b">
            <v>1</v>
          </cell>
          <cell r="AZ197" t="b">
            <v>1</v>
          </cell>
          <cell r="BB197" t="str">
            <v>Marie-Lise Peltier, Joël Briand, Danielle Vergnes, Bernadette Ngono</v>
          </cell>
          <cell r="BD197" t="str">
            <v>http://www.editions-hatier.fr/pdf/MIS/MIS.htm</v>
          </cell>
          <cell r="BE197" t="str">
            <v>https://ws-pne.kiosque-edu.com/kne.php</v>
          </cell>
          <cell r="BF197" t="str">
            <v>E3062111-288E-400C-A01C-FDC88BF333D6</v>
          </cell>
          <cell r="BG197" t="str">
            <v>Catégorie 4</v>
          </cell>
          <cell r="BI197" t="str">
            <v>https://www.kiosque-edu.com/html/ENEdownload.html</v>
          </cell>
          <cell r="BJ197">
            <v>0</v>
          </cell>
          <cell r="BK197" t="b">
            <v>0</v>
          </cell>
          <cell r="BL197" t="b">
            <v>1</v>
          </cell>
          <cell r="BM197">
            <v>0</v>
          </cell>
          <cell r="BN197">
            <v>0</v>
          </cell>
          <cell r="BO1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7" t="str">
            <v>Windows, MacOS, Android, iPad, Windows 8</v>
          </cell>
          <cell r="BR197" t="str">
            <v>En ligne, en téléchargement, sur tablette et smartphone</v>
          </cell>
          <cell r="BS197" t="str">
            <v>Epub</v>
          </cell>
          <cell r="BT197" t="str">
            <v>Manuels et livres numériques</v>
          </cell>
          <cell r="BU197" t="str">
            <v>0D9DBFF9-4601-4921-A3C6-AC6C78201D7A</v>
          </cell>
          <cell r="BV197" t="str">
            <v>http://medias.editions-hatier.fr/files/EPUB/9782218945649/9782218945649.datas.binary</v>
          </cell>
          <cell r="BW197" t="str">
            <v>https://www.kiosque-edu.com/html/ENEdownload.html</v>
          </cell>
          <cell r="BX197" t="str">
            <v>Euro Maths CE2 2010</v>
          </cell>
          <cell r="BY197">
            <v>40252</v>
          </cell>
          <cell r="BZ197" t="str">
            <v>1000255004</v>
          </cell>
          <cell r="CC197" t="str">
            <v>Français</v>
          </cell>
          <cell r="CE197" t="str">
            <v>HATIER</v>
          </cell>
          <cell r="CF197" t="str">
            <v>Euro Maths</v>
          </cell>
          <cell r="CG197" t="str">
            <v>Primaire</v>
          </cell>
          <cell r="CH197" t="str">
            <v>Mathématiques</v>
          </cell>
          <cell r="CI197" t="str">
            <v>CE2</v>
          </cell>
        </row>
        <row r="198">
          <cell r="A198" t="str">
            <v>HA1MPX9957904</v>
          </cell>
          <cell r="B198" t="str">
            <v>Parcours Français CM1 éd. 2010 - Manuel interactif</v>
          </cell>
          <cell r="C198" t="str">
            <v>9782218945663</v>
          </cell>
          <cell r="D198" t="str">
            <v>4437463</v>
          </cell>
          <cell r="E198" t="str">
            <v>B2B</v>
          </cell>
          <cell r="G198" t="str">
            <v>Manuels numériques et cahiers interactifs</v>
          </cell>
          <cell r="H198" t="str">
            <v>Parcours CM1 2010 MNE ENS 3M</v>
          </cell>
          <cell r="I198" t="str">
            <v>MNE ENS 3 MOIS</v>
          </cell>
          <cell r="J198" t="str">
            <v>9782218943904</v>
          </cell>
          <cell r="L198">
            <v>41381</v>
          </cell>
          <cell r="M198">
            <v>41381</v>
          </cell>
          <cell r="N198" t="str">
            <v>Enseignant et élève</v>
          </cell>
          <cell r="O198" t="str">
            <v>Commercialisable</v>
          </cell>
          <cell r="P198" t="b">
            <v>0</v>
          </cell>
          <cell r="Q198" t="str">
            <v>Parcours Français CM1 éd. 2010 - Manuel interactif</v>
          </cell>
          <cell r="R198" t="str">
            <v>Licence découverte - 3 mois</v>
          </cell>
          <cell r="S198" t="str">
            <v>Non adoptant</v>
          </cell>
          <cell r="U198" t="b">
            <v>1</v>
          </cell>
          <cell r="V198" t="b">
            <v>0</v>
          </cell>
          <cell r="X198" t="b">
            <v>0</v>
          </cell>
          <cell r="AB198" t="b">
            <v>0</v>
          </cell>
          <cell r="AF198" t="b">
            <v>0</v>
          </cell>
          <cell r="AI198">
            <v>1</v>
          </cell>
          <cell r="AJ198">
            <v>0</v>
          </cell>
          <cell r="AK198">
            <v>0</v>
          </cell>
          <cell r="AL198" t="str">
            <v>Taxe réduite 5.5%</v>
          </cell>
          <cell r="AM198" t="str">
            <v>Simple et personnalisable</v>
          </cell>
          <cell r="AN198">
            <v>1</v>
          </cell>
          <cell r="AO198">
            <v>0</v>
          </cell>
          <cell r="AP198" t="str">
            <v>https://editions-hatier.fr/recherche?mots=9782218945663</v>
          </cell>
          <cell r="AQ198">
            <v>43937</v>
          </cell>
          <cell r="AS198">
            <v>0</v>
          </cell>
          <cell r="AT198" t="str">
            <v>France Métropolitaine, France Drom Com, Monde (Export)</v>
          </cell>
          <cell r="AU198" t="b">
            <v>1</v>
          </cell>
          <cell r="AV198" t="b">
            <v>0</v>
          </cell>
          <cell r="AW198" t="b">
            <v>0</v>
          </cell>
          <cell r="AY198" t="b">
            <v>1</v>
          </cell>
          <cell r="AZ198" t="b">
            <v>1</v>
          </cell>
          <cell r="BB198" t="str">
            <v>Richard Assuied, Anne-Marie Ragot, Danièle Buselli</v>
          </cell>
          <cell r="BD198" t="str">
            <v>http://www.editions-hatier.fr/pdf/MIS/MIS.htm</v>
          </cell>
          <cell r="BE198" t="str">
            <v>https://ws-pne.kiosque-edu.com/kne.php</v>
          </cell>
          <cell r="BF198" t="str">
            <v>E3062111-288E-400C-A01C-FDC88BF333D6</v>
          </cell>
          <cell r="BG198" t="str">
            <v>Catégorie 4</v>
          </cell>
          <cell r="BI198" t="str">
            <v>https://www.kiosque-edu.com/html/ENEdownload.html</v>
          </cell>
          <cell r="BJ198">
            <v>0</v>
          </cell>
          <cell r="BK198" t="b">
            <v>0</v>
          </cell>
          <cell r="BL198" t="b">
            <v>1</v>
          </cell>
          <cell r="BM198">
            <v>0</v>
          </cell>
          <cell r="BN198">
            <v>0</v>
          </cell>
          <cell r="BO1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8" t="str">
            <v>Windows, MacOS, Android, iPad, Windows 8</v>
          </cell>
          <cell r="BR198" t="str">
            <v>En ligne, en téléchargement, sur tablette et smartphone</v>
          </cell>
          <cell r="BS198" t="str">
            <v>Epub</v>
          </cell>
          <cell r="BT198" t="str">
            <v>Manuels et livres numériques</v>
          </cell>
          <cell r="BU198" t="str">
            <v>305B394B-3FA2-4F08-9F47-D40BFAB1EF74</v>
          </cell>
          <cell r="BV198" t="str">
            <v>http://medias.editions-hatier.fr/files/EPUB/9782218945663/9782218945663.datas.binary</v>
          </cell>
          <cell r="BW198" t="str">
            <v>https://www.kiosque-edu.com/html/ENEdownload.html</v>
          </cell>
          <cell r="BX198" t="str">
            <v>Parcours CM1 2010</v>
          </cell>
          <cell r="BY198">
            <v>40252</v>
          </cell>
          <cell r="BZ198" t="str">
            <v>1000254981</v>
          </cell>
          <cell r="CC198" t="str">
            <v>Français</v>
          </cell>
          <cell r="CE198" t="str">
            <v>HATIER</v>
          </cell>
          <cell r="CF198" t="str">
            <v>Parcours</v>
          </cell>
          <cell r="CG198" t="str">
            <v>Primaire</v>
          </cell>
          <cell r="CH198" t="str">
            <v>Français</v>
          </cell>
          <cell r="CI198" t="str">
            <v>CM1</v>
          </cell>
        </row>
        <row r="199">
          <cell r="A199" t="str">
            <v>HA1MPX9957905</v>
          </cell>
          <cell r="B199" t="str">
            <v>Parcours Français CM2 éd. 2010 - Manuel interactif</v>
          </cell>
          <cell r="C199" t="str">
            <v>9782218945670</v>
          </cell>
          <cell r="D199" t="str">
            <v>4437471</v>
          </cell>
          <cell r="E199" t="str">
            <v>B2B</v>
          </cell>
          <cell r="G199" t="str">
            <v>Manuels numériques et cahiers interactifs</v>
          </cell>
          <cell r="H199" t="str">
            <v>Parcours CM2 2010 MNE ENS 3M</v>
          </cell>
          <cell r="I199" t="str">
            <v>MNE ENS 3 MOIS</v>
          </cell>
          <cell r="J199" t="str">
            <v>9782218943928</v>
          </cell>
          <cell r="K199">
            <v>44273</v>
          </cell>
          <cell r="L199">
            <v>41381</v>
          </cell>
          <cell r="M199">
            <v>41381</v>
          </cell>
          <cell r="N199" t="str">
            <v>Enseignant et élève</v>
          </cell>
          <cell r="O199" t="str">
            <v>En arrêt de commercialisation</v>
          </cell>
          <cell r="P199" t="b">
            <v>1</v>
          </cell>
          <cell r="Q199" t="str">
            <v>Parcours Français CM2 éd. 2010 - Manuel interactif</v>
          </cell>
          <cell r="R199" t="str">
            <v>Licence découverte - 3 mois</v>
          </cell>
          <cell r="S199" t="str">
            <v>Non adoptant</v>
          </cell>
          <cell r="U199" t="b">
            <v>1</v>
          </cell>
          <cell r="V199" t="b">
            <v>0</v>
          </cell>
          <cell r="X199" t="b">
            <v>0</v>
          </cell>
          <cell r="AB199" t="b">
            <v>0</v>
          </cell>
          <cell r="AF199" t="b">
            <v>0</v>
          </cell>
          <cell r="AI199">
            <v>1</v>
          </cell>
          <cell r="AJ199">
            <v>0</v>
          </cell>
          <cell r="AK199">
            <v>0</v>
          </cell>
          <cell r="AL199" t="str">
            <v>Taxe réduite 5.5%</v>
          </cell>
          <cell r="AM199" t="str">
            <v>Simple et personnalisable</v>
          </cell>
          <cell r="AN199">
            <v>1</v>
          </cell>
          <cell r="AO199">
            <v>0</v>
          </cell>
          <cell r="AP199" t="str">
            <v>https://editions-hatier.fr/recherche?mots=9782218945670</v>
          </cell>
          <cell r="AQ199">
            <v>43937</v>
          </cell>
          <cell r="AS199">
            <v>0</v>
          </cell>
          <cell r="AT199" t="str">
            <v>France Métropolitaine, France Drom Com, Monde (Export)</v>
          </cell>
          <cell r="AU199" t="b">
            <v>1</v>
          </cell>
          <cell r="AV199" t="b">
            <v>0</v>
          </cell>
          <cell r="AW199" t="b">
            <v>0</v>
          </cell>
          <cell r="AY199" t="b">
            <v>1</v>
          </cell>
          <cell r="AZ199" t="b">
            <v>1</v>
          </cell>
          <cell r="BB199" t="str">
            <v>Richard Assuied, Anne-Marie Ragot, Danièle Buselli</v>
          </cell>
          <cell r="BD199" t="str">
            <v>http://www.editions-hatier.fr/pdf/MIS/MIS.htm</v>
          </cell>
          <cell r="BE199" t="str">
            <v>https://ws-pne.kiosque-edu.com/kne.php</v>
          </cell>
          <cell r="BF199" t="str">
            <v>E3062111-288E-400C-A01C-FDC88BF333D6</v>
          </cell>
          <cell r="BG199" t="str">
            <v>Catégorie 4</v>
          </cell>
          <cell r="BI199" t="str">
            <v>https://www.kiosque-edu.com/html/ENEdownload.html</v>
          </cell>
          <cell r="BJ199">
            <v>0</v>
          </cell>
          <cell r="BK199" t="b">
            <v>0</v>
          </cell>
          <cell r="BL199" t="b">
            <v>1</v>
          </cell>
          <cell r="BM199">
            <v>0</v>
          </cell>
          <cell r="BN199">
            <v>0</v>
          </cell>
          <cell r="BO1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99" t="str">
            <v>Windows, MacOS, Android, iPad, Windows 8</v>
          </cell>
          <cell r="BR199" t="str">
            <v>En ligne, en téléchargement, sur tablette et smartphone</v>
          </cell>
          <cell r="BS199" t="str">
            <v>Epub</v>
          </cell>
          <cell r="BT199" t="str">
            <v>Manuels et livres numériques</v>
          </cell>
          <cell r="BU199" t="str">
            <v>F383DA6E-3098-4BAE-BD71-182FADBF4FB6</v>
          </cell>
          <cell r="BV199" t="str">
            <v>http://medias.editions-hatier.fr/files/EPUB/9782218945670/9782218945670.datas.binary</v>
          </cell>
          <cell r="BW199" t="str">
            <v>https://www.kiosque-edu.com/html/ENEdownload.html</v>
          </cell>
          <cell r="BX199" t="str">
            <v>Parcours CM2 2010</v>
          </cell>
          <cell r="BY199">
            <v>40252</v>
          </cell>
          <cell r="BZ199" t="str">
            <v>1000254982</v>
          </cell>
          <cell r="CC199" t="str">
            <v>Français</v>
          </cell>
          <cell r="CE199" t="str">
            <v>HATIER</v>
          </cell>
          <cell r="CF199" t="str">
            <v>Parcours</v>
          </cell>
          <cell r="CG199" t="str">
            <v>Primaire</v>
          </cell>
          <cell r="CH199" t="str">
            <v>Français</v>
          </cell>
          <cell r="CI199" t="str">
            <v>CM2</v>
          </cell>
        </row>
        <row r="200">
          <cell r="A200" t="str">
            <v>HA1MPX9957906</v>
          </cell>
          <cell r="B200" t="str">
            <v>Cap Maths CM1 éd. 2010 - Manuel de l'élève + Dico-maths CM - Manuel interactif</v>
          </cell>
          <cell r="C200" t="str">
            <v>9782218945700</v>
          </cell>
          <cell r="D200" t="str">
            <v>4437505</v>
          </cell>
          <cell r="E200" t="str">
            <v>B2B</v>
          </cell>
          <cell r="G200" t="str">
            <v>Manuels numériques et cahiers interactifs</v>
          </cell>
          <cell r="H200" t="str">
            <v>Cap Maths CM1 2010 MNE ENS 3M</v>
          </cell>
          <cell r="I200" t="str">
            <v>MNE ENS 3 MOIS</v>
          </cell>
          <cell r="J200" t="str">
            <v>9782218943348</v>
          </cell>
          <cell r="K200">
            <v>44273</v>
          </cell>
          <cell r="L200">
            <v>41381</v>
          </cell>
          <cell r="M200">
            <v>41381</v>
          </cell>
          <cell r="N200" t="str">
            <v>Enseignant et élève</v>
          </cell>
          <cell r="O200" t="str">
            <v>En arrêt de commercialisation</v>
          </cell>
          <cell r="P200" t="b">
            <v>1</v>
          </cell>
          <cell r="Q200" t="str">
            <v>Cap Maths CM1 éd. 2010 - Manuel de l'élève + Dico-maths CM - Manuel interactif</v>
          </cell>
          <cell r="R200" t="str">
            <v>Licence découverte - 3 mois</v>
          </cell>
          <cell r="S200" t="str">
            <v>Non adoptant</v>
          </cell>
          <cell r="U200" t="b">
            <v>1</v>
          </cell>
          <cell r="V200" t="b">
            <v>0</v>
          </cell>
          <cell r="X200" t="b">
            <v>0</v>
          </cell>
          <cell r="AB200" t="b">
            <v>0</v>
          </cell>
          <cell r="AF200" t="b">
            <v>0</v>
          </cell>
          <cell r="AI200">
            <v>1</v>
          </cell>
          <cell r="AJ200">
            <v>0</v>
          </cell>
          <cell r="AK200">
            <v>0</v>
          </cell>
          <cell r="AL200" t="str">
            <v>Taxe réduite 5.5%</v>
          </cell>
          <cell r="AM200" t="str">
            <v>Simple et personnalisable</v>
          </cell>
          <cell r="AN200">
            <v>1</v>
          </cell>
          <cell r="AO200">
            <v>0</v>
          </cell>
          <cell r="AP200" t="str">
            <v>https://editions-hatier.fr/recherche?mots=9782218945700</v>
          </cell>
          <cell r="AQ200">
            <v>43937</v>
          </cell>
          <cell r="AS200">
            <v>0</v>
          </cell>
          <cell r="AT200" t="str">
            <v>France Métropolitaine, France Drom Com, Monde (Export)</v>
          </cell>
          <cell r="AU200" t="b">
            <v>1</v>
          </cell>
          <cell r="AV200" t="b">
            <v>0</v>
          </cell>
          <cell r="AW200" t="b">
            <v>0</v>
          </cell>
          <cell r="AY200" t="b">
            <v>1</v>
          </cell>
          <cell r="AZ200" t="b">
            <v>1</v>
          </cell>
          <cell r="BB200" t="str">
            <v>Roland Charnay, Marie-Paule Dussuc, Dany Madier, Georges Combier</v>
          </cell>
          <cell r="BD200" t="str">
            <v>http://www.editions-hatier.fr/pdf/MIS/MIS.htm</v>
          </cell>
          <cell r="BE200" t="str">
            <v>https://ws-pne.kiosque-edu.com/kne.php</v>
          </cell>
          <cell r="BF200" t="str">
            <v>E3062111-288E-400C-A01C-FDC88BF333D6</v>
          </cell>
          <cell r="BG200" t="str">
            <v>Catégorie 4</v>
          </cell>
          <cell r="BI200" t="str">
            <v>https://www.kiosque-edu.com/html/ENEdownload.html</v>
          </cell>
          <cell r="BJ200">
            <v>0</v>
          </cell>
          <cell r="BK200" t="b">
            <v>0</v>
          </cell>
          <cell r="BL200" t="b">
            <v>1</v>
          </cell>
          <cell r="BM200">
            <v>0</v>
          </cell>
          <cell r="BN200">
            <v>0</v>
          </cell>
          <cell r="BO2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0" t="str">
            <v>Windows, MacOS, Android, iPad, Windows 8</v>
          </cell>
          <cell r="BR200" t="str">
            <v>En ligne, en téléchargement, sur tablette et smartphone</v>
          </cell>
          <cell r="BS200" t="str">
            <v>Epub</v>
          </cell>
          <cell r="BT200" t="str">
            <v>Manuels et livres numériques</v>
          </cell>
          <cell r="BU200" t="str">
            <v>FCBFFB35-0112-4F4E-9F85-258F514F7B9F</v>
          </cell>
          <cell r="BV200" t="str">
            <v>http://medias.editions-hatier.fr/files/EPUB/9782218945700/9782218945700.datas.binary</v>
          </cell>
          <cell r="BW200" t="str">
            <v>https://www.kiosque-edu.com/html/ENEdownload.html</v>
          </cell>
          <cell r="BX200" t="str">
            <v>Cap Maths CM1 2010</v>
          </cell>
          <cell r="BY200">
            <v>40252</v>
          </cell>
          <cell r="BZ200" t="str">
            <v>1000254961</v>
          </cell>
          <cell r="CC200" t="str">
            <v>Français</v>
          </cell>
          <cell r="CE200" t="str">
            <v>HATIER</v>
          </cell>
          <cell r="CF200" t="str">
            <v>Cap Maths</v>
          </cell>
          <cell r="CG200" t="str">
            <v>Primaire</v>
          </cell>
          <cell r="CH200" t="str">
            <v>Mathématiques</v>
          </cell>
          <cell r="CI200" t="str">
            <v>CM1</v>
          </cell>
        </row>
        <row r="201">
          <cell r="A201" t="str">
            <v>HA1MPX9957908</v>
          </cell>
          <cell r="B201" t="str">
            <v>Cap Maths CE2 éd. 2011 - Manuel de l'élève + Dico Maths - Manuel interactif</v>
          </cell>
          <cell r="C201" t="str">
            <v>9782218955976</v>
          </cell>
          <cell r="D201" t="str">
            <v>4451456</v>
          </cell>
          <cell r="E201" t="str">
            <v>B2B</v>
          </cell>
          <cell r="G201" t="str">
            <v>Manuels numériques et cahiers interactifs</v>
          </cell>
          <cell r="H201" t="str">
            <v>Cap Maths CE2 2011 MNE ENS 3M</v>
          </cell>
          <cell r="I201" t="str">
            <v>MNE ENS 3 MOIS</v>
          </cell>
          <cell r="J201" t="str">
            <v>3277450195328</v>
          </cell>
          <cell r="L201">
            <v>41381</v>
          </cell>
          <cell r="M201">
            <v>41381</v>
          </cell>
          <cell r="N201" t="str">
            <v>Enseignant et élève</v>
          </cell>
          <cell r="O201" t="str">
            <v>Commercialisable</v>
          </cell>
          <cell r="P201" t="b">
            <v>0</v>
          </cell>
          <cell r="Q201" t="str">
            <v>Cap Maths CE2 éd. 2011 - Manuel de l'élève + Dico Maths - Manuel interactif</v>
          </cell>
          <cell r="R201" t="str">
            <v>Licence découverte - 3 mois</v>
          </cell>
          <cell r="S201" t="str">
            <v>Non adoptant</v>
          </cell>
          <cell r="U201" t="b">
            <v>1</v>
          </cell>
          <cell r="V201" t="b">
            <v>0</v>
          </cell>
          <cell r="X201" t="b">
            <v>0</v>
          </cell>
          <cell r="AB201" t="b">
            <v>0</v>
          </cell>
          <cell r="AF201" t="b">
            <v>0</v>
          </cell>
          <cell r="AI201">
            <v>1</v>
          </cell>
          <cell r="AJ201">
            <v>0</v>
          </cell>
          <cell r="AK201">
            <v>0</v>
          </cell>
          <cell r="AL201" t="str">
            <v>Taxe réduite 5.5%</v>
          </cell>
          <cell r="AM201" t="str">
            <v>Simple et personnalisable</v>
          </cell>
          <cell r="AN201">
            <v>1</v>
          </cell>
          <cell r="AO201">
            <v>0</v>
          </cell>
          <cell r="AP201" t="str">
            <v>https://editions-hatier.fr/recherche?mots=9782218955976</v>
          </cell>
          <cell r="AQ201">
            <v>43937</v>
          </cell>
          <cell r="AS201">
            <v>0</v>
          </cell>
          <cell r="AT201" t="str">
            <v>France Métropolitaine, France Drom Com, Monde (Export)</v>
          </cell>
          <cell r="AU201" t="b">
            <v>1</v>
          </cell>
          <cell r="AV201" t="b">
            <v>0</v>
          </cell>
          <cell r="AW201" t="b">
            <v>0</v>
          </cell>
          <cell r="AY201" t="b">
            <v>1</v>
          </cell>
          <cell r="AZ201" t="b">
            <v>1</v>
          </cell>
          <cell r="BB201" t="str">
            <v>Roland Charnay, Marie-Paule Dussuc, Dany Madier, Georges Combier</v>
          </cell>
          <cell r="BD201" t="str">
            <v>http://www.editions-hatier.fr/pdf/MIS/MIS.htm</v>
          </cell>
          <cell r="BE201" t="str">
            <v>https://ws-pne.kiosque-edu.com/kne.php</v>
          </cell>
          <cell r="BF201" t="str">
            <v>E3062111-288E-400C-A01C-FDC88BF333D6</v>
          </cell>
          <cell r="BG201" t="str">
            <v>Catégorie 4</v>
          </cell>
          <cell r="BI201" t="str">
            <v>https://www.kiosque-edu.com/html/ENEdownload.html</v>
          </cell>
          <cell r="BJ201">
            <v>0</v>
          </cell>
          <cell r="BK201" t="b">
            <v>0</v>
          </cell>
          <cell r="BL201" t="b">
            <v>1</v>
          </cell>
          <cell r="BM201">
            <v>0</v>
          </cell>
          <cell r="BN201">
            <v>0</v>
          </cell>
          <cell r="BO2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2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1" t="str">
            <v>Windows, MacOS, Android, iPad, Windows 8</v>
          </cell>
          <cell r="BR201" t="str">
            <v>En ligne, en téléchargement, sur tablette et smartphone</v>
          </cell>
          <cell r="BS201" t="str">
            <v>Epub</v>
          </cell>
          <cell r="BT201" t="str">
            <v>Manuels et livres numériques</v>
          </cell>
          <cell r="BU201" t="str">
            <v>C9D2EED4-CF4E-4C2C-B5B0-27224B0D75A3</v>
          </cell>
          <cell r="BV201" t="str">
            <v>http://medias.editions-hatier.fr/files/EPUB/9782218955976/9782218955976.datas.binary</v>
          </cell>
          <cell r="BW201" t="str">
            <v>https://www.kiosque-edu.com/html/ENEdownload.html</v>
          </cell>
          <cell r="BX201" t="str">
            <v>Cap Maths CE2 2011</v>
          </cell>
          <cell r="BY201">
            <v>40617</v>
          </cell>
          <cell r="BZ201" t="str">
            <v>1000255137</v>
          </cell>
          <cell r="CC201" t="str">
            <v>Français</v>
          </cell>
          <cell r="CE201" t="str">
            <v>HATIER</v>
          </cell>
          <cell r="CF201" t="str">
            <v>Cap Maths</v>
          </cell>
          <cell r="CG201" t="str">
            <v>Primaire</v>
          </cell>
          <cell r="CH201" t="str">
            <v>Mathématiques</v>
          </cell>
          <cell r="CI201" t="str">
            <v>CE2</v>
          </cell>
        </row>
        <row r="202">
          <cell r="A202" t="str">
            <v>HA1MPX9957909</v>
          </cell>
          <cell r="B202" t="str">
            <v>Cap Maths CE2 éd. 2011 - Fichier d'entraînement + Dico Maths - Manuel interactif</v>
          </cell>
          <cell r="C202" t="str">
            <v>9782218955983</v>
          </cell>
          <cell r="D202" t="str">
            <v>4451464</v>
          </cell>
          <cell r="E202" t="str">
            <v>B2B</v>
          </cell>
          <cell r="G202" t="str">
            <v>Manuels numériques et cahiers interactifs</v>
          </cell>
          <cell r="H202" t="str">
            <v>Cap Maths CE2 2011 MNE ENS 3M</v>
          </cell>
          <cell r="I202" t="str">
            <v>MNE ENS 3 MOIS</v>
          </cell>
          <cell r="J202" t="str">
            <v>3277450195335</v>
          </cell>
          <cell r="K202">
            <v>44273</v>
          </cell>
          <cell r="L202">
            <v>41381</v>
          </cell>
          <cell r="M202">
            <v>41381</v>
          </cell>
          <cell r="N202" t="str">
            <v>Enseignant et élève</v>
          </cell>
          <cell r="O202" t="str">
            <v>En arrêt de commercialisation</v>
          </cell>
          <cell r="P202" t="b">
            <v>1</v>
          </cell>
          <cell r="Q202" t="str">
            <v>Cap Maths CE2 éd. 2011 - Fichier d'entraînement + Dico Maths - Manuel interactif</v>
          </cell>
          <cell r="R202" t="str">
            <v>Licence découverte - 3 mois</v>
          </cell>
          <cell r="S202" t="str">
            <v>Non adoptant</v>
          </cell>
          <cell r="U202" t="b">
            <v>1</v>
          </cell>
          <cell r="V202" t="b">
            <v>0</v>
          </cell>
          <cell r="X202" t="b">
            <v>0</v>
          </cell>
          <cell r="AB202" t="b">
            <v>0</v>
          </cell>
          <cell r="AF202" t="b">
            <v>0</v>
          </cell>
          <cell r="AI202">
            <v>1</v>
          </cell>
          <cell r="AJ202">
            <v>0</v>
          </cell>
          <cell r="AK202">
            <v>0</v>
          </cell>
          <cell r="AL202" t="str">
            <v>Taxe réduite 5.5%</v>
          </cell>
          <cell r="AM202" t="str">
            <v>Simple et personnalisable</v>
          </cell>
          <cell r="AN202">
            <v>1</v>
          </cell>
          <cell r="AO202">
            <v>0</v>
          </cell>
          <cell r="AP202" t="str">
            <v>https://editions-hatier.fr/recherche?mots=9782218955983</v>
          </cell>
          <cell r="AQ202">
            <v>43937</v>
          </cell>
          <cell r="AS202">
            <v>0</v>
          </cell>
          <cell r="AT202" t="str">
            <v>France Métropolitaine, France Drom Com, Monde (Export)</v>
          </cell>
          <cell r="AU202" t="b">
            <v>1</v>
          </cell>
          <cell r="AV202" t="b">
            <v>0</v>
          </cell>
          <cell r="AW202" t="b">
            <v>0</v>
          </cell>
          <cell r="AY202" t="b">
            <v>1</v>
          </cell>
          <cell r="AZ202" t="b">
            <v>1</v>
          </cell>
          <cell r="BB202" t="str">
            <v>Roland Charnay, Marie-Paule Dussuc, Dany Madier, Georges Combier</v>
          </cell>
          <cell r="BD202" t="str">
            <v>http://www.editions-hatier.fr/pdf/MIS/MIS.htm</v>
          </cell>
          <cell r="BE202" t="str">
            <v>https://ws-pne.kiosque-edu.com/kne.php</v>
          </cell>
          <cell r="BF202" t="str">
            <v>E3062111-288E-400C-A01C-FDC88BF333D6</v>
          </cell>
          <cell r="BG202" t="str">
            <v>Catégorie 4</v>
          </cell>
          <cell r="BI202" t="str">
            <v>https://www.kiosque-edu.com/html/ENEdownload.html</v>
          </cell>
          <cell r="BJ202">
            <v>0</v>
          </cell>
          <cell r="BK202" t="b">
            <v>0</v>
          </cell>
          <cell r="BL202" t="b">
            <v>1</v>
          </cell>
          <cell r="BM202">
            <v>0</v>
          </cell>
          <cell r="BN202">
            <v>0</v>
          </cell>
          <cell r="BO2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2" t="str">
            <v>Windows, MacOS, Android, iPad, Windows 8</v>
          </cell>
          <cell r="BR202" t="str">
            <v>En ligne, en téléchargement, sur tablette et smartphone</v>
          </cell>
          <cell r="BS202" t="str">
            <v>Epub</v>
          </cell>
          <cell r="BT202" t="str">
            <v>Manuels et livres numériques</v>
          </cell>
          <cell r="BU202" t="str">
            <v>767E37F8-5203-4BF6-A762-DFE967350E63</v>
          </cell>
          <cell r="BV202" t="str">
            <v>http://medias.editions-hatier.fr/files/EPUB/9782218955983/9782218955983.datas.binary</v>
          </cell>
          <cell r="BW202" t="str">
            <v>https://www.kiosque-edu.com/html/ENEdownload.html</v>
          </cell>
          <cell r="BX202" t="str">
            <v>Cap Maths CE2 2011</v>
          </cell>
          <cell r="BY202">
            <v>40617</v>
          </cell>
          <cell r="BZ202" t="str">
            <v>1000255137</v>
          </cell>
          <cell r="CC202" t="str">
            <v>Français</v>
          </cell>
          <cell r="CE202" t="str">
            <v>HATIER</v>
          </cell>
          <cell r="CF202" t="str">
            <v>Cap Maths</v>
          </cell>
          <cell r="CG202" t="str">
            <v>Primaire</v>
          </cell>
          <cell r="CH202" t="str">
            <v>Mathématiques</v>
          </cell>
          <cell r="CI202" t="str">
            <v>CE2</v>
          </cell>
        </row>
        <row r="203">
          <cell r="A203" t="str">
            <v>HA1MPX9957910</v>
          </cell>
          <cell r="B203" t="str">
            <v>Nouveau Parcours Français CE1 éd. 2011 - Manuel interactif</v>
          </cell>
          <cell r="C203" t="str">
            <v>9782218956126</v>
          </cell>
          <cell r="D203" t="str">
            <v>4451605</v>
          </cell>
          <cell r="E203" t="str">
            <v>B2B</v>
          </cell>
          <cell r="G203" t="str">
            <v>Manuels numériques et cahiers interactifs</v>
          </cell>
          <cell r="H203" t="str">
            <v>Parcours CE1 2011 MNE ENS 3M</v>
          </cell>
          <cell r="I203" t="str">
            <v>MNE ENS 3 MOIS</v>
          </cell>
          <cell r="J203" t="str">
            <v>9782218956119</v>
          </cell>
          <cell r="K203">
            <v>44273</v>
          </cell>
          <cell r="L203">
            <v>41381</v>
          </cell>
          <cell r="M203">
            <v>41381</v>
          </cell>
          <cell r="N203" t="str">
            <v>Enseignant et élève</v>
          </cell>
          <cell r="O203" t="str">
            <v>En arrêt de commercialisation</v>
          </cell>
          <cell r="P203" t="b">
            <v>1</v>
          </cell>
          <cell r="Q203" t="str">
            <v>Nouveau Parcours Français CE1 éd. 2011 - Manuel interactif</v>
          </cell>
          <cell r="R203" t="str">
            <v>Licence découverte - 3 mois</v>
          </cell>
          <cell r="S203" t="str">
            <v>Non adoptant</v>
          </cell>
          <cell r="U203" t="b">
            <v>1</v>
          </cell>
          <cell r="V203" t="b">
            <v>0</v>
          </cell>
          <cell r="X203" t="b">
            <v>0</v>
          </cell>
          <cell r="AB203" t="b">
            <v>0</v>
          </cell>
          <cell r="AF203" t="b">
            <v>0</v>
          </cell>
          <cell r="AI203">
            <v>1</v>
          </cell>
          <cell r="AJ203">
            <v>0</v>
          </cell>
          <cell r="AK203">
            <v>0</v>
          </cell>
          <cell r="AL203" t="str">
            <v>Taxe réduite 5.5%</v>
          </cell>
          <cell r="AM203" t="str">
            <v>Simple et personnalisable</v>
          </cell>
          <cell r="AN203">
            <v>1</v>
          </cell>
          <cell r="AO203">
            <v>0</v>
          </cell>
          <cell r="AP203" t="str">
            <v>https://editions-hatier.fr/recherche?mots=9782218956126</v>
          </cell>
          <cell r="AQ203">
            <v>43937</v>
          </cell>
          <cell r="AS203">
            <v>0</v>
          </cell>
          <cell r="AT203" t="str">
            <v>France Métropolitaine, France Drom Com, Monde (Export)</v>
          </cell>
          <cell r="AU203" t="b">
            <v>1</v>
          </cell>
          <cell r="AV203" t="b">
            <v>0</v>
          </cell>
          <cell r="AW203" t="b">
            <v>0</v>
          </cell>
          <cell r="AY203" t="b">
            <v>1</v>
          </cell>
          <cell r="AZ203" t="b">
            <v>1</v>
          </cell>
          <cell r="BB203" t="str">
            <v>Richard Assuied, Anne-Marie Ragot, Danièle Buselli</v>
          </cell>
          <cell r="BD203" t="str">
            <v>http://www.editions-hatier.fr/pdf/MIS/MIS.htm</v>
          </cell>
          <cell r="BE203" t="str">
            <v>https://ws-pne.kiosque-edu.com/kne.php</v>
          </cell>
          <cell r="BF203" t="str">
            <v>E3062111-288E-400C-A01C-FDC88BF333D6</v>
          </cell>
          <cell r="BG203" t="str">
            <v>Catégorie 4</v>
          </cell>
          <cell r="BI203" t="str">
            <v>https://www.kiosque-edu.com/html/ENEdownload.html</v>
          </cell>
          <cell r="BJ203">
            <v>0</v>
          </cell>
          <cell r="BK203" t="b">
            <v>0</v>
          </cell>
          <cell r="BL203" t="b">
            <v>1</v>
          </cell>
          <cell r="BM203">
            <v>0</v>
          </cell>
          <cell r="BN203">
            <v>0</v>
          </cell>
          <cell r="BO2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2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3" t="str">
            <v>Windows, MacOS, Android, iPad, Windows 8</v>
          </cell>
          <cell r="BR203" t="str">
            <v>En ligne, en téléchargement, sur tablette et smartphone</v>
          </cell>
          <cell r="BS203" t="str">
            <v>Epub</v>
          </cell>
          <cell r="BT203" t="str">
            <v>Manuels et livres numériques</v>
          </cell>
          <cell r="BU203" t="str">
            <v>F9F19FB2-FC51-47BE-B627-B5B8E40BBD1C</v>
          </cell>
          <cell r="BV203" t="str">
            <v>http://medias.editions-hatier.fr/files/EPUB/9782218956126/9782218956126.datas.binary</v>
          </cell>
          <cell r="BW203" t="str">
            <v>https://www.kiosque-edu.com/html/ENEdownload.html</v>
          </cell>
          <cell r="BX203" t="str">
            <v>Parcours CE1 2011</v>
          </cell>
          <cell r="BY203">
            <v>40617</v>
          </cell>
          <cell r="BZ203" t="str">
            <v>1000255142</v>
          </cell>
          <cell r="CC203" t="str">
            <v>Français</v>
          </cell>
          <cell r="CE203" t="str">
            <v>HATIER</v>
          </cell>
          <cell r="CF203" t="str">
            <v>Parcours</v>
          </cell>
          <cell r="CG203" t="str">
            <v>Primaire</v>
          </cell>
          <cell r="CH203" t="str">
            <v>Français</v>
          </cell>
          <cell r="CI203" t="str">
            <v>CE1</v>
          </cell>
        </row>
        <row r="204">
          <cell r="A204" t="str">
            <v>HA1MPX9957911</v>
          </cell>
          <cell r="B204" t="str">
            <v>Nouveau Parcours français CE2 éd. 2011 - Manuel interactif</v>
          </cell>
          <cell r="C204" t="str">
            <v>9782218956157</v>
          </cell>
          <cell r="D204" t="str">
            <v>4451639</v>
          </cell>
          <cell r="E204" t="str">
            <v>B2B</v>
          </cell>
          <cell r="G204" t="str">
            <v>Manuels numériques et cahiers interactifs</v>
          </cell>
          <cell r="H204" t="str">
            <v>Parcours CE2 2011 MNE ENS 3M</v>
          </cell>
          <cell r="I204" t="str">
            <v>MNE ENS 3 MOIS</v>
          </cell>
          <cell r="J204" t="str">
            <v>9782218956140</v>
          </cell>
          <cell r="K204">
            <v>44273</v>
          </cell>
          <cell r="L204">
            <v>41381</v>
          </cell>
          <cell r="M204">
            <v>41381</v>
          </cell>
          <cell r="N204" t="str">
            <v>Enseignant et élève</v>
          </cell>
          <cell r="O204" t="str">
            <v>En arrêt de commercialisation</v>
          </cell>
          <cell r="P204" t="b">
            <v>1</v>
          </cell>
          <cell r="Q204" t="str">
            <v>Nouveau Parcours français CE2 éd. 2011 - Manuel interactif</v>
          </cell>
          <cell r="R204" t="str">
            <v>Licence découverte - 3 mois</v>
          </cell>
          <cell r="S204" t="str">
            <v>Non adoptant</v>
          </cell>
          <cell r="U204" t="b">
            <v>1</v>
          </cell>
          <cell r="V204" t="b">
            <v>0</v>
          </cell>
          <cell r="X204" t="b">
            <v>0</v>
          </cell>
          <cell r="AB204" t="b">
            <v>0</v>
          </cell>
          <cell r="AF204" t="b">
            <v>0</v>
          </cell>
          <cell r="AI204">
            <v>1</v>
          </cell>
          <cell r="AJ204">
            <v>0</v>
          </cell>
          <cell r="AK204">
            <v>0</v>
          </cell>
          <cell r="AL204" t="str">
            <v>Taxe réduite 5.5%</v>
          </cell>
          <cell r="AM204" t="str">
            <v>Simple et personnalisable</v>
          </cell>
          <cell r="AN204">
            <v>1</v>
          </cell>
          <cell r="AO204">
            <v>0</v>
          </cell>
          <cell r="AP204" t="str">
            <v>https://editions-hatier.fr/recherche?mots=9782218956157</v>
          </cell>
          <cell r="AQ204">
            <v>43937</v>
          </cell>
          <cell r="AS204">
            <v>0</v>
          </cell>
          <cell r="AT204" t="str">
            <v>France Métropolitaine, France Drom Com, Monde (Export)</v>
          </cell>
          <cell r="AU204" t="b">
            <v>1</v>
          </cell>
          <cell r="AV204" t="b">
            <v>0</v>
          </cell>
          <cell r="AW204" t="b">
            <v>0</v>
          </cell>
          <cell r="AY204" t="b">
            <v>1</v>
          </cell>
          <cell r="AZ204" t="b">
            <v>1</v>
          </cell>
          <cell r="BB204" t="str">
            <v>Richard Assuied, Anne-Marie Ragot, Danièle Buselli</v>
          </cell>
          <cell r="BD204" t="str">
            <v>http://www.editions-hatier.fr/pdf/MIS/MIS.htm</v>
          </cell>
          <cell r="BE204" t="str">
            <v>https://ws-pne.kiosque-edu.com/kne.php</v>
          </cell>
          <cell r="BF204" t="str">
            <v>E3062111-288E-400C-A01C-FDC88BF333D6</v>
          </cell>
          <cell r="BG204" t="str">
            <v>Catégorie 4</v>
          </cell>
          <cell r="BI204" t="str">
            <v>https://www.kiosque-edu.com/html/ENEdownload.html</v>
          </cell>
          <cell r="BJ204">
            <v>0</v>
          </cell>
          <cell r="BK204" t="b">
            <v>0</v>
          </cell>
          <cell r="BL204" t="b">
            <v>1</v>
          </cell>
          <cell r="BM204">
            <v>0</v>
          </cell>
          <cell r="BN204">
            <v>0</v>
          </cell>
          <cell r="BO2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4" t="str">
            <v>Windows, MacOS, Android, iPad, Windows 8</v>
          </cell>
          <cell r="BR204" t="str">
            <v>En ligne, en téléchargement, sur tablette et smartphone</v>
          </cell>
          <cell r="BS204" t="str">
            <v>Epub</v>
          </cell>
          <cell r="BT204" t="str">
            <v>Manuels et livres numériques</v>
          </cell>
          <cell r="BU204" t="str">
            <v>3E9651BF-C230-4401-8610-858AF4EBE80A</v>
          </cell>
          <cell r="BV204" t="str">
            <v>http://medias.editions-hatier.fr/files/EPUB/9782218956157/9782218956157.datas.binary</v>
          </cell>
          <cell r="BW204" t="str">
            <v>https://www.kiosque-edu.com/html/ENEdownload.html</v>
          </cell>
          <cell r="BX204" t="str">
            <v>Parcours CE2 2011</v>
          </cell>
          <cell r="BY204">
            <v>40617</v>
          </cell>
          <cell r="BZ204" t="str">
            <v>1000255143</v>
          </cell>
          <cell r="CC204" t="str">
            <v>Français</v>
          </cell>
          <cell r="CE204" t="str">
            <v>HATIER</v>
          </cell>
          <cell r="CF204" t="str">
            <v>Parcours</v>
          </cell>
          <cell r="CG204" t="str">
            <v>Primaire</v>
          </cell>
          <cell r="CH204" t="str">
            <v>Français</v>
          </cell>
          <cell r="CI204" t="str">
            <v>CE2</v>
          </cell>
        </row>
        <row r="205">
          <cell r="A205" t="str">
            <v>HA1MPX9957912</v>
          </cell>
          <cell r="B205" t="str">
            <v>Magellan Histoire-Géographie Histoire des arts CM2 éd. 2011 - Manuel interactif</v>
          </cell>
          <cell r="C205" t="str">
            <v>9782218956362</v>
          </cell>
          <cell r="D205" t="str">
            <v>4451845</v>
          </cell>
          <cell r="E205" t="str">
            <v>B2B</v>
          </cell>
          <cell r="G205" t="str">
            <v>Manuels numériques et cahiers interactifs</v>
          </cell>
          <cell r="H205" t="str">
            <v>Magellan CM2 2011 MNE ENS 3M</v>
          </cell>
          <cell r="I205" t="str">
            <v>MNE ENS 3 MOIS</v>
          </cell>
          <cell r="J205" t="str">
            <v>9782218955914</v>
          </cell>
          <cell r="L205">
            <v>41381</v>
          </cell>
          <cell r="M205">
            <v>41381</v>
          </cell>
          <cell r="N205" t="str">
            <v>Enseignant et élève</v>
          </cell>
          <cell r="O205" t="str">
            <v>Commercialisable</v>
          </cell>
          <cell r="P205" t="b">
            <v>0</v>
          </cell>
          <cell r="Q205" t="str">
            <v>Magellan Histoire-Géographie Histoire des arts CM2 éd. 2011 - Manuel interactif</v>
          </cell>
          <cell r="R205" t="str">
            <v>Licence découverte - 3 mois</v>
          </cell>
          <cell r="S205" t="str">
            <v>Non adoptant</v>
          </cell>
          <cell r="U205" t="b">
            <v>1</v>
          </cell>
          <cell r="V205" t="b">
            <v>0</v>
          </cell>
          <cell r="X205" t="b">
            <v>0</v>
          </cell>
          <cell r="AB205" t="b">
            <v>0</v>
          </cell>
          <cell r="AF205" t="b">
            <v>0</v>
          </cell>
          <cell r="AI205">
            <v>1</v>
          </cell>
          <cell r="AJ205">
            <v>0</v>
          </cell>
          <cell r="AK205">
            <v>0</v>
          </cell>
          <cell r="AL205" t="str">
            <v>Taxe réduite 5.5%</v>
          </cell>
          <cell r="AM205" t="str">
            <v>Simple et personnalisable</v>
          </cell>
          <cell r="AN205">
            <v>1</v>
          </cell>
          <cell r="AO205">
            <v>0</v>
          </cell>
          <cell r="AP205" t="str">
            <v>https://editions-hatier.fr/recherche?mots=9782218956362</v>
          </cell>
          <cell r="AQ205">
            <v>43937</v>
          </cell>
          <cell r="AS205">
            <v>0</v>
          </cell>
          <cell r="AT205" t="str">
            <v>France Métropolitaine, France Drom Com, Monde (Export)</v>
          </cell>
          <cell r="AU205" t="b">
            <v>1</v>
          </cell>
          <cell r="AV205" t="b">
            <v>0</v>
          </cell>
          <cell r="AW205" t="b">
            <v>0</v>
          </cell>
          <cell r="AY205" t="b">
            <v>1</v>
          </cell>
          <cell r="AZ205" t="b">
            <v>1</v>
          </cell>
          <cell r="BB205" t="str">
            <v>Françoise Martinetti, Sophie Le Callennec, Laurence Rolinet, Claude Ranaivonasy, Dominique Guimbretière, Elisabeth Szwarc</v>
          </cell>
          <cell r="BD205" t="str">
            <v>http://www.editions-hatier.fr/pdf/MIS/MIS.htm</v>
          </cell>
          <cell r="BE205" t="str">
            <v>https://ws-pne.kiosque-edu.com/kne.php</v>
          </cell>
          <cell r="BF205" t="str">
            <v>E3062111-288E-400C-A01C-FDC88BF333D6</v>
          </cell>
          <cell r="BG205" t="str">
            <v>Catégorie 4</v>
          </cell>
          <cell r="BI205" t="str">
            <v>https://www.kiosque-edu.com/html/ENEdownload.html</v>
          </cell>
          <cell r="BJ205">
            <v>0</v>
          </cell>
          <cell r="BK205" t="b">
            <v>0</v>
          </cell>
          <cell r="BL205" t="b">
            <v>1</v>
          </cell>
          <cell r="BM205">
            <v>0</v>
          </cell>
          <cell r="BN205">
            <v>0</v>
          </cell>
          <cell r="BO2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5" t="str">
            <v>Windows, MacOS, Android, iPad, Windows 8</v>
          </cell>
          <cell r="BR205" t="str">
            <v>En ligne, en téléchargement, sur tablette et smartphone</v>
          </cell>
          <cell r="BS205" t="str">
            <v>Epub</v>
          </cell>
          <cell r="BT205" t="str">
            <v>Manuels et livres numériques</v>
          </cell>
          <cell r="BU205" t="str">
            <v>659F2BA7-2B3E-412F-A710-E8B211CA257D</v>
          </cell>
          <cell r="BV205" t="str">
            <v>http://medias.editions-hatier.fr/files/EPUB/9782218956362/9782218956362.datas.binary</v>
          </cell>
          <cell r="BW205" t="str">
            <v>https://www.kiosque-edu.com/html/ENEdownload.html</v>
          </cell>
          <cell r="BX205" t="str">
            <v>Magellan CM2 2011</v>
          </cell>
          <cell r="BY205">
            <v>40617</v>
          </cell>
          <cell r="BZ205" t="str">
            <v>1000255136</v>
          </cell>
          <cell r="CC205" t="str">
            <v>Français</v>
          </cell>
          <cell r="CE205" t="str">
            <v>HATIER</v>
          </cell>
          <cell r="CF205" t="str">
            <v>Magellan</v>
          </cell>
          <cell r="CG205" t="str">
            <v>Primaire</v>
          </cell>
          <cell r="CH205" t="str">
            <v>Histoire et géographie</v>
          </cell>
          <cell r="CI205" t="str">
            <v>CM2</v>
          </cell>
        </row>
        <row r="206">
          <cell r="A206" t="str">
            <v>HA1MPX9957913</v>
          </cell>
          <cell r="B206" t="str">
            <v>Facettes Français CM1 éd. 2011 - Manuel de l'élève + Mémo - Manuel interactif</v>
          </cell>
          <cell r="C206" t="str">
            <v>9782218956409</v>
          </cell>
          <cell r="D206" t="str">
            <v>4451886</v>
          </cell>
          <cell r="E206" t="str">
            <v>B2B</v>
          </cell>
          <cell r="G206" t="str">
            <v>Manuels numériques et cahiers interactifs</v>
          </cell>
          <cell r="H206" t="str">
            <v>Facettes CM1 2010 MNE ENS 3M</v>
          </cell>
          <cell r="I206" t="str">
            <v>MNE ENS 3 MOIS</v>
          </cell>
          <cell r="J206" t="str">
            <v>3277450209766</v>
          </cell>
          <cell r="K206">
            <v>44273</v>
          </cell>
          <cell r="L206">
            <v>41381</v>
          </cell>
          <cell r="M206">
            <v>41381</v>
          </cell>
          <cell r="N206" t="str">
            <v>Enseignant et élève</v>
          </cell>
          <cell r="O206" t="str">
            <v>En arrêt de commercialisation</v>
          </cell>
          <cell r="P206" t="b">
            <v>1</v>
          </cell>
          <cell r="Q206" t="str">
            <v>Facettes Français CM1 éd. 2011 - Manuel de l'élève + Mémo - Manuel interactif</v>
          </cell>
          <cell r="R206" t="str">
            <v>Licence découverte - 3 mois</v>
          </cell>
          <cell r="S206" t="str">
            <v>Non adoptant</v>
          </cell>
          <cell r="U206" t="b">
            <v>1</v>
          </cell>
          <cell r="V206" t="b">
            <v>0</v>
          </cell>
          <cell r="X206" t="b">
            <v>0</v>
          </cell>
          <cell r="AB206" t="b">
            <v>0</v>
          </cell>
          <cell r="AF206" t="b">
            <v>0</v>
          </cell>
          <cell r="AI206">
            <v>1</v>
          </cell>
          <cell r="AJ206">
            <v>0</v>
          </cell>
          <cell r="AK206">
            <v>0</v>
          </cell>
          <cell r="AL206" t="str">
            <v>Taxe réduite 5.5%</v>
          </cell>
          <cell r="AM206" t="str">
            <v>Simple et personnalisable</v>
          </cell>
          <cell r="AN206">
            <v>1</v>
          </cell>
          <cell r="AO206">
            <v>0</v>
          </cell>
          <cell r="AP206" t="str">
            <v>https://editions-hatier.fr/recherche?mots=9782218956409</v>
          </cell>
          <cell r="AQ206">
            <v>43937</v>
          </cell>
          <cell r="AS206">
            <v>0</v>
          </cell>
          <cell r="AT206" t="str">
            <v>France Métropolitaine, France Drom Com, Monde (Export)</v>
          </cell>
          <cell r="AU206" t="b">
            <v>1</v>
          </cell>
          <cell r="AV206" t="b">
            <v>0</v>
          </cell>
          <cell r="AW206" t="b">
            <v>0</v>
          </cell>
          <cell r="AY206" t="b">
            <v>1</v>
          </cell>
          <cell r="AZ206" t="b">
            <v>1</v>
          </cell>
          <cell r="BB206" t="str">
            <v>Michèle Schöttke, Catherine Tauveron, François Tournaire</v>
          </cell>
          <cell r="BD206" t="str">
            <v>http://www.editions-hatier.fr/pdf/MIS/MIS.htm</v>
          </cell>
          <cell r="BE206" t="str">
            <v>https://ws-pne.kiosque-edu.com/kne.php</v>
          </cell>
          <cell r="BF206" t="str">
            <v>76</v>
          </cell>
          <cell r="BG206" t="str">
            <v>Catégorie 4</v>
          </cell>
          <cell r="BI206" t="str">
            <v>https://www.kiosque-edu.com/html/ENEdownload.html</v>
          </cell>
          <cell r="BJ206">
            <v>0</v>
          </cell>
          <cell r="BK206" t="b">
            <v>0</v>
          </cell>
          <cell r="BL206" t="b">
            <v>1</v>
          </cell>
          <cell r="BM206">
            <v>0</v>
          </cell>
          <cell r="BN206">
            <v>0</v>
          </cell>
          <cell r="BO2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6" t="str">
            <v>Windows, MacOS, Android, iPad, Windows 8</v>
          </cell>
          <cell r="BR206" t="str">
            <v>En ligne, en téléchargement, sur tablette et smartphone</v>
          </cell>
          <cell r="BS206" t="str">
            <v>Epub</v>
          </cell>
          <cell r="BT206" t="str">
            <v>Manuels et livres numériques</v>
          </cell>
          <cell r="BU206" t="str">
            <v>B1053731-873F-49EA-8629-4FCD1C68AA41</v>
          </cell>
          <cell r="BV206" t="str">
            <v>http://medias.editions-hatier.fr/files/EPUB/9782218956409/9782218956409.datas.binary</v>
          </cell>
          <cell r="BW206" t="str">
            <v>https://www.kiosque-edu.com/html/ENEdownload.html</v>
          </cell>
          <cell r="BX206" t="str">
            <v>Facettes CM1 2010</v>
          </cell>
          <cell r="BY206">
            <v>40252</v>
          </cell>
          <cell r="BZ206" t="str">
            <v>1000254928</v>
          </cell>
          <cell r="CC206" t="str">
            <v>Français</v>
          </cell>
          <cell r="CE206" t="str">
            <v>HATIER</v>
          </cell>
          <cell r="CF206" t="str">
            <v>Facettes</v>
          </cell>
          <cell r="CG206" t="str">
            <v>Primaire</v>
          </cell>
          <cell r="CH206" t="str">
            <v>Français</v>
          </cell>
          <cell r="CI206" t="str">
            <v>CM1</v>
          </cell>
        </row>
        <row r="207">
          <cell r="A207" t="str">
            <v>HA1MPX9957914</v>
          </cell>
          <cell r="B207" t="str">
            <v>Facettes Français CM2 éd. 2011 - Manuel de l'élève + Mémo - Manuel interactif</v>
          </cell>
          <cell r="C207" t="str">
            <v>9782218956430</v>
          </cell>
          <cell r="D207" t="str">
            <v>4451910</v>
          </cell>
          <cell r="E207" t="str">
            <v>B2B</v>
          </cell>
          <cell r="G207" t="str">
            <v>Manuels numériques et cahiers interactifs</v>
          </cell>
          <cell r="H207" t="str">
            <v>Facettes CM2 2010 MNE ENS 3M</v>
          </cell>
          <cell r="I207" t="str">
            <v>MNE ENS 3 MOIS</v>
          </cell>
          <cell r="J207" t="str">
            <v>3277450209773</v>
          </cell>
          <cell r="K207">
            <v>44273</v>
          </cell>
          <cell r="L207">
            <v>41381</v>
          </cell>
          <cell r="M207">
            <v>41381</v>
          </cell>
          <cell r="N207" t="str">
            <v>Enseignant et élève</v>
          </cell>
          <cell r="O207" t="str">
            <v>En arrêt de commercialisation</v>
          </cell>
          <cell r="P207" t="b">
            <v>1</v>
          </cell>
          <cell r="Q207" t="str">
            <v>Facettes Français CM2 éd. 2011 - Manuel de l'élève + Mémo - Manuel interactif</v>
          </cell>
          <cell r="R207" t="str">
            <v>Licence découverte - 3 mois</v>
          </cell>
          <cell r="S207" t="str">
            <v>Non adoptant</v>
          </cell>
          <cell r="U207" t="b">
            <v>1</v>
          </cell>
          <cell r="V207" t="b">
            <v>0</v>
          </cell>
          <cell r="X207" t="b">
            <v>0</v>
          </cell>
          <cell r="AB207" t="b">
            <v>0</v>
          </cell>
          <cell r="AF207" t="b">
            <v>0</v>
          </cell>
          <cell r="AI207">
            <v>1</v>
          </cell>
          <cell r="AJ207">
            <v>0</v>
          </cell>
          <cell r="AK207">
            <v>0</v>
          </cell>
          <cell r="AL207" t="str">
            <v>Taxe réduite 5.5%</v>
          </cell>
          <cell r="AM207" t="str">
            <v>Simple et personnalisable</v>
          </cell>
          <cell r="AN207">
            <v>1</v>
          </cell>
          <cell r="AO207">
            <v>0</v>
          </cell>
          <cell r="AP207" t="str">
            <v>https://editions-hatier.fr/recherche?mots=9782218956430</v>
          </cell>
          <cell r="AQ207">
            <v>43937</v>
          </cell>
          <cell r="AS207">
            <v>0</v>
          </cell>
          <cell r="AT207" t="str">
            <v>France Métropolitaine, France Drom Com, Monde (Export)</v>
          </cell>
          <cell r="AU207" t="b">
            <v>1</v>
          </cell>
          <cell r="AV207" t="b">
            <v>0</v>
          </cell>
          <cell r="AW207" t="b">
            <v>0</v>
          </cell>
          <cell r="AY207" t="b">
            <v>1</v>
          </cell>
          <cell r="AZ207" t="b">
            <v>1</v>
          </cell>
          <cell r="BB207" t="str">
            <v>Michèle Schöttke, Catherine Tauveron, François Tournaire</v>
          </cell>
          <cell r="BD207" t="str">
            <v>http://www.editions-hatier.fr/pdf/MIS/MIS.htm</v>
          </cell>
          <cell r="BE207" t="str">
            <v>https://ws-pne.kiosque-edu.com/kne.php</v>
          </cell>
          <cell r="BF207" t="str">
            <v>E3062111-288E-400C-A01C-FDC88BF333D6</v>
          </cell>
          <cell r="BG207" t="str">
            <v>Catégorie 4</v>
          </cell>
          <cell r="BI207" t="str">
            <v>https://www.kiosque-edu.com/html/ENEdownload.html</v>
          </cell>
          <cell r="BJ207">
            <v>0</v>
          </cell>
          <cell r="BK207" t="b">
            <v>0</v>
          </cell>
          <cell r="BL207" t="b">
            <v>1</v>
          </cell>
          <cell r="BM207">
            <v>0</v>
          </cell>
          <cell r="BN207">
            <v>0</v>
          </cell>
          <cell r="BO2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7" t="str">
            <v>Windows, MacOS, Android, iPad, Windows 8</v>
          </cell>
          <cell r="BR207" t="str">
            <v>En ligne, en téléchargement, sur tablette et smartphone</v>
          </cell>
          <cell r="BS207" t="str">
            <v>Epub</v>
          </cell>
          <cell r="BT207" t="str">
            <v>Manuels et livres numériques</v>
          </cell>
          <cell r="BU207" t="str">
            <v>C01E593D-C3A1-4546-B507-C63EEFD8A74B</v>
          </cell>
          <cell r="BV207" t="str">
            <v>http://medias.editions-hatier.fr/files/EPUB/9782218956430/9782218956430.datas.binary</v>
          </cell>
          <cell r="BW207" t="str">
            <v>https://www.kiosque-edu.com/html/ENEdownload.html</v>
          </cell>
          <cell r="BX207" t="str">
            <v>Facettes CM2 2010</v>
          </cell>
          <cell r="BY207">
            <v>40252</v>
          </cell>
          <cell r="BZ207" t="str">
            <v>1000254963</v>
          </cell>
          <cell r="CC207" t="str">
            <v>Français</v>
          </cell>
          <cell r="CE207" t="str">
            <v>HATIER</v>
          </cell>
          <cell r="CF207" t="str">
            <v>Facettes</v>
          </cell>
          <cell r="CG207" t="str">
            <v>Primaire</v>
          </cell>
          <cell r="CH207" t="str">
            <v>Français</v>
          </cell>
          <cell r="CI207" t="str">
            <v>CM2</v>
          </cell>
        </row>
        <row r="208">
          <cell r="A208" t="str">
            <v>HA1MPX9957915</v>
          </cell>
          <cell r="B208" t="str">
            <v>Euro Maths CE1 éd. 2012 - Fichier de l'élève + Aide-mémoire - Manuel interactif</v>
          </cell>
          <cell r="C208" t="str">
            <v>9782218956683</v>
          </cell>
          <cell r="D208" t="str">
            <v>4452165</v>
          </cell>
          <cell r="E208" t="str">
            <v>B2B</v>
          </cell>
          <cell r="G208" t="str">
            <v>Manuels numériques et cahiers interactifs</v>
          </cell>
          <cell r="H208" t="str">
            <v>Euro Maths CE1 2012 MNE ENS 3M</v>
          </cell>
          <cell r="I208" t="str">
            <v>MNE ENS 3 MOIS</v>
          </cell>
          <cell r="J208" t="str">
            <v>9782218956676</v>
          </cell>
          <cell r="K208">
            <v>44273</v>
          </cell>
          <cell r="L208">
            <v>41381</v>
          </cell>
          <cell r="M208">
            <v>41381</v>
          </cell>
          <cell r="N208" t="str">
            <v>Enseignant et élève</v>
          </cell>
          <cell r="O208" t="str">
            <v>En arrêt de commercialisation</v>
          </cell>
          <cell r="P208" t="b">
            <v>1</v>
          </cell>
          <cell r="Q208" t="str">
            <v>Euro Maths CE1 éd. 2012 - Fichier de l'élève + Aide-mémoire - Manuel interactif</v>
          </cell>
          <cell r="R208" t="str">
            <v>Licence découverte - 3 mois</v>
          </cell>
          <cell r="S208" t="str">
            <v>Non adoptant</v>
          </cell>
          <cell r="U208" t="b">
            <v>1</v>
          </cell>
          <cell r="V208" t="b">
            <v>0</v>
          </cell>
          <cell r="X208" t="b">
            <v>0</v>
          </cell>
          <cell r="AB208" t="b">
            <v>0</v>
          </cell>
          <cell r="AF208" t="b">
            <v>0</v>
          </cell>
          <cell r="AI208">
            <v>1</v>
          </cell>
          <cell r="AJ208">
            <v>0</v>
          </cell>
          <cell r="AK208">
            <v>0</v>
          </cell>
          <cell r="AL208" t="str">
            <v>Taxe réduite 5.5%</v>
          </cell>
          <cell r="AM208" t="str">
            <v>Simple et personnalisable</v>
          </cell>
          <cell r="AN208">
            <v>1</v>
          </cell>
          <cell r="AO208">
            <v>0</v>
          </cell>
          <cell r="AP208" t="str">
            <v>https://editions-hatier.fr/recherche?mots=9782218956683</v>
          </cell>
          <cell r="AQ208">
            <v>43937</v>
          </cell>
          <cell r="AS208">
            <v>0</v>
          </cell>
          <cell r="AT208" t="str">
            <v>France Métropolitaine, France Drom Com, Monde (Export)</v>
          </cell>
          <cell r="AU208" t="b">
            <v>1</v>
          </cell>
          <cell r="AV208" t="b">
            <v>0</v>
          </cell>
          <cell r="AW208" t="b">
            <v>0</v>
          </cell>
          <cell r="AY208" t="b">
            <v>1</v>
          </cell>
          <cell r="AZ208" t="b">
            <v>1</v>
          </cell>
          <cell r="BB208" t="str">
            <v>Marie-Lise Peltier, Joël Briand, Danielle Vergnes, Bernadette Ngono</v>
          </cell>
          <cell r="BD208" t="str">
            <v>http://www.editions-hatier.fr/pdf/MIS/MIS.htm</v>
          </cell>
          <cell r="BE208" t="str">
            <v>https://ws-pne.kiosque-edu.com/kne.php</v>
          </cell>
          <cell r="BF208" t="str">
            <v>E3062111-288E-400C-A01C-FDC88BF333D6</v>
          </cell>
          <cell r="BG208" t="str">
            <v>Catégorie 4</v>
          </cell>
          <cell r="BI208" t="str">
            <v>https://www.kiosque-edu.com/html/ENEdownload.html</v>
          </cell>
          <cell r="BJ208">
            <v>0</v>
          </cell>
          <cell r="BK208" t="b">
            <v>0</v>
          </cell>
          <cell r="BL208" t="b">
            <v>1</v>
          </cell>
          <cell r="BM208">
            <v>0</v>
          </cell>
          <cell r="BN208">
            <v>0</v>
          </cell>
          <cell r="BO2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2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8" t="str">
            <v>Windows, MacOS, Android, iPad, Windows 8</v>
          </cell>
          <cell r="BR208" t="str">
            <v>En ligne, en téléchargement, sur tablette et smartphone</v>
          </cell>
          <cell r="BS208" t="str">
            <v>Epub</v>
          </cell>
          <cell r="BT208" t="str">
            <v>Manuels et livres numériques</v>
          </cell>
          <cell r="BU208" t="str">
            <v>FBA27588-2D5F-41F2-831B-E7B93462C55F</v>
          </cell>
          <cell r="BV208" t="str">
            <v>http://medias.editions-hatier.fr/files/EPUB/9782218956683/9782218956683.datas.binary</v>
          </cell>
          <cell r="BW208" t="str">
            <v>https://www.kiosque-edu.com/html/ENEdownload.html</v>
          </cell>
          <cell r="BX208" t="str">
            <v>Euro Maths CE1 2012</v>
          </cell>
          <cell r="BY208">
            <v>40983</v>
          </cell>
          <cell r="BZ208" t="str">
            <v>1000255210</v>
          </cell>
          <cell r="CC208" t="str">
            <v>Français</v>
          </cell>
          <cell r="CE208" t="str">
            <v>HATIER</v>
          </cell>
          <cell r="CF208" t="str">
            <v>Euro Maths</v>
          </cell>
          <cell r="CG208" t="str">
            <v>Primaire</v>
          </cell>
          <cell r="CH208" t="str">
            <v>Mathématiques</v>
          </cell>
          <cell r="CI208" t="str">
            <v>CE1</v>
          </cell>
        </row>
        <row r="209">
          <cell r="A209" t="str">
            <v>HA1MPX9957916</v>
          </cell>
          <cell r="B209" t="str">
            <v>Français CE2 De la lecture à l'écriture éd. 2012 - Manuel interactif</v>
          </cell>
          <cell r="C209" t="str">
            <v>9782218957086</v>
          </cell>
          <cell r="D209" t="str">
            <v>4452561</v>
          </cell>
          <cell r="E209" t="str">
            <v>B2B</v>
          </cell>
          <cell r="G209" t="str">
            <v>Manuels numériques et cahiers interactifs</v>
          </cell>
          <cell r="H209" t="str">
            <v>Français CE2 2012 MNE ENS 3M</v>
          </cell>
          <cell r="I209" t="str">
            <v>MNE ENS 3 MOIS</v>
          </cell>
          <cell r="J209" t="str">
            <v>9782218957062</v>
          </cell>
          <cell r="K209">
            <v>44273</v>
          </cell>
          <cell r="L209">
            <v>41381</v>
          </cell>
          <cell r="M209">
            <v>41381</v>
          </cell>
          <cell r="N209" t="str">
            <v>Enseignant et élève</v>
          </cell>
          <cell r="O209" t="str">
            <v>En arrêt de commercialisation</v>
          </cell>
          <cell r="P209" t="b">
            <v>1</v>
          </cell>
          <cell r="Q209" t="str">
            <v>Français CE2 De la lecture à l'écriture éd. 2012 - Manuel interactif</v>
          </cell>
          <cell r="R209" t="str">
            <v>Licence découverte - 3 mois</v>
          </cell>
          <cell r="S209" t="str">
            <v>Non adoptant</v>
          </cell>
          <cell r="U209" t="b">
            <v>1</v>
          </cell>
          <cell r="V209" t="b">
            <v>0</v>
          </cell>
          <cell r="X209" t="b">
            <v>0</v>
          </cell>
          <cell r="AB209" t="b">
            <v>0</v>
          </cell>
          <cell r="AF209" t="b">
            <v>0</v>
          </cell>
          <cell r="AI209">
            <v>1</v>
          </cell>
          <cell r="AJ209">
            <v>0</v>
          </cell>
          <cell r="AK209">
            <v>0</v>
          </cell>
          <cell r="AL209" t="str">
            <v>Taxe réduite 5.5%</v>
          </cell>
          <cell r="AM209" t="str">
            <v>Simple et personnalisable</v>
          </cell>
          <cell r="AN209">
            <v>1</v>
          </cell>
          <cell r="AO209">
            <v>0</v>
          </cell>
          <cell r="AP209" t="str">
            <v>https://editions-hatier.fr/recherche?mots=9782218957086</v>
          </cell>
          <cell r="AQ209">
            <v>43937</v>
          </cell>
          <cell r="AS209">
            <v>0</v>
          </cell>
          <cell r="AT209" t="str">
            <v>France Métropolitaine, France Drom Com, Monde (Export)</v>
          </cell>
          <cell r="AU209" t="b">
            <v>1</v>
          </cell>
          <cell r="AV209" t="b">
            <v>0</v>
          </cell>
          <cell r="AW209" t="b">
            <v>0</v>
          </cell>
          <cell r="AY209" t="b">
            <v>1</v>
          </cell>
          <cell r="AZ209" t="b">
            <v>1</v>
          </cell>
          <cell r="BB209" t="str">
            <v>Michèle Schöttke, Catherine Tauveron, François Tournaire</v>
          </cell>
          <cell r="BD209" t="str">
            <v>http://www.editions-hatier.fr/pdf/MIS/MIS.htm</v>
          </cell>
          <cell r="BE209" t="str">
            <v>https://ws-pne.kiosque-edu.com/kne.php</v>
          </cell>
          <cell r="BF209" t="str">
            <v>E3062111-288E-400C-A01C-FDC88BF333D6</v>
          </cell>
          <cell r="BG209" t="str">
            <v>Catégorie 4</v>
          </cell>
          <cell r="BI209" t="str">
            <v>https://www.kiosque-edu.com/html/ENEdownload.html</v>
          </cell>
          <cell r="BJ209">
            <v>0</v>
          </cell>
          <cell r="BK209" t="b">
            <v>0</v>
          </cell>
          <cell r="BL209" t="b">
            <v>1</v>
          </cell>
          <cell r="BM209">
            <v>0</v>
          </cell>
          <cell r="BN209">
            <v>0</v>
          </cell>
          <cell r="BO2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09" t="str">
            <v>Windows, MacOS, Android, iPad, Windows 8</v>
          </cell>
          <cell r="BR209" t="str">
            <v>En ligne, en téléchargement, sur tablette et smartphone</v>
          </cell>
          <cell r="BS209" t="str">
            <v>Epub</v>
          </cell>
          <cell r="BT209" t="str">
            <v>Manuels et livres numériques</v>
          </cell>
          <cell r="BU209" t="str">
            <v>E8D01432-A78C-47AB-A58D-7B7DACAB7EEB</v>
          </cell>
          <cell r="BV209" t="str">
            <v>http://medias.editions-hatier.fr/files/EPUB/9782218957086/9782218957086.datas.binary</v>
          </cell>
          <cell r="BW209" t="str">
            <v>https://www.kiosque-edu.com/html/ENEdownload.html</v>
          </cell>
          <cell r="BX209" t="str">
            <v>Français CE2 2012</v>
          </cell>
          <cell r="BY209">
            <v>40983</v>
          </cell>
          <cell r="BZ209" t="str">
            <v>1000255276</v>
          </cell>
          <cell r="CC209" t="str">
            <v>Français</v>
          </cell>
          <cell r="CE209" t="str">
            <v>HATIER</v>
          </cell>
          <cell r="CF209" t="str">
            <v>Français CE</v>
          </cell>
          <cell r="CG209" t="str">
            <v>Primaire</v>
          </cell>
          <cell r="CH209" t="str">
            <v>Français</v>
          </cell>
          <cell r="CI209" t="str">
            <v>CE2</v>
          </cell>
        </row>
        <row r="210">
          <cell r="A210" t="str">
            <v>HA1MPX9957918</v>
          </cell>
          <cell r="B210" t="str">
            <v>Cap Maths GS éd. 2015 - Manuel interactif</v>
          </cell>
          <cell r="C210" t="str">
            <v>9782218960161</v>
          </cell>
          <cell r="D210" t="str">
            <v>5977910</v>
          </cell>
          <cell r="E210" t="str">
            <v>B2B</v>
          </cell>
          <cell r="G210" t="str">
            <v>Manuels numériques et cahiers interactifs</v>
          </cell>
          <cell r="H210" t="str">
            <v>Cap Maths GS 2015 MNE ENS 3M</v>
          </cell>
          <cell r="I210" t="str">
            <v>MNE ENS 3 MOIS</v>
          </cell>
          <cell r="J210" t="str">
            <v>9782218960109</v>
          </cell>
          <cell r="K210">
            <v>44273</v>
          </cell>
          <cell r="L210">
            <v>42243</v>
          </cell>
          <cell r="M210">
            <v>42243</v>
          </cell>
          <cell r="N210" t="str">
            <v>Enseignant et élève</v>
          </cell>
          <cell r="O210" t="str">
            <v>En arrêt de commercialisation</v>
          </cell>
          <cell r="P210" t="b">
            <v>1</v>
          </cell>
          <cell r="Q210" t="str">
            <v>Cap Maths GS éd. 2015 - Manuel interactif</v>
          </cell>
          <cell r="R210" t="str">
            <v>Licence découverte - 3 mois</v>
          </cell>
          <cell r="S210" t="str">
            <v>Non adoptant</v>
          </cell>
          <cell r="U210" t="b">
            <v>1</v>
          </cell>
          <cell r="V210" t="b">
            <v>0</v>
          </cell>
          <cell r="X210" t="b">
            <v>0</v>
          </cell>
          <cell r="AB210" t="b">
            <v>0</v>
          </cell>
          <cell r="AF210" t="b">
            <v>0</v>
          </cell>
          <cell r="AI210">
            <v>1</v>
          </cell>
          <cell r="AJ210">
            <v>0</v>
          </cell>
          <cell r="AK210">
            <v>0</v>
          </cell>
          <cell r="AL210" t="str">
            <v>Taxe réduite 5.5%</v>
          </cell>
          <cell r="AM210" t="str">
            <v>Simple et personnalisable</v>
          </cell>
          <cell r="AN210">
            <v>1</v>
          </cell>
          <cell r="AO210">
            <v>0</v>
          </cell>
          <cell r="AP210" t="str">
            <v>https://editions-hatier.fr/recherche?mots=9782218960161</v>
          </cell>
          <cell r="AQ210">
            <v>43937</v>
          </cell>
          <cell r="AS210">
            <v>0</v>
          </cell>
          <cell r="AT210" t="str">
            <v>France Métropolitaine, France Drom Com, Monde (Export)</v>
          </cell>
          <cell r="AU210" t="b">
            <v>1</v>
          </cell>
          <cell r="AV210" t="b">
            <v>0</v>
          </cell>
          <cell r="AW210" t="b">
            <v>0</v>
          </cell>
          <cell r="AY210" t="b">
            <v>1</v>
          </cell>
          <cell r="AZ210" t="b">
            <v>1</v>
          </cell>
          <cell r="BB210" t="str">
            <v>Roland Charnay, Marie-Paule Dussuc, Raymonde Challéat</v>
          </cell>
          <cell r="BD210" t="str">
            <v>http://ene.hachette-livre.fr/extrait/9782218960161</v>
          </cell>
          <cell r="BE210" t="str">
            <v>https://ws-pne.kiosque-edu.com/kne.php</v>
          </cell>
          <cell r="BG210" t="str">
            <v>Catégorie 4</v>
          </cell>
          <cell r="BI210" t="str">
            <v>https://www.kiosque-edu.com/html/ENEdownload.html</v>
          </cell>
          <cell r="BJ210">
            <v>0</v>
          </cell>
          <cell r="BK210" t="b">
            <v>0</v>
          </cell>
          <cell r="BL210" t="b">
            <v>1</v>
          </cell>
          <cell r="BM210">
            <v>0</v>
          </cell>
          <cell r="BN210">
            <v>0</v>
          </cell>
          <cell r="BO2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/&gt;&amp;nbsp;&lt;p&gt;&amp;nbsp;&lt;/p&gt;&lt;p&gt;&amp;nbsp;&lt;/p&gt;</v>
          </cell>
          <cell r="BP2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0" t="str">
            <v>Windows, MacOS, Android, iPad, Windows 8</v>
          </cell>
          <cell r="BR210" t="str">
            <v>En ligne, en téléchargement, sur tablette et smartphone</v>
          </cell>
          <cell r="BS210" t="str">
            <v>Epub</v>
          </cell>
          <cell r="BT210" t="str">
            <v>Manuels et livres numériques</v>
          </cell>
          <cell r="BU210" t="str">
            <v>1E9DDF91-F3B3-4436-8F0A-DABA2DEFD0A3</v>
          </cell>
          <cell r="BV210" t="str">
            <v>http://medias.editions-hatier.fr/files/EPUB/9782218960161/9782218960161.datas.binary</v>
          </cell>
          <cell r="BW210" t="str">
            <v>https://www.kiosque-edu.com/html/ENEdownload.html</v>
          </cell>
          <cell r="BX210" t="str">
            <v>Cap Maths GS 2015</v>
          </cell>
          <cell r="BY210">
            <v>42053</v>
          </cell>
          <cell r="BZ210" t="str">
            <v>1000255838</v>
          </cell>
          <cell r="CC210" t="str">
            <v>Français</v>
          </cell>
          <cell r="CE210" t="str">
            <v>HATIER</v>
          </cell>
          <cell r="CF210" t="str">
            <v>Cap Maths</v>
          </cell>
          <cell r="CG210" t="str">
            <v>Primaire</v>
          </cell>
          <cell r="CH210" t="str">
            <v>Mathématiques</v>
          </cell>
          <cell r="CI210" t="str">
            <v>CE1</v>
          </cell>
        </row>
        <row r="211">
          <cell r="A211" t="str">
            <v>HA1MPX9957919</v>
          </cell>
          <cell r="B211" t="str">
            <v>Tout le Français CE2 éd. 2013 - Manuel interactif</v>
          </cell>
          <cell r="C211" t="str">
            <v>9782218972676</v>
          </cell>
          <cell r="D211" t="str">
            <v>4496840</v>
          </cell>
          <cell r="E211" t="str">
            <v>B2B</v>
          </cell>
          <cell r="G211" t="str">
            <v>Manuels numériques et cahiers interactifs</v>
          </cell>
          <cell r="H211" t="str">
            <v>Tout le Français CE2 2013 MNE ENS 3M</v>
          </cell>
          <cell r="I211" t="str">
            <v>MNE ENS 3 MOIS</v>
          </cell>
          <cell r="J211" t="str">
            <v>3277450209834</v>
          </cell>
          <cell r="K211">
            <v>44273</v>
          </cell>
          <cell r="L211">
            <v>41376</v>
          </cell>
          <cell r="M211">
            <v>41376</v>
          </cell>
          <cell r="N211" t="str">
            <v>Enseignant et élève</v>
          </cell>
          <cell r="O211" t="str">
            <v>En arrêt de commercialisation</v>
          </cell>
          <cell r="P211" t="b">
            <v>1</v>
          </cell>
          <cell r="Q211" t="str">
            <v>Tout le Français CE2 éd. 2013 - Manuel interactif</v>
          </cell>
          <cell r="R211" t="str">
            <v>Licence découverte - 3 mois</v>
          </cell>
          <cell r="S211" t="str">
            <v>Non adoptant</v>
          </cell>
          <cell r="U211" t="b">
            <v>1</v>
          </cell>
          <cell r="V211" t="b">
            <v>0</v>
          </cell>
          <cell r="X211" t="b">
            <v>0</v>
          </cell>
          <cell r="AB211" t="b">
            <v>0</v>
          </cell>
          <cell r="AF211" t="b">
            <v>0</v>
          </cell>
          <cell r="AI211">
            <v>1</v>
          </cell>
          <cell r="AJ211">
            <v>0</v>
          </cell>
          <cell r="AK211">
            <v>0</v>
          </cell>
          <cell r="AL211" t="str">
            <v>Taxe réduite 5.5%</v>
          </cell>
          <cell r="AM211" t="str">
            <v>Simple et personnalisable</v>
          </cell>
          <cell r="AN211">
            <v>1</v>
          </cell>
          <cell r="AO211">
            <v>0</v>
          </cell>
          <cell r="AP211" t="str">
            <v>https://editions-hatier.fr/recherche?mots=9782218972676</v>
          </cell>
          <cell r="AQ211">
            <v>43937</v>
          </cell>
          <cell r="AS211">
            <v>0</v>
          </cell>
          <cell r="AT211" t="str">
            <v>France Métropolitaine, France Drom Com, Monde (Export)</v>
          </cell>
          <cell r="AU211" t="b">
            <v>1</v>
          </cell>
          <cell r="AV211" t="b">
            <v>0</v>
          </cell>
          <cell r="AW211" t="b">
            <v>0</v>
          </cell>
          <cell r="AY211" t="b">
            <v>1</v>
          </cell>
          <cell r="AZ211" t="b">
            <v>1</v>
          </cell>
          <cell r="BB211" t="str">
            <v>Michèle Schöttke, Catherine Tauveron, François Tournaire</v>
          </cell>
          <cell r="BD211" t="str">
            <v>http://www.editions-hatier.fr/pdf/MIS/MIS.htm</v>
          </cell>
          <cell r="BE211" t="str">
            <v>https://ws-pne.kiosque-edu.com/kne.php</v>
          </cell>
          <cell r="BG211" t="str">
            <v>Catégorie 4</v>
          </cell>
          <cell r="BI211" t="str">
            <v>https://www.kiosque-edu.com/html/ENEdownload.html</v>
          </cell>
          <cell r="BJ211">
            <v>0</v>
          </cell>
          <cell r="BK211" t="b">
            <v>0</v>
          </cell>
          <cell r="BL211" t="b">
            <v>1</v>
          </cell>
          <cell r="BM211">
            <v>0</v>
          </cell>
          <cell r="BN211">
            <v>0</v>
          </cell>
          <cell r="BO2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2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1" t="str">
            <v>Windows, MacOS, Android, iPad, Windows 8</v>
          </cell>
          <cell r="BR211" t="str">
            <v>En ligne, en téléchargement, sur tablette et smartphone</v>
          </cell>
          <cell r="BS211" t="str">
            <v>Epub</v>
          </cell>
          <cell r="BT211" t="str">
            <v>Manuels et livres numériques</v>
          </cell>
          <cell r="BU211" t="str">
            <v>F302CC46-629E-45F5-B118-CD588F49EDBE</v>
          </cell>
          <cell r="BV211" t="str">
            <v>http://medias.editions-hatier.fr/files/EPUB/9782218972676/9782218972676.datas.binary</v>
          </cell>
          <cell r="BW211" t="str">
            <v>https://www.kiosque-edu.com/html/ENEdownload.html</v>
          </cell>
          <cell r="BX211" t="str">
            <v>Tout le Français CE2 2013</v>
          </cell>
          <cell r="BY211">
            <v>41348</v>
          </cell>
          <cell r="BZ211" t="str">
            <v>1000255467</v>
          </cell>
          <cell r="CC211" t="str">
            <v>Français</v>
          </cell>
          <cell r="CE211" t="str">
            <v>HATIER</v>
          </cell>
          <cell r="CF211" t="str">
            <v>Tout le Français</v>
          </cell>
          <cell r="CG211" t="str">
            <v>Primaire</v>
          </cell>
          <cell r="CH211" t="str">
            <v>Français</v>
          </cell>
          <cell r="CI211" t="str">
            <v>CE2</v>
          </cell>
        </row>
        <row r="212">
          <cell r="A212" t="str">
            <v>HA1MPX9957920</v>
          </cell>
          <cell r="B212" t="str">
            <v>Cap Maths CE1 éd. 2014 - Fichier d'entraînement - Manuel interactif</v>
          </cell>
          <cell r="C212" t="str">
            <v>9782218985751</v>
          </cell>
          <cell r="D212" t="str">
            <v>7777788</v>
          </cell>
          <cell r="E212" t="str">
            <v>B2B</v>
          </cell>
          <cell r="G212" t="str">
            <v>Manuels numériques et cahiers interactifs</v>
          </cell>
          <cell r="H212" t="str">
            <v>Cap Maths CE1 2014 MNE ENS 3M</v>
          </cell>
          <cell r="I212" t="str">
            <v>MNE ENS 3 MOIS</v>
          </cell>
          <cell r="J212" t="str">
            <v>9782218972836</v>
          </cell>
          <cell r="K212">
            <v>44273</v>
          </cell>
          <cell r="L212">
            <v>41820</v>
          </cell>
          <cell r="M212">
            <v>41820</v>
          </cell>
          <cell r="N212" t="str">
            <v>Enseignant et élève</v>
          </cell>
          <cell r="O212" t="str">
            <v>En arrêt de commercialisation</v>
          </cell>
          <cell r="P212" t="b">
            <v>1</v>
          </cell>
          <cell r="Q212" t="str">
            <v>Cap Maths CE1 éd. 2014 - Fichier d'entraînement - Manuel interactif</v>
          </cell>
          <cell r="R212" t="str">
            <v>Licence découverte - 3 mois</v>
          </cell>
          <cell r="S212" t="str">
            <v>Non adoptant</v>
          </cell>
          <cell r="U212" t="b">
            <v>1</v>
          </cell>
          <cell r="V212" t="b">
            <v>0</v>
          </cell>
          <cell r="X212" t="b">
            <v>0</v>
          </cell>
          <cell r="AB212" t="b">
            <v>0</v>
          </cell>
          <cell r="AF212" t="b">
            <v>0</v>
          </cell>
          <cell r="AI212">
            <v>1</v>
          </cell>
          <cell r="AJ212">
            <v>0</v>
          </cell>
          <cell r="AK212">
            <v>0</v>
          </cell>
          <cell r="AL212" t="str">
            <v>Taxe réduite 5.5%</v>
          </cell>
          <cell r="AM212" t="str">
            <v>Simple et personnalisable</v>
          </cell>
          <cell r="AN212">
            <v>1</v>
          </cell>
          <cell r="AO212">
            <v>0</v>
          </cell>
          <cell r="AP212" t="str">
            <v>https://editions-hatier.fr/recherche?mots=9782218985751</v>
          </cell>
          <cell r="AQ212">
            <v>43937</v>
          </cell>
          <cell r="AS212">
            <v>0</v>
          </cell>
          <cell r="AT212" t="str">
            <v>France Métropolitaine, France Drom Com, Monde (Export)</v>
          </cell>
          <cell r="AU212" t="b">
            <v>1</v>
          </cell>
          <cell r="AV212" t="b">
            <v>0</v>
          </cell>
          <cell r="AW212" t="b">
            <v>0</v>
          </cell>
          <cell r="AY212" t="b">
            <v>1</v>
          </cell>
          <cell r="AZ212" t="b">
            <v>1</v>
          </cell>
          <cell r="BB212" t="str">
            <v>Roland Charnay, Marie-Paule Dussuc, Dany Madier, Georges Combier</v>
          </cell>
          <cell r="BD212" t="str">
            <v>http://www.editions-hatier.fr/pdf/MIS/MIS.htm</v>
          </cell>
          <cell r="BE212" t="str">
            <v>https://ws-pne.kiosque-edu.com/kne.php</v>
          </cell>
          <cell r="BG212" t="str">
            <v>Catégorie 4</v>
          </cell>
          <cell r="BI212" t="str">
            <v>https://www.kiosque-edu.com/html/ENEdownload.html</v>
          </cell>
          <cell r="BJ212">
            <v>0</v>
          </cell>
          <cell r="BK212" t="b">
            <v>0</v>
          </cell>
          <cell r="BL212" t="b">
            <v>1</v>
          </cell>
          <cell r="BM212">
            <v>0</v>
          </cell>
          <cell r="BN212">
            <v>0</v>
          </cell>
          <cell r="BO2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2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2" t="str">
            <v>Windows, MacOS, Android, iPad, Windows 8</v>
          </cell>
          <cell r="BR212" t="str">
            <v>En ligne, en téléchargement, sur tablette et smartphone</v>
          </cell>
          <cell r="BS212" t="str">
            <v>Epub</v>
          </cell>
          <cell r="BT212" t="str">
            <v>Manuels et livres numériques</v>
          </cell>
          <cell r="BU212" t="str">
            <v>45467537-BF8F-4074-8A3A-05C4183454A1</v>
          </cell>
          <cell r="BV212" t="str">
            <v>http://medias.editions-hatier.fr/files/EPUB/9782218985751/9782218985751.datas.binary</v>
          </cell>
          <cell r="BW212" t="str">
            <v>https://www.kiosque-edu.com/html/ENEdownload.html</v>
          </cell>
          <cell r="BX212" t="str">
            <v>Cap Maths CE1 2014</v>
          </cell>
          <cell r="BY212">
            <v>41710</v>
          </cell>
          <cell r="BZ212" t="str">
            <v>1000255627</v>
          </cell>
          <cell r="CC212" t="str">
            <v>Français</v>
          </cell>
          <cell r="CE212" t="str">
            <v>HATIER</v>
          </cell>
          <cell r="CF212" t="str">
            <v>Cap Maths</v>
          </cell>
          <cell r="CG212" t="str">
            <v>Primaire</v>
          </cell>
          <cell r="CH212" t="str">
            <v>Mathématiques</v>
          </cell>
          <cell r="CI212" t="str">
            <v>CE1</v>
          </cell>
        </row>
        <row r="213">
          <cell r="A213" t="str">
            <v>HA1MPX9957924</v>
          </cell>
          <cell r="B213" t="str">
            <v>Grammaire et Cie Etude de la langue CE2 éd. 2015 - Manuel numérique enseignant</v>
          </cell>
          <cell r="C213" t="str">
            <v>9782218988554</v>
          </cell>
          <cell r="D213" t="str">
            <v>6200139</v>
          </cell>
          <cell r="E213" t="str">
            <v>B2B</v>
          </cell>
          <cell r="G213" t="str">
            <v>Manuels numériques et cahiers interactifs</v>
          </cell>
          <cell r="H213" t="str">
            <v>Grammaire et Cie CE2 2015 MNE ENS 3M</v>
          </cell>
          <cell r="I213" t="str">
            <v>MNE ENS 3 MOIS</v>
          </cell>
          <cell r="J213" t="str">
            <v>9782218972645</v>
          </cell>
          <cell r="K213">
            <v>44273</v>
          </cell>
          <cell r="L213">
            <v>42289</v>
          </cell>
          <cell r="M213">
            <v>42289</v>
          </cell>
          <cell r="N213" t="str">
            <v>Enseignant et élève</v>
          </cell>
          <cell r="O213" t="str">
            <v>En arrêt de commercialisation</v>
          </cell>
          <cell r="P213" t="b">
            <v>1</v>
          </cell>
          <cell r="Q213" t="str">
            <v>Grammaire et Cie Etude de la langue CE2 éd. 2015 - Manuel numérique enseignant</v>
          </cell>
          <cell r="R213" t="str">
            <v>Licence découverte - 3 mois</v>
          </cell>
          <cell r="S213" t="str">
            <v>Non adoptant</v>
          </cell>
          <cell r="U213" t="b">
            <v>1</v>
          </cell>
          <cell r="V213" t="b">
            <v>0</v>
          </cell>
          <cell r="X213" t="b">
            <v>0</v>
          </cell>
          <cell r="AB213" t="b">
            <v>0</v>
          </cell>
          <cell r="AF213" t="b">
            <v>0</v>
          </cell>
          <cell r="AI213">
            <v>1</v>
          </cell>
          <cell r="AJ213">
            <v>0</v>
          </cell>
          <cell r="AK213">
            <v>0</v>
          </cell>
          <cell r="AL213" t="str">
            <v>Taxe réduite 5.5%</v>
          </cell>
          <cell r="AM213" t="str">
            <v>Enrichi et personnalisable</v>
          </cell>
          <cell r="AN213">
            <v>1</v>
          </cell>
          <cell r="AO213">
            <v>0</v>
          </cell>
          <cell r="AP213" t="str">
            <v>https://editions-hatier.fr/recherche?mots=9782218988554</v>
          </cell>
          <cell r="AQ213">
            <v>43937</v>
          </cell>
          <cell r="AS213">
            <v>0</v>
          </cell>
          <cell r="AT213" t="str">
            <v>France Métropolitaine, France Drom Com, Monde (Export)</v>
          </cell>
          <cell r="AU213" t="b">
            <v>1</v>
          </cell>
          <cell r="AV213" t="b">
            <v>0</v>
          </cell>
          <cell r="AW213" t="b">
            <v>0</v>
          </cell>
          <cell r="AY213" t="b">
            <v>1</v>
          </cell>
          <cell r="AZ213" t="b">
            <v>1</v>
          </cell>
          <cell r="BB213" t="str">
            <v>Catherine Gau, Philippe Dorange, Jean-Christophe Pellat, Françis Alix, Sabrina Raymondaud</v>
          </cell>
          <cell r="BD213" t="str">
            <v>http://ene.hachette-livre.fr/extrait/9782218988554</v>
          </cell>
          <cell r="BE213" t="str">
            <v>https://ws-pne.kiosque-edu.com/kne.php</v>
          </cell>
          <cell r="BG213" t="str">
            <v>Catégorie 4</v>
          </cell>
          <cell r="BI213" t="str">
            <v>https://www.kiosque-edu.com/html/ENEdownload.html</v>
          </cell>
          <cell r="BJ213">
            <v>0</v>
          </cell>
          <cell r="BK213" t="b">
            <v>0</v>
          </cell>
          <cell r="BL213" t="b">
            <v>1</v>
          </cell>
          <cell r="BM213">
            <v>0</v>
          </cell>
          <cell r="BN213">
            <v>0</v>
          </cell>
          <cell r="BO213" t="str">
            <v>&amp;diams; 50 situations de recherche interactives&lt;br /&gt;&amp;diams; des exercices supplémentaires&lt;br /&gt;&amp;diams; le guide pédagogique&lt;br /&gt;&amp;diams; les corrigés des exercices et évaluations&lt;br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marique page&lt;br /&gt;- d'un outil d'annotations&lt;br /&gt;&lt;br /&gt;&amp;diams; &lt;b&gt;enrichi de nombreuses ressources numériques&lt;/b&gt; pour vous et vos élèves :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l'enseignant&lt;/b&gt;&lt;br /&gt;&amp;diams; Toute la richesse pédagogique Hatier en version vidéoprojetable&lt;br /&gt;&amp;diams; Une attention plus facilement captée, en phase avec l&amp;rsquo;appétence numérique de leur génération&lt;br /&gt;&amp;nbsp;&lt;br /&gt;&lt;br /&gt;</v>
          </cell>
          <cell r="BP2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3" t="str">
            <v>Windows, MacOS, Android, iPad, Windows 8</v>
          </cell>
          <cell r="BR213" t="str">
            <v>En ligne, en téléchargement, sur tablette et smartphone</v>
          </cell>
          <cell r="BS213" t="str">
            <v>Epub</v>
          </cell>
          <cell r="BT213" t="str">
            <v>Manuels et livres numériques</v>
          </cell>
          <cell r="BU213" t="str">
            <v>0DEBC651-4A57-4E6B-A227-5C3D28B81D2D</v>
          </cell>
          <cell r="BV213" t="str">
            <v>http://medias.editions-hatier.fr/files/EPUB/9782218988554/9782218988554.datas.binary</v>
          </cell>
          <cell r="BW213" t="str">
            <v>https://www.kiosque-edu.com/html/ENEdownload.html</v>
          </cell>
          <cell r="BX213" t="str">
            <v>Grammaire et compagnie CE2 2015</v>
          </cell>
          <cell r="BY213">
            <v>42247</v>
          </cell>
          <cell r="BZ213" t="str">
            <v>1000255497</v>
          </cell>
          <cell r="CB213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213" t="str">
            <v>Français</v>
          </cell>
          <cell r="CE213" t="str">
            <v>HATIER</v>
          </cell>
          <cell r="CF213" t="str">
            <v>Grammaire et Cie</v>
          </cell>
          <cell r="CG213" t="str">
            <v>Primaire</v>
          </cell>
          <cell r="CH213" t="str">
            <v>Français, Grammaire</v>
          </cell>
          <cell r="CI213" t="str">
            <v>CE2</v>
          </cell>
        </row>
        <row r="214">
          <cell r="A214" t="str">
            <v>HA1MPX9957925</v>
          </cell>
          <cell r="B214" t="str">
            <v>Etincelles Livre de lectures CP éd. 2016 - Manuel numérique enrichi</v>
          </cell>
          <cell r="C214" t="str">
            <v>9782401023345</v>
          </cell>
          <cell r="D214" t="str">
            <v>7906218</v>
          </cell>
          <cell r="E214" t="str">
            <v>B2B</v>
          </cell>
          <cell r="G214" t="str">
            <v>Manuels numériques et cahiers interactifs</v>
          </cell>
          <cell r="H214" t="str">
            <v>Etincelles - Lecture CP 2016 MNE ENS 3M</v>
          </cell>
          <cell r="I214" t="str">
            <v>MNE ENS 3 MOIS</v>
          </cell>
          <cell r="J214" t="str">
            <v>9782218982194</v>
          </cell>
          <cell r="L214">
            <v>42649</v>
          </cell>
          <cell r="M214">
            <v>42649</v>
          </cell>
          <cell r="N214" t="str">
            <v>Enseignant et élève</v>
          </cell>
          <cell r="O214" t="str">
            <v>Commercialisable</v>
          </cell>
          <cell r="P214" t="b">
            <v>1</v>
          </cell>
          <cell r="Q214" t="str">
            <v>Etincelles Livre de lectures CP éd. 2016 - Manuel numérique enrichi</v>
          </cell>
          <cell r="R214" t="str">
            <v>Licence découverte - 3 mois</v>
          </cell>
          <cell r="S214" t="str">
            <v>Non adoptant</v>
          </cell>
          <cell r="U214" t="b">
            <v>1</v>
          </cell>
          <cell r="V214" t="b">
            <v>0</v>
          </cell>
          <cell r="X214" t="b">
            <v>0</v>
          </cell>
          <cell r="AB214" t="b">
            <v>0</v>
          </cell>
          <cell r="AF214" t="b">
            <v>0</v>
          </cell>
          <cell r="AI214">
            <v>1</v>
          </cell>
          <cell r="AJ214">
            <v>0</v>
          </cell>
          <cell r="AK214">
            <v>0</v>
          </cell>
          <cell r="AL214" t="str">
            <v>Taxe réduite 5.5%</v>
          </cell>
          <cell r="AM214" t="str">
            <v>Enrichi et personnalisable</v>
          </cell>
          <cell r="AN214">
            <v>1</v>
          </cell>
          <cell r="AO214">
            <v>0</v>
          </cell>
          <cell r="AP214" t="str">
            <v>https://editions-hatier.fr/recherche?mots=9782401023345</v>
          </cell>
          <cell r="AQ214">
            <v>43937</v>
          </cell>
          <cell r="AS214">
            <v>0</v>
          </cell>
          <cell r="AT214" t="str">
            <v>France Métropolitaine, France Drom Com, Monde (Export)</v>
          </cell>
          <cell r="AU214" t="b">
            <v>1</v>
          </cell>
          <cell r="AV214" t="b">
            <v>0</v>
          </cell>
          <cell r="AW214" t="b">
            <v>0</v>
          </cell>
          <cell r="AY214" t="b">
            <v>1</v>
          </cell>
          <cell r="AZ214" t="b">
            <v>1</v>
          </cell>
          <cell r="BB214" t="str">
            <v>Denis Chauvet, Olivier Tertre, Josiane Boutet</v>
          </cell>
          <cell r="BD214" t="str">
            <v>https://mesmanuels.fr/demo/9782401023345</v>
          </cell>
          <cell r="BE214" t="str">
            <v>https://ws-pne.kiosque-edu.com/kne.php</v>
          </cell>
          <cell r="BG214" t="str">
            <v>Catégorie 4</v>
          </cell>
          <cell r="BI214" t="str">
            <v>https://www.kiosque-edu.com/html/ENEdownload.html</v>
          </cell>
          <cell r="BJ214">
            <v>0</v>
          </cell>
          <cell r="BK214" t="b">
            <v>1</v>
          </cell>
          <cell r="BL214" t="b">
            <v>1</v>
          </cell>
          <cell r="BM214">
            <v>0</v>
          </cell>
          <cell r="BN214">
            <v>0</v>
          </cell>
          <cell r="BO214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214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214" t="str">
            <v>Windows, MacOS, Android, iPad, Windows 8</v>
          </cell>
          <cell r="BR214" t="str">
            <v>En ligne, en téléchargement, sur tablette et smartphone</v>
          </cell>
          <cell r="BS214" t="str">
            <v>Epub</v>
          </cell>
          <cell r="BT214" t="str">
            <v>Manuels et livres numériques</v>
          </cell>
          <cell r="BU214" t="str">
            <v>7A6C85D4-05F5-4280-AD42-84E60C7BEF9E</v>
          </cell>
          <cell r="BV214" t="str">
            <v>http://medias.editions-hatier.fr/files/EPUB/9782401023345/9782401023345.datas.binary</v>
          </cell>
          <cell r="BW214" t="str">
            <v>https://www.kiosque-edu.com/html/ENEdownload.html</v>
          </cell>
          <cell r="BX214" t="str">
            <v>Etincelles - Lecture CP Éd. 2016</v>
          </cell>
          <cell r="BY214">
            <v>42424</v>
          </cell>
          <cell r="BZ214" t="str">
            <v>1000335880</v>
          </cell>
          <cell r="CC214" t="str">
            <v>Français</v>
          </cell>
          <cell r="CE214" t="str">
            <v>HATIER</v>
          </cell>
          <cell r="CF214" t="str">
            <v>Etincelles</v>
          </cell>
          <cell r="CG214" t="str">
            <v>Primaire</v>
          </cell>
          <cell r="CH214" t="str">
            <v>Lecture et compréhension de l'écrit</v>
          </cell>
          <cell r="CI214" t="str">
            <v>CP</v>
          </cell>
        </row>
        <row r="215">
          <cell r="A215" t="str">
            <v>HA1MPX9957926</v>
          </cell>
          <cell r="B215" t="str">
            <v>Etincelles CP éd. 2016 J'apprends à lire, comprendre et écrire - Manuel interactif</v>
          </cell>
          <cell r="C215" t="str">
            <v>9782401023369</v>
          </cell>
          <cell r="D215" t="str">
            <v>7906465</v>
          </cell>
          <cell r="E215" t="str">
            <v>B2B</v>
          </cell>
          <cell r="G215" t="str">
            <v>Manuels numériques et cahiers interactifs</v>
          </cell>
          <cell r="H215" t="str">
            <v>Etincelles - Lecture CP 2016 MNE ENS 3M</v>
          </cell>
          <cell r="I215" t="str">
            <v>MNE ENS 3 MOIS</v>
          </cell>
          <cell r="J215" t="str">
            <v>9782218993091</v>
          </cell>
          <cell r="L215">
            <v>42611</v>
          </cell>
          <cell r="M215">
            <v>42611</v>
          </cell>
          <cell r="N215" t="str">
            <v>Enseignant et élève</v>
          </cell>
          <cell r="O215" t="str">
            <v>Commercialisable</v>
          </cell>
          <cell r="P215" t="b">
            <v>1</v>
          </cell>
          <cell r="Q215" t="str">
            <v>Etincelles CP éd. 2016 J'apprends à lire, comprendre et écrire - Manuel interactif</v>
          </cell>
          <cell r="R215" t="str">
            <v>Licence découverte - 3 mois</v>
          </cell>
          <cell r="S215" t="str">
            <v>Non adoptant</v>
          </cell>
          <cell r="U215" t="b">
            <v>1</v>
          </cell>
          <cell r="V215" t="b">
            <v>0</v>
          </cell>
          <cell r="X215" t="b">
            <v>0</v>
          </cell>
          <cell r="AB215" t="b">
            <v>0</v>
          </cell>
          <cell r="AF215" t="b">
            <v>0</v>
          </cell>
          <cell r="AI215">
            <v>1</v>
          </cell>
          <cell r="AJ215">
            <v>0</v>
          </cell>
          <cell r="AK215">
            <v>0</v>
          </cell>
          <cell r="AL215" t="str">
            <v>Taxe réduite 5.5%</v>
          </cell>
          <cell r="AM215" t="str">
            <v>Simple et personnalisable</v>
          </cell>
          <cell r="AN215">
            <v>1</v>
          </cell>
          <cell r="AO215">
            <v>0</v>
          </cell>
          <cell r="AP215" t="str">
            <v>https://editions-hatier.fr/recherche?mots=9782401023369</v>
          </cell>
          <cell r="AQ215">
            <v>43937</v>
          </cell>
          <cell r="AS215">
            <v>0</v>
          </cell>
          <cell r="AT215" t="str">
            <v>France Métropolitaine, France Drom Com, Monde (Export)</v>
          </cell>
          <cell r="AU215" t="b">
            <v>1</v>
          </cell>
          <cell r="AV215" t="b">
            <v>0</v>
          </cell>
          <cell r="AW215" t="b">
            <v>0</v>
          </cell>
          <cell r="AY215" t="b">
            <v>1</v>
          </cell>
          <cell r="AZ215" t="b">
            <v>1</v>
          </cell>
          <cell r="BB215" t="str">
            <v>Denis Chauvet, Olivier Tertre, Josiane Boutet</v>
          </cell>
          <cell r="BE215" t="str">
            <v>https://ws-pne.kiosque-edu.com/kne.php</v>
          </cell>
          <cell r="BG215" t="str">
            <v>Catégorie 4</v>
          </cell>
          <cell r="BI215" t="str">
            <v>https://www.kiosque-edu.com/html/ENEdownload.html</v>
          </cell>
          <cell r="BJ215">
            <v>0</v>
          </cell>
          <cell r="BK215" t="b">
            <v>1</v>
          </cell>
          <cell r="BL215" t="b">
            <v>1</v>
          </cell>
          <cell r="BM215">
            <v>0</v>
          </cell>
          <cell r="BN215">
            <v>0</v>
          </cell>
          <cell r="BO21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5" t="str">
            <v>Windows, MacOS, Android, iPad, Windows 8</v>
          </cell>
          <cell r="BR215" t="str">
            <v>En ligne, en téléchargement, sur tablette et smartphone</v>
          </cell>
          <cell r="BS215" t="str">
            <v>Epub</v>
          </cell>
          <cell r="BT215" t="str">
            <v>Manuels et livres numériques</v>
          </cell>
          <cell r="BU215" t="str">
            <v>9605891A-AD52-40B9-9742-51AA09EA6C22</v>
          </cell>
          <cell r="BV215" t="str">
            <v>http://medias.editions-hatier.fr/files/EPUB/9782401023369/9782401023369.datas.binary</v>
          </cell>
          <cell r="BW215" t="str">
            <v>https://www.kiosque-edu.com/html/ENEdownload.html</v>
          </cell>
          <cell r="BX215" t="str">
            <v>Etincelles - Lecture CP Éd. 2016</v>
          </cell>
          <cell r="BY215">
            <v>42424</v>
          </cell>
          <cell r="BZ215" t="str">
            <v>1000335880</v>
          </cell>
          <cell r="CC215" t="str">
            <v>Français</v>
          </cell>
          <cell r="CE215" t="str">
            <v>HATIER</v>
          </cell>
          <cell r="CF215" t="str">
            <v>Etincelles</v>
          </cell>
          <cell r="CG215" t="str">
            <v>Primaire</v>
          </cell>
          <cell r="CH215" t="str">
            <v>Lecture et compréhension de l'écrit</v>
          </cell>
          <cell r="CI215" t="str">
            <v>CP</v>
          </cell>
        </row>
        <row r="216">
          <cell r="A216" t="str">
            <v>HA1MPX9957927</v>
          </cell>
          <cell r="B216" t="str">
            <v>Etincelles CP éd. 2016 J'apprends à décoder - Manuel interactif</v>
          </cell>
          <cell r="C216" t="str">
            <v>9782401023376</v>
          </cell>
          <cell r="D216" t="str">
            <v>7906588</v>
          </cell>
          <cell r="E216" t="str">
            <v>B2B</v>
          </cell>
          <cell r="G216" t="str">
            <v>Manuels numériques et cahiers interactifs</v>
          </cell>
          <cell r="H216" t="str">
            <v>Etincelles - Lecture CP 2016 MNE ENS 3M</v>
          </cell>
          <cell r="I216" t="str">
            <v>MNE ENS 3 MOIS</v>
          </cell>
          <cell r="J216" t="str">
            <v>9782218993084</v>
          </cell>
          <cell r="L216">
            <v>42611</v>
          </cell>
          <cell r="M216">
            <v>42611</v>
          </cell>
          <cell r="N216" t="str">
            <v>Enseignant et élève</v>
          </cell>
          <cell r="O216" t="str">
            <v>Commercialisable</v>
          </cell>
          <cell r="P216" t="b">
            <v>1</v>
          </cell>
          <cell r="Q216" t="str">
            <v>Etincelles CP éd. 2016 J'apprends à décoder - Manuel interactif</v>
          </cell>
          <cell r="R216" t="str">
            <v>Licence découverte - 3 mois</v>
          </cell>
          <cell r="S216" t="str">
            <v>Non adoptant</v>
          </cell>
          <cell r="U216" t="b">
            <v>1</v>
          </cell>
          <cell r="V216" t="b">
            <v>0</v>
          </cell>
          <cell r="X216" t="b">
            <v>0</v>
          </cell>
          <cell r="AB216" t="b">
            <v>0</v>
          </cell>
          <cell r="AF216" t="b">
            <v>0</v>
          </cell>
          <cell r="AI216">
            <v>1</v>
          </cell>
          <cell r="AJ216">
            <v>0</v>
          </cell>
          <cell r="AK216">
            <v>0</v>
          </cell>
          <cell r="AL216" t="str">
            <v>Taxe réduite 5.5%</v>
          </cell>
          <cell r="AM216" t="str">
            <v>Simple et personnalisable</v>
          </cell>
          <cell r="AN216">
            <v>1</v>
          </cell>
          <cell r="AO216">
            <v>0</v>
          </cell>
          <cell r="AP216" t="str">
            <v>https://editions-hatier.fr/recherche?mots=9782401023376</v>
          </cell>
          <cell r="AQ216">
            <v>43937</v>
          </cell>
          <cell r="AS216">
            <v>0</v>
          </cell>
          <cell r="AT216" t="str">
            <v>France Métropolitaine, France Drom Com, Monde (Export)</v>
          </cell>
          <cell r="AU216" t="b">
            <v>1</v>
          </cell>
          <cell r="AV216" t="b">
            <v>0</v>
          </cell>
          <cell r="AW216" t="b">
            <v>0</v>
          </cell>
          <cell r="AY216" t="b">
            <v>1</v>
          </cell>
          <cell r="AZ216" t="b">
            <v>1</v>
          </cell>
          <cell r="BB216" t="str">
            <v>Denis Chauvet, Olivier Tertre, Josiane Boutet</v>
          </cell>
          <cell r="BD216" t="str">
            <v>https://mesmanuels.fr/demo/9782401023376</v>
          </cell>
          <cell r="BE216" t="str">
            <v>https://ws-pne.kiosque-edu.com/kne.php</v>
          </cell>
          <cell r="BG216" t="str">
            <v>Catégorie 4</v>
          </cell>
          <cell r="BI216" t="str">
            <v>https://www.kiosque-edu.com/html/ENEdownload.html</v>
          </cell>
          <cell r="BJ216">
            <v>0</v>
          </cell>
          <cell r="BK216" t="b">
            <v>1</v>
          </cell>
          <cell r="BL216" t="b">
            <v>1</v>
          </cell>
          <cell r="BM216">
            <v>0</v>
          </cell>
          <cell r="BN216">
            <v>0</v>
          </cell>
          <cell r="BO21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6" t="str">
            <v>Windows, MacOS, Android, iPad, Windows 8</v>
          </cell>
          <cell r="BR216" t="str">
            <v>En ligne, en téléchargement, sur tablette et smartphone</v>
          </cell>
          <cell r="BS216" t="str">
            <v>Epub</v>
          </cell>
          <cell r="BT216" t="str">
            <v>Manuels et livres numériques</v>
          </cell>
          <cell r="BU216" t="str">
            <v>B79774D1-45C5-42FD-9DA4-4FC6AC3933CE</v>
          </cell>
          <cell r="BV216" t="str">
            <v>http://medias.editions-hatier.fr/files/EPUB/9782401023376/9782401023376.datas.binary</v>
          </cell>
          <cell r="BW216" t="str">
            <v>https://www.kiosque-edu.com/html/ENEdownload.html</v>
          </cell>
          <cell r="BX216" t="str">
            <v>Etincelles - Lecture CP Éd. 2016</v>
          </cell>
          <cell r="BY216">
            <v>42424</v>
          </cell>
          <cell r="BZ216" t="str">
            <v>1000335880</v>
          </cell>
          <cell r="CC216" t="str">
            <v>Français</v>
          </cell>
          <cell r="CE216" t="str">
            <v>HATIER</v>
          </cell>
          <cell r="CF216" t="str">
            <v>Etincelles</v>
          </cell>
          <cell r="CG216" t="str">
            <v>Primaire</v>
          </cell>
          <cell r="CH216" t="str">
            <v>Lecture et compréhension de l'écrit</v>
          </cell>
          <cell r="CI216" t="str">
            <v>CP</v>
          </cell>
        </row>
        <row r="217">
          <cell r="A217" t="str">
            <v>HA1MPX9957928</v>
          </cell>
          <cell r="B217" t="str">
            <v>Grammaire et Cie Etude de la langue CM1 éd. 2016 - Manuel interactif</v>
          </cell>
          <cell r="C217" t="str">
            <v>9782401023383</v>
          </cell>
          <cell r="D217" t="str">
            <v>7906711</v>
          </cell>
          <cell r="E217" t="str">
            <v>B2B</v>
          </cell>
          <cell r="G217" t="str">
            <v>Manuels numériques et cahiers interactifs</v>
          </cell>
          <cell r="H217" t="str">
            <v>Grammaire et Cie CM1 2016 MNE ENS 3M</v>
          </cell>
          <cell r="I217" t="str">
            <v>MNE ENS 3 MOIS</v>
          </cell>
          <cell r="J217" t="str">
            <v>9782218956355</v>
          </cell>
          <cell r="L217">
            <v>42628</v>
          </cell>
          <cell r="M217">
            <v>42628</v>
          </cell>
          <cell r="N217" t="str">
            <v>Enseignant et élève</v>
          </cell>
          <cell r="O217" t="str">
            <v>Commercialisable</v>
          </cell>
          <cell r="P217" t="b">
            <v>1</v>
          </cell>
          <cell r="Q217" t="str">
            <v>Grammaire et Cie Etude de la langue CM1 éd. 2016 - Manuel interactif</v>
          </cell>
          <cell r="R217" t="str">
            <v>Licence découverte - 3 mois</v>
          </cell>
          <cell r="S217" t="str">
            <v>Non adoptant</v>
          </cell>
          <cell r="U217" t="b">
            <v>1</v>
          </cell>
          <cell r="V217" t="b">
            <v>0</v>
          </cell>
          <cell r="X217" t="b">
            <v>0</v>
          </cell>
          <cell r="AB217" t="b">
            <v>0</v>
          </cell>
          <cell r="AF217" t="b">
            <v>0</v>
          </cell>
          <cell r="AI217">
            <v>1</v>
          </cell>
          <cell r="AJ217">
            <v>0</v>
          </cell>
          <cell r="AK217">
            <v>0</v>
          </cell>
          <cell r="AL217" t="str">
            <v>Taxe réduite 5.5%</v>
          </cell>
          <cell r="AM217" t="str">
            <v>Simple et personnalisable</v>
          </cell>
          <cell r="AN217">
            <v>1</v>
          </cell>
          <cell r="AO217">
            <v>0</v>
          </cell>
          <cell r="AP217" t="str">
            <v>https://editions-hatier.fr/recherche?mots=9782401023383</v>
          </cell>
          <cell r="AQ217">
            <v>43937</v>
          </cell>
          <cell r="AS217">
            <v>0</v>
          </cell>
          <cell r="AT217" t="str">
            <v>France Métropolitaine, France Drom Com, Monde (Export)</v>
          </cell>
          <cell r="AU217" t="b">
            <v>1</v>
          </cell>
          <cell r="AV217" t="b">
            <v>0</v>
          </cell>
          <cell r="AW217" t="b">
            <v>0</v>
          </cell>
          <cell r="AY217" t="b">
            <v>1</v>
          </cell>
          <cell r="AZ217" t="b">
            <v>1</v>
          </cell>
          <cell r="BB217" t="str">
            <v>Philippe Dorange, Jean-Christophe Pellat, Françis Alix, Sabrina Raymondaud</v>
          </cell>
          <cell r="BD217" t="str">
            <v>https://mesmanuels.fr/demo/9782401023383</v>
          </cell>
          <cell r="BE217" t="str">
            <v>https://ws-pne.kiosque-edu.com/kne.php</v>
          </cell>
          <cell r="BG217" t="str">
            <v>Catégorie 4</v>
          </cell>
          <cell r="BI217" t="str">
            <v>https://www.kiosque-edu.com/html/ENEdownload.html</v>
          </cell>
          <cell r="BJ217">
            <v>0</v>
          </cell>
          <cell r="BK217" t="b">
            <v>0</v>
          </cell>
          <cell r="BL217" t="b">
            <v>1</v>
          </cell>
          <cell r="BM217">
            <v>0</v>
          </cell>
          <cell r="BN217">
            <v>0</v>
          </cell>
          <cell r="BO21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7" t="str">
            <v>Windows, MacOS, Android, iPad, Windows 8</v>
          </cell>
          <cell r="BR217" t="str">
            <v>En ligne, en téléchargement, sur tablette et smartphone</v>
          </cell>
          <cell r="BS217" t="str">
            <v>Epub</v>
          </cell>
          <cell r="BT217" t="str">
            <v>Manuels et livres numériques</v>
          </cell>
          <cell r="BU217" t="str">
            <v>F04965B4-4E26-4F72-8D01-9D04F9FB35B7</v>
          </cell>
          <cell r="BV217" t="str">
            <v>http://medias.editions-hatier.fr/files/EPUB/9782401023383/9782401023383.datas.binary</v>
          </cell>
          <cell r="BW217" t="str">
            <v>https://www.kiosque-edu.com/html/ENEdownload.html</v>
          </cell>
          <cell r="BX217" t="str">
            <v>Grammaire et Cie CM1 Ed. 2016</v>
          </cell>
          <cell r="BY217">
            <v>42437</v>
          </cell>
          <cell r="BZ217" t="str">
            <v>1000336016</v>
          </cell>
          <cell r="CC217" t="str">
            <v>Français</v>
          </cell>
          <cell r="CE217" t="str">
            <v>HATIER</v>
          </cell>
          <cell r="CF217" t="str">
            <v>Grammaire et Cie</v>
          </cell>
          <cell r="CG217" t="str">
            <v>Primaire</v>
          </cell>
          <cell r="CH217" t="str">
            <v>Français, Grammaire</v>
          </cell>
          <cell r="CI217" t="str">
            <v>CM1</v>
          </cell>
        </row>
        <row r="218">
          <cell r="A218" t="str">
            <v>HA1MPX9957929</v>
          </cell>
          <cell r="B218" t="str">
            <v>Grammaire et Cie Etude de la langue CM2 éd. 2016 - Manuel interactif</v>
          </cell>
          <cell r="C218" t="str">
            <v>9782401023390</v>
          </cell>
          <cell r="D218" t="str">
            <v>7906834</v>
          </cell>
          <cell r="E218" t="str">
            <v>B2B</v>
          </cell>
          <cell r="G218" t="str">
            <v>Manuels numériques et cahiers interactifs</v>
          </cell>
          <cell r="H218" t="str">
            <v>Grammaire et Cie CM2 2016 MNE ENS 3M</v>
          </cell>
          <cell r="I218" t="str">
            <v>MNE ENS 3 MOIS</v>
          </cell>
          <cell r="J218" t="str">
            <v>9782218998935</v>
          </cell>
          <cell r="L218">
            <v>42611</v>
          </cell>
          <cell r="M218">
            <v>42611</v>
          </cell>
          <cell r="N218" t="str">
            <v>Enseignant et élève</v>
          </cell>
          <cell r="O218" t="str">
            <v>Commercialisable</v>
          </cell>
          <cell r="P218" t="b">
            <v>1</v>
          </cell>
          <cell r="Q218" t="str">
            <v>Grammaire et Cie Etude de la langue CM2 éd. 2016 - Manuel interactif</v>
          </cell>
          <cell r="R218" t="str">
            <v>Licence découverte - 3 mois</v>
          </cell>
          <cell r="S218" t="str">
            <v>Non adoptant</v>
          </cell>
          <cell r="U218" t="b">
            <v>1</v>
          </cell>
          <cell r="V218" t="b">
            <v>0</v>
          </cell>
          <cell r="X218" t="b">
            <v>0</v>
          </cell>
          <cell r="AB218" t="b">
            <v>0</v>
          </cell>
          <cell r="AF218" t="b">
            <v>0</v>
          </cell>
          <cell r="AI218">
            <v>1</v>
          </cell>
          <cell r="AJ218">
            <v>0</v>
          </cell>
          <cell r="AK218">
            <v>0</v>
          </cell>
          <cell r="AL218" t="str">
            <v>Taxe réduite 5.5%</v>
          </cell>
          <cell r="AM218" t="str">
            <v>Simple et personnalisable</v>
          </cell>
          <cell r="AN218">
            <v>1</v>
          </cell>
          <cell r="AO218">
            <v>0</v>
          </cell>
          <cell r="AP218" t="str">
            <v>https://editions-hatier.fr/recherche?mots=9782401023390</v>
          </cell>
          <cell r="AQ218">
            <v>43937</v>
          </cell>
          <cell r="AS218">
            <v>0</v>
          </cell>
          <cell r="AT218" t="str">
            <v>France Métropolitaine, France Drom Com, Monde (Export)</v>
          </cell>
          <cell r="AU218" t="b">
            <v>1</v>
          </cell>
          <cell r="AV218" t="b">
            <v>0</v>
          </cell>
          <cell r="AW218" t="b">
            <v>0</v>
          </cell>
          <cell r="AY218" t="b">
            <v>1</v>
          </cell>
          <cell r="AZ218" t="b">
            <v>1</v>
          </cell>
          <cell r="BB218" t="str">
            <v>Philippe Dorange, Jean-Christophe Pellat, Françis Alix, Sabrina Raymondaud, Sabine Certain Terlez</v>
          </cell>
          <cell r="BE218" t="str">
            <v>https://ws-pne.kiosque-edu.com/kne.php</v>
          </cell>
          <cell r="BG218" t="str">
            <v>Catégorie 4</v>
          </cell>
          <cell r="BI218" t="str">
            <v>https://www.kiosque-edu.com/html/ENEdownload.html</v>
          </cell>
          <cell r="BJ218">
            <v>0</v>
          </cell>
          <cell r="BK218" t="b">
            <v>1</v>
          </cell>
          <cell r="BL218" t="b">
            <v>1</v>
          </cell>
          <cell r="BM218">
            <v>0</v>
          </cell>
          <cell r="BN218">
            <v>0</v>
          </cell>
          <cell r="BO21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8" t="str">
            <v>Windows, MacOS, Android, iPad, Windows 8</v>
          </cell>
          <cell r="BR218" t="str">
            <v>En ligne, en téléchargement, sur tablette et smartphone</v>
          </cell>
          <cell r="BS218" t="str">
            <v>Epub</v>
          </cell>
          <cell r="BT218" t="str">
            <v>Manuels et livres numériques</v>
          </cell>
          <cell r="BU218" t="str">
            <v>FAED2548-1493-4A20-9458-238D53584530</v>
          </cell>
          <cell r="BV218" t="str">
            <v>http://medias.editions-hatier.fr/files/EPUB/9782401023390/9782401023390.datas.binary</v>
          </cell>
          <cell r="BW218" t="str">
            <v>https://www.kiosque-edu.com/html/ENEdownload.html</v>
          </cell>
          <cell r="BX218" t="str">
            <v>Grammaire et Cie CM2 Ed. 2016</v>
          </cell>
          <cell r="BY218">
            <v>42452</v>
          </cell>
          <cell r="BZ218" t="str">
            <v>1000336017</v>
          </cell>
          <cell r="CC218" t="str">
            <v>Français</v>
          </cell>
          <cell r="CE218" t="str">
            <v>HATIER</v>
          </cell>
          <cell r="CF218" t="str">
            <v>Grammaire et Cie</v>
          </cell>
          <cell r="CG218" t="str">
            <v>Primaire</v>
          </cell>
          <cell r="CH218" t="str">
            <v>Français, Grammaire</v>
          </cell>
          <cell r="CI218" t="str">
            <v>CM2</v>
          </cell>
        </row>
        <row r="219">
          <cell r="A219" t="str">
            <v>HA1MPX9957930</v>
          </cell>
          <cell r="B219" t="str">
            <v>Magellan Questionner le temps et l'espace CP éd. 2016 - Manuel interactif enseignant</v>
          </cell>
          <cell r="C219" t="str">
            <v>9782401023444</v>
          </cell>
          <cell r="D219" t="str">
            <v>7907941</v>
          </cell>
          <cell r="E219" t="str">
            <v>B2B</v>
          </cell>
          <cell r="G219" t="str">
            <v>Manuels numériques et cahiers interactifs</v>
          </cell>
          <cell r="H219" t="str">
            <v>Magellan Question tps esp CP 2016 MNE ENS 3M</v>
          </cell>
          <cell r="I219" t="str">
            <v>MNE ENS 3 MOIS</v>
          </cell>
          <cell r="J219" t="str">
            <v>9782218998850</v>
          </cell>
          <cell r="L219">
            <v>42691</v>
          </cell>
          <cell r="M219">
            <v>42691</v>
          </cell>
          <cell r="N219" t="str">
            <v>Enseignant</v>
          </cell>
          <cell r="O219" t="str">
            <v>Commercialisable</v>
          </cell>
          <cell r="P219" t="b">
            <v>1</v>
          </cell>
          <cell r="Q219" t="str">
            <v>Magellan Questionner le temps et l'espace CP éd. 2016 - Manuel interactif enseignant</v>
          </cell>
          <cell r="R219" t="str">
            <v>Licence découverte - 3 mois</v>
          </cell>
          <cell r="S219" t="str">
            <v>Non adoptant</v>
          </cell>
          <cell r="U219" t="b">
            <v>1</v>
          </cell>
          <cell r="V219" t="b">
            <v>0</v>
          </cell>
          <cell r="X219" t="b">
            <v>0</v>
          </cell>
          <cell r="AB219" t="b">
            <v>0</v>
          </cell>
          <cell r="AF219" t="b">
            <v>0</v>
          </cell>
          <cell r="AI219">
            <v>1</v>
          </cell>
          <cell r="AJ219">
            <v>0</v>
          </cell>
          <cell r="AK219">
            <v>0</v>
          </cell>
          <cell r="AL219" t="str">
            <v>Taxe réduite 5.5%</v>
          </cell>
          <cell r="AM219" t="str">
            <v>Enrichi et personnalisable</v>
          </cell>
          <cell r="AN219">
            <v>1</v>
          </cell>
          <cell r="AO219">
            <v>0</v>
          </cell>
          <cell r="AP219" t="str">
            <v>https://editions-hatier.fr/recherche?mots=9782401023444</v>
          </cell>
          <cell r="AQ219">
            <v>43937</v>
          </cell>
          <cell r="AS219">
            <v>0</v>
          </cell>
          <cell r="AT219" t="str">
            <v>France Métropolitaine, France Drom Com, Monde (Export)</v>
          </cell>
          <cell r="AU219" t="b">
            <v>1</v>
          </cell>
          <cell r="AV219" t="b">
            <v>0</v>
          </cell>
          <cell r="AW219" t="b">
            <v>0</v>
          </cell>
          <cell r="AY219" t="b">
            <v>1</v>
          </cell>
          <cell r="AZ219" t="b">
            <v>1</v>
          </cell>
          <cell r="BB219" t="str">
            <v>Sophie Le Callennec</v>
          </cell>
          <cell r="BD219" t="str">
            <v>https://mesmanuels.fr/demo/9782401023444</v>
          </cell>
          <cell r="BE219" t="str">
            <v>https://ws-pne.kiosque-edu.com/kne.php</v>
          </cell>
          <cell r="BG219" t="str">
            <v>Catégorie 4</v>
          </cell>
          <cell r="BI219" t="str">
            <v>https://www.kiosque-edu.com/html/ENEdownload.html</v>
          </cell>
          <cell r="BJ219">
            <v>0</v>
          </cell>
          <cell r="BK219" t="b">
            <v>1</v>
          </cell>
          <cell r="BL219" t="b">
            <v>1</v>
          </cell>
          <cell r="BM219">
            <v>0</v>
          </cell>
          <cell r="BN219">
            <v>0</v>
          </cell>
          <cell r="BO21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2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19" t="str">
            <v>Windows, MacOS, Android, iPad, Windows 8</v>
          </cell>
          <cell r="BR219" t="str">
            <v>En ligne, en téléchargement, sur tablette et smartphone</v>
          </cell>
          <cell r="BS219" t="str">
            <v>Epub</v>
          </cell>
          <cell r="BT219" t="str">
            <v>Manuels et livres numériques</v>
          </cell>
          <cell r="BU219" t="str">
            <v>6F9D8C86-E3A8-435E-83FE-03EE2EF44DFE</v>
          </cell>
          <cell r="BV219" t="str">
            <v>http://medias.editions-hatier.fr/files/EPUB/9782401023444/9782401023444.datas.binary</v>
          </cell>
          <cell r="BX219" t="str">
            <v>Magellan - Questionner le temps et l'espace CP Ed. 2016</v>
          </cell>
          <cell r="BY219">
            <v>42410</v>
          </cell>
          <cell r="BZ219" t="str">
            <v>1000336000</v>
          </cell>
          <cell r="CC219" t="str">
            <v>Français</v>
          </cell>
          <cell r="CE219" t="str">
            <v>HATIER</v>
          </cell>
          <cell r="CF219" t="str">
            <v>Les cahiers Magellan</v>
          </cell>
          <cell r="CG219" t="str">
            <v>Primaire</v>
          </cell>
          <cell r="CH219" t="str">
            <v>Découverte du monde</v>
          </cell>
          <cell r="CI219" t="str">
            <v>CP</v>
          </cell>
        </row>
        <row r="220">
          <cell r="A220" t="str">
            <v>HA1MPX9957931</v>
          </cell>
          <cell r="B220" t="str">
            <v>Magellan Questionner le temps et l'espace CE1 éd. 2016 - Manuel interactif enseignant</v>
          </cell>
          <cell r="C220" t="str">
            <v>9782401023468</v>
          </cell>
          <cell r="D220" t="str">
            <v>7908311</v>
          </cell>
          <cell r="E220" t="str">
            <v>B2B</v>
          </cell>
          <cell r="G220" t="str">
            <v>Manuels numériques et cahiers interactifs</v>
          </cell>
          <cell r="H220" t="str">
            <v>Magellan Questi tps esp CE1 2016 MNE ENS 3M</v>
          </cell>
          <cell r="I220" t="str">
            <v>MNE ENS 3 MOIS</v>
          </cell>
          <cell r="J220" t="str">
            <v>9782218998836</v>
          </cell>
          <cell r="L220">
            <v>42691</v>
          </cell>
          <cell r="M220">
            <v>42691</v>
          </cell>
          <cell r="N220" t="str">
            <v>Enseignant</v>
          </cell>
          <cell r="O220" t="str">
            <v>Commercialisable</v>
          </cell>
          <cell r="P220" t="b">
            <v>1</v>
          </cell>
          <cell r="Q220" t="str">
            <v>Magellan Questionner le temps et l'espace CE1 éd. 2016 - Manuel interactif enseignant</v>
          </cell>
          <cell r="R220" t="str">
            <v>Licence découverte - 3 mois</v>
          </cell>
          <cell r="S220" t="str">
            <v>Non adoptant</v>
          </cell>
          <cell r="U220" t="b">
            <v>0</v>
          </cell>
          <cell r="V220" t="b">
            <v>1</v>
          </cell>
          <cell r="X220" t="b">
            <v>0</v>
          </cell>
          <cell r="AB220" t="b">
            <v>0</v>
          </cell>
          <cell r="AF220" t="b">
            <v>0</v>
          </cell>
          <cell r="AI220">
            <v>1</v>
          </cell>
          <cell r="AJ220">
            <v>0</v>
          </cell>
          <cell r="AK220">
            <v>0</v>
          </cell>
          <cell r="AL220" t="str">
            <v>Taxe réduite 5.5%</v>
          </cell>
          <cell r="AM220" t="str">
            <v>Enrichi et personnalisable</v>
          </cell>
          <cell r="AN220">
            <v>1</v>
          </cell>
          <cell r="AO220">
            <v>0</v>
          </cell>
          <cell r="AP220" t="str">
            <v>https://editions-hatier.fr/recherche?mots=9782401023468</v>
          </cell>
          <cell r="AQ220">
            <v>43937</v>
          </cell>
          <cell r="AS220">
            <v>0</v>
          </cell>
          <cell r="AT220" t="str">
            <v>France Métropolitaine, France Drom Com, Monde (Export)</v>
          </cell>
          <cell r="AU220" t="b">
            <v>1</v>
          </cell>
          <cell r="AV220" t="b">
            <v>0</v>
          </cell>
          <cell r="AW220" t="b">
            <v>0</v>
          </cell>
          <cell r="AY220" t="b">
            <v>1</v>
          </cell>
          <cell r="AZ220" t="b">
            <v>1</v>
          </cell>
          <cell r="BB220" t="str">
            <v>Sophie Le Callennec</v>
          </cell>
          <cell r="BD220" t="str">
            <v>https://mesmanuels.fr/demo/9782401023468</v>
          </cell>
          <cell r="BE220" t="str">
            <v>https://ws-pne.kiosque-edu.com/kne.php</v>
          </cell>
          <cell r="BG220" t="str">
            <v>Catégorie 4</v>
          </cell>
          <cell r="BI220" t="str">
            <v>https://www.kiosque-edu.com/html/ENEdownload.html</v>
          </cell>
          <cell r="BJ220">
            <v>0</v>
          </cell>
          <cell r="BK220" t="b">
            <v>1</v>
          </cell>
          <cell r="BL220" t="b">
            <v>1</v>
          </cell>
          <cell r="BM220">
            <v>0</v>
          </cell>
          <cell r="BN220">
            <v>0</v>
          </cell>
          <cell r="BO22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2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0" t="str">
            <v>Windows, MacOS, Android, iPad, Windows 8</v>
          </cell>
          <cell r="BR220" t="str">
            <v>En ligne, en téléchargement, sur tablette et smartphone</v>
          </cell>
          <cell r="BS220" t="str">
            <v>Epub</v>
          </cell>
          <cell r="BT220" t="str">
            <v>Manuels et livres numériques</v>
          </cell>
          <cell r="BU220" t="str">
            <v>9FBDD914-9679-4ED4-B63E-4874E8B53705</v>
          </cell>
          <cell r="BV220" t="str">
            <v>http://medias.editions-hatier.fr/files/EPUB/9782401023468/9782401023468.datas.binary</v>
          </cell>
          <cell r="BX220" t="str">
            <v>Magellan - Questionner le temps et l'espace CE1 Ed. 2016</v>
          </cell>
          <cell r="BY220">
            <v>42410</v>
          </cell>
          <cell r="BZ220" t="str">
            <v>1000335998</v>
          </cell>
          <cell r="CC220" t="str">
            <v>Français</v>
          </cell>
          <cell r="CE220" t="str">
            <v>HATIER</v>
          </cell>
          <cell r="CF220" t="str">
            <v>Les cahiers Magellan</v>
          </cell>
          <cell r="CG220" t="str">
            <v>Primaire</v>
          </cell>
          <cell r="CH220" t="str">
            <v>Découverte du monde</v>
          </cell>
          <cell r="CI220" t="str">
            <v>CE1</v>
          </cell>
        </row>
        <row r="221">
          <cell r="A221" t="str">
            <v>HA1MPX9957932</v>
          </cell>
          <cell r="B221" t="str">
            <v>Magellan Questionner le temps et l'espace CE2 éd. 2016 - Manuel interactif enseignant</v>
          </cell>
          <cell r="C221" t="str">
            <v>9782401023482</v>
          </cell>
          <cell r="D221" t="str">
            <v>7908557</v>
          </cell>
          <cell r="E221" t="str">
            <v>B2B</v>
          </cell>
          <cell r="G221" t="str">
            <v>Manuels numériques et cahiers interactifs</v>
          </cell>
          <cell r="H221" t="str">
            <v>Magellan Questi tps esp CE2 2016 MNE ENS 3M</v>
          </cell>
          <cell r="I221" t="str">
            <v>MNE ENS 3 MOIS</v>
          </cell>
          <cell r="J221" t="str">
            <v>9782218998843</v>
          </cell>
          <cell r="L221">
            <v>42691</v>
          </cell>
          <cell r="M221">
            <v>42691</v>
          </cell>
          <cell r="N221" t="str">
            <v>Enseignant</v>
          </cell>
          <cell r="O221" t="str">
            <v>Commercialisable</v>
          </cell>
          <cell r="P221" t="b">
            <v>1</v>
          </cell>
          <cell r="Q221" t="str">
            <v>Magellan Questionner le temps et l'espace CE2 éd. 2016 - Manuel interactif enseignant</v>
          </cell>
          <cell r="R221" t="str">
            <v>Licence découverte - 3 mois</v>
          </cell>
          <cell r="S221" t="str">
            <v>Non adoptant</v>
          </cell>
          <cell r="U221" t="b">
            <v>1</v>
          </cell>
          <cell r="V221" t="b">
            <v>0</v>
          </cell>
          <cell r="X221" t="b">
            <v>0</v>
          </cell>
          <cell r="AB221" t="b">
            <v>0</v>
          </cell>
          <cell r="AF221" t="b">
            <v>0</v>
          </cell>
          <cell r="AI221">
            <v>1</v>
          </cell>
          <cell r="AJ221">
            <v>0</v>
          </cell>
          <cell r="AK221">
            <v>0</v>
          </cell>
          <cell r="AL221" t="str">
            <v>Taxe réduite 5.5%</v>
          </cell>
          <cell r="AM221" t="str">
            <v>Enrichi et personnalisable</v>
          </cell>
          <cell r="AN221">
            <v>1</v>
          </cell>
          <cell r="AO221">
            <v>0</v>
          </cell>
          <cell r="AP221" t="str">
            <v>https://editions-hatier.fr/recherche?mots=9782401023482</v>
          </cell>
          <cell r="AQ221">
            <v>43937</v>
          </cell>
          <cell r="AS221">
            <v>0</v>
          </cell>
          <cell r="AT221" t="str">
            <v>France Métropolitaine, France Drom Com, Monde (Export)</v>
          </cell>
          <cell r="AU221" t="b">
            <v>1</v>
          </cell>
          <cell r="AV221" t="b">
            <v>0</v>
          </cell>
          <cell r="AW221" t="b">
            <v>0</v>
          </cell>
          <cell r="AY221" t="b">
            <v>1</v>
          </cell>
          <cell r="AZ221" t="b">
            <v>1</v>
          </cell>
          <cell r="BB221" t="str">
            <v>Sophie Le Callennec</v>
          </cell>
          <cell r="BD221" t="str">
            <v>https://mesmanuels.fr/demo/9782401023482</v>
          </cell>
          <cell r="BE221" t="str">
            <v>https://ws-pne.kiosque-edu.com/kne.php</v>
          </cell>
          <cell r="BG221" t="str">
            <v>Catégorie 4</v>
          </cell>
          <cell r="BI221" t="str">
            <v>https://www.kiosque-edu.com/html/ENEdownload.html</v>
          </cell>
          <cell r="BJ221">
            <v>0</v>
          </cell>
          <cell r="BK221" t="b">
            <v>1</v>
          </cell>
          <cell r="BL221" t="b">
            <v>1</v>
          </cell>
          <cell r="BM221">
            <v>0</v>
          </cell>
          <cell r="BN221">
            <v>0</v>
          </cell>
          <cell r="BO22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2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1" t="str">
            <v>Windows, MacOS, Android, iPad, Windows 8</v>
          </cell>
          <cell r="BR221" t="str">
            <v>En ligne, en téléchargement, sur tablette et smartphone</v>
          </cell>
          <cell r="BS221" t="str">
            <v>Epub</v>
          </cell>
          <cell r="BT221" t="str">
            <v>Manuels et livres numériques</v>
          </cell>
          <cell r="BU221" t="str">
            <v>2A595D02-57C7-4A68-A595-7B2547DD44B5</v>
          </cell>
          <cell r="BV221" t="str">
            <v>http://medias.editions-hatier.fr/files/EPUB/9782401023482/9782401023482.datas.binary</v>
          </cell>
          <cell r="BX221" t="str">
            <v>Magellan - Questionner le temps et l'espace CE2 Ed. 2016</v>
          </cell>
          <cell r="BY221">
            <v>42410</v>
          </cell>
          <cell r="BZ221" t="str">
            <v>1000335999</v>
          </cell>
          <cell r="CC221" t="str">
            <v>Français</v>
          </cell>
          <cell r="CE221" t="str">
            <v>HATIER</v>
          </cell>
          <cell r="CF221" t="str">
            <v>Les cahiers Magellan</v>
          </cell>
          <cell r="CG221" t="str">
            <v>Primaire</v>
          </cell>
          <cell r="CH221" t="str">
            <v>Découverte du monde</v>
          </cell>
          <cell r="CI221" t="str">
            <v>CE2</v>
          </cell>
        </row>
        <row r="222">
          <cell r="A222" t="str">
            <v>HA1MPX9957935</v>
          </cell>
          <cell r="B222" t="str">
            <v>Coccinelle français CE2 éd. 2016. Livre de français + cahier. Manuel numérique enseignant</v>
          </cell>
          <cell r="C222" t="str">
            <v>9782401023574</v>
          </cell>
          <cell r="D222" t="str">
            <v>7910648</v>
          </cell>
          <cell r="E222" t="str">
            <v>B2B</v>
          </cell>
          <cell r="G222" t="str">
            <v>Manuels numériques et cahiers interactifs</v>
          </cell>
          <cell r="H222" t="str">
            <v>Coccinelle - Français CE2 2016 MNE ENS 3M</v>
          </cell>
          <cell r="I222" t="str">
            <v>MNE ENS 3 MOIS</v>
          </cell>
          <cell r="J222" t="str">
            <v>9782218972973</v>
          </cell>
          <cell r="L222">
            <v>42740</v>
          </cell>
          <cell r="M222">
            <v>42740</v>
          </cell>
          <cell r="N222" t="str">
            <v>Enseignant</v>
          </cell>
          <cell r="O222" t="str">
            <v>Commercialisable</v>
          </cell>
          <cell r="P222" t="b">
            <v>0</v>
          </cell>
          <cell r="Q222" t="str">
            <v>Coccinelle français CE2 éd. 2016. Livre de français + cahier. Manuel numérique enseignant</v>
          </cell>
          <cell r="R222" t="str">
            <v>Licence découverte - 3 mois</v>
          </cell>
          <cell r="S222" t="str">
            <v>Non adoptant</v>
          </cell>
          <cell r="U222" t="b">
            <v>1</v>
          </cell>
          <cell r="V222" t="b">
            <v>0</v>
          </cell>
          <cell r="X222" t="b">
            <v>0</v>
          </cell>
          <cell r="AB222" t="b">
            <v>0</v>
          </cell>
          <cell r="AF222" t="b">
            <v>0</v>
          </cell>
          <cell r="AI222">
            <v>1</v>
          </cell>
          <cell r="AJ222">
            <v>0</v>
          </cell>
          <cell r="AK222">
            <v>0</v>
          </cell>
          <cell r="AL222" t="str">
            <v>Taxe réduite 5.5%</v>
          </cell>
          <cell r="AM222" t="str">
            <v>Enrichi et personnalisable</v>
          </cell>
          <cell r="AN222">
            <v>1</v>
          </cell>
          <cell r="AO222">
            <v>0</v>
          </cell>
          <cell r="AP222" t="str">
            <v>https://editions-hatier.fr/recherche?mots=9782401023574</v>
          </cell>
          <cell r="AQ222">
            <v>43937</v>
          </cell>
          <cell r="AS222">
            <v>0</v>
          </cell>
          <cell r="AT222" t="str">
            <v>France Métropolitaine, France Drom Com, Monde (Export)</v>
          </cell>
          <cell r="AU222" t="b">
            <v>1</v>
          </cell>
          <cell r="AV222" t="b">
            <v>0</v>
          </cell>
          <cell r="AW222" t="b">
            <v>0</v>
          </cell>
          <cell r="AY222" t="b">
            <v>1</v>
          </cell>
          <cell r="AZ222" t="b">
            <v>1</v>
          </cell>
          <cell r="BB222" t="str">
            <v>Richard Assuied, Anne-Marie Ragot</v>
          </cell>
          <cell r="BD222" t="str">
            <v>https://mesmanuels.fr/demo/9782401023574</v>
          </cell>
          <cell r="BE222" t="str">
            <v>https://ws-pne.kiosque-edu.com/kne.php</v>
          </cell>
          <cell r="BG222" t="str">
            <v>Catégorie 4</v>
          </cell>
          <cell r="BI222" t="str">
            <v>https://www.kiosque-edu.com/html/ENEdownload.html</v>
          </cell>
          <cell r="BJ222">
            <v>0</v>
          </cell>
          <cell r="BK222" t="b">
            <v>1</v>
          </cell>
          <cell r="BL222" t="b">
            <v>1</v>
          </cell>
          <cell r="BM222">
            <v>0</v>
          </cell>
          <cell r="BN222">
            <v>0</v>
          </cell>
          <cell r="BO22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2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2" t="str">
            <v>Windows, MacOS, Android, iPad, Windows 8</v>
          </cell>
          <cell r="BR222" t="str">
            <v>En ligne, en téléchargement, sur tablette et smartphone</v>
          </cell>
          <cell r="BS222" t="str">
            <v>Epub</v>
          </cell>
          <cell r="BT222" t="str">
            <v>Manuels et livres numériques</v>
          </cell>
          <cell r="BU222" t="str">
            <v>E6445DA6-1FB8-472F-85E3-CF085ADDA8B8</v>
          </cell>
          <cell r="BV222" t="str">
            <v>http://medias.editions-hatier.fr/files/EPUB/9782401023574/9782401023574.datas.binary</v>
          </cell>
          <cell r="BX222" t="str">
            <v>Coccinelle - Français CE2 Ed. 2016</v>
          </cell>
          <cell r="BY222">
            <v>42410</v>
          </cell>
          <cell r="BZ222" t="str">
            <v>1000255631</v>
          </cell>
          <cell r="CC222" t="str">
            <v>Français</v>
          </cell>
          <cell r="CE222" t="str">
            <v>HATIER</v>
          </cell>
          <cell r="CF222" t="str">
            <v>Coccinelle</v>
          </cell>
          <cell r="CG222" t="str">
            <v>Primaire</v>
          </cell>
          <cell r="CH222" t="str">
            <v>Français</v>
          </cell>
          <cell r="CI222" t="str">
            <v>CE2</v>
          </cell>
        </row>
        <row r="223">
          <cell r="A223" t="str">
            <v>HA1MPX9957936</v>
          </cell>
          <cell r="B223" t="str">
            <v>Coccinelle Français CM1 éd. 2016. Livre de français + cahier - Manuel interactif enseignant</v>
          </cell>
          <cell r="C223" t="str">
            <v>9782401023604</v>
          </cell>
          <cell r="D223" t="str">
            <v>7911762</v>
          </cell>
          <cell r="E223" t="str">
            <v>B2B</v>
          </cell>
          <cell r="G223" t="str">
            <v>Manuels numériques et cahiers interactifs</v>
          </cell>
          <cell r="H223" t="str">
            <v>Coccinelle - Français CM1 2016 MNE ENS 3M</v>
          </cell>
          <cell r="I223" t="str">
            <v>MNE ENS 3 MOIS</v>
          </cell>
          <cell r="J223" t="str">
            <v>9782218972997</v>
          </cell>
          <cell r="L223">
            <v>42793</v>
          </cell>
          <cell r="M223">
            <v>42793</v>
          </cell>
          <cell r="N223" t="str">
            <v>Enseignant</v>
          </cell>
          <cell r="O223" t="str">
            <v>Commercialisable</v>
          </cell>
          <cell r="P223" t="b">
            <v>0</v>
          </cell>
          <cell r="Q223" t="str">
            <v>Coccinelle Français CM1 éd. 2016. Livre de français + cahier - Manuel interactif enseignant</v>
          </cell>
          <cell r="R223" t="str">
            <v>Licence découverte - 3 mois</v>
          </cell>
          <cell r="S223" t="str">
            <v>Non adoptant</v>
          </cell>
          <cell r="U223" t="b">
            <v>1</v>
          </cell>
          <cell r="V223" t="b">
            <v>0</v>
          </cell>
          <cell r="X223" t="b">
            <v>0</v>
          </cell>
          <cell r="AB223" t="b">
            <v>0</v>
          </cell>
          <cell r="AF223" t="b">
            <v>0</v>
          </cell>
          <cell r="AI223">
            <v>1</v>
          </cell>
          <cell r="AJ223">
            <v>0</v>
          </cell>
          <cell r="AK223">
            <v>0</v>
          </cell>
          <cell r="AL223" t="str">
            <v>Taxe réduite 5.5%</v>
          </cell>
          <cell r="AM223" t="str">
            <v>Enrichi et personnalisable</v>
          </cell>
          <cell r="AN223">
            <v>1</v>
          </cell>
          <cell r="AO223">
            <v>0</v>
          </cell>
          <cell r="AP223" t="str">
            <v>https://editions-hatier.fr/recherche?mots=9782401023604</v>
          </cell>
          <cell r="AQ223">
            <v>43937</v>
          </cell>
          <cell r="AS223">
            <v>0</v>
          </cell>
          <cell r="AT223" t="str">
            <v>France Métropolitaine, France Drom Com, Monde (Export)</v>
          </cell>
          <cell r="AU223" t="b">
            <v>1</v>
          </cell>
          <cell r="AV223" t="b">
            <v>0</v>
          </cell>
          <cell r="AW223" t="b">
            <v>0</v>
          </cell>
          <cell r="AY223" t="b">
            <v>1</v>
          </cell>
          <cell r="AZ223" t="b">
            <v>1</v>
          </cell>
          <cell r="BB223" t="str">
            <v>Richard Assuied, Anne-Marie Ragot</v>
          </cell>
          <cell r="BE223" t="str">
            <v>https://ws-pne.kiosque-edu.com/kne.php</v>
          </cell>
          <cell r="BG223" t="str">
            <v>Catégorie 4</v>
          </cell>
          <cell r="BI223" t="str">
            <v>https://www.kiosque-edu.com/html/ENEdownload.html</v>
          </cell>
          <cell r="BJ223">
            <v>0</v>
          </cell>
          <cell r="BK223" t="b">
            <v>1</v>
          </cell>
          <cell r="BL223" t="b">
            <v>1</v>
          </cell>
          <cell r="BM223">
            <v>0</v>
          </cell>
          <cell r="BN223">
            <v>0</v>
          </cell>
          <cell r="BO22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2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 : 32 Go&lt;/p&gt;  &lt;p&gt;&lt;strong&gt;Copie sur cl&amp;eacute; USB (capacit&amp;eacute; minimum conseill&amp;eacute;e : 8 GO)&lt;/strong&gt;&lt;/p&gt;</v>
          </cell>
          <cell r="BQ223" t="str">
            <v>Windows, MacOS, Android, iPad, Windows 8</v>
          </cell>
          <cell r="BR223" t="str">
            <v>En ligne, en téléchargement, sur tablette et smartphone</v>
          </cell>
          <cell r="BS223" t="str">
            <v>Epub</v>
          </cell>
          <cell r="BT223" t="str">
            <v>Manuels et livres numériques</v>
          </cell>
          <cell r="BU223" t="str">
            <v>C8EC2322-C9CA-49B3-9CED-F5A35CDD6FE2</v>
          </cell>
          <cell r="BV223" t="str">
            <v>http://medias.editions-hatier.fr/files/EPUB/9782401023604/9782401023604.datas.binary</v>
          </cell>
          <cell r="BX223" t="str">
            <v>Coccinelle - Français CM1 Ed. 2016</v>
          </cell>
          <cell r="BY223">
            <v>42641</v>
          </cell>
          <cell r="BZ223" t="str">
            <v>1000255633</v>
          </cell>
          <cell r="CC223" t="str">
            <v>Français</v>
          </cell>
          <cell r="CE223" t="str">
            <v>HATIER</v>
          </cell>
          <cell r="CF223" t="str">
            <v>Coccinelle</v>
          </cell>
          <cell r="CG223" t="str">
            <v>Primaire</v>
          </cell>
          <cell r="CH223" t="str">
            <v>Français</v>
          </cell>
          <cell r="CI223" t="str">
            <v>CM1</v>
          </cell>
        </row>
        <row r="224">
          <cell r="A224" t="str">
            <v>HA1MPX9957937</v>
          </cell>
          <cell r="B224" t="str">
            <v>Coccinelle Français CM2 éd. 2016. Livre de français + cahier - Manuel interactif enseignant</v>
          </cell>
          <cell r="C224" t="str">
            <v>9782401023628</v>
          </cell>
          <cell r="D224" t="str">
            <v>7912377</v>
          </cell>
          <cell r="E224" t="str">
            <v>B2B</v>
          </cell>
          <cell r="G224" t="str">
            <v>Manuels numériques et cahiers interactifs</v>
          </cell>
          <cell r="H224" t="str">
            <v>Coccinelle - Français CM2 2016 MNE ENS 3M</v>
          </cell>
          <cell r="I224" t="str">
            <v>MNE ENS 3 MOIS</v>
          </cell>
          <cell r="L224">
            <v>42710</v>
          </cell>
          <cell r="M224">
            <v>42710</v>
          </cell>
          <cell r="N224" t="str">
            <v>Enseignant</v>
          </cell>
          <cell r="O224" t="str">
            <v>Commercialisable</v>
          </cell>
          <cell r="P224" t="b">
            <v>0</v>
          </cell>
          <cell r="Q224" t="str">
            <v>Coccinelle Français CM2 éd. 2016. Livre de français + cahier - Manuel interactif enseignant</v>
          </cell>
          <cell r="R224" t="str">
            <v>Licence découverte - 3 mois</v>
          </cell>
          <cell r="S224" t="str">
            <v>Non adoptant</v>
          </cell>
          <cell r="U224" t="b">
            <v>1</v>
          </cell>
          <cell r="V224" t="b">
            <v>0</v>
          </cell>
          <cell r="X224" t="b">
            <v>0</v>
          </cell>
          <cell r="AB224" t="b">
            <v>0</v>
          </cell>
          <cell r="AF224" t="b">
            <v>0</v>
          </cell>
          <cell r="AI224">
            <v>1</v>
          </cell>
          <cell r="AJ224">
            <v>0</v>
          </cell>
          <cell r="AK224">
            <v>0</v>
          </cell>
          <cell r="AL224" t="str">
            <v>Taxe réduite 5.5%</v>
          </cell>
          <cell r="AM224" t="str">
            <v>Enrichi et personnalisable</v>
          </cell>
          <cell r="AN224">
            <v>1</v>
          </cell>
          <cell r="AO224">
            <v>0</v>
          </cell>
          <cell r="AP224" t="str">
            <v>https://editions-hatier.fr/recherche?mots=9782401023628</v>
          </cell>
          <cell r="AQ224">
            <v>43937</v>
          </cell>
          <cell r="AS224">
            <v>0</v>
          </cell>
          <cell r="AT224" t="str">
            <v>France Métropolitaine, France Drom Com, Monde (Export)</v>
          </cell>
          <cell r="AU224" t="b">
            <v>1</v>
          </cell>
          <cell r="AV224" t="b">
            <v>0</v>
          </cell>
          <cell r="AW224" t="b">
            <v>0</v>
          </cell>
          <cell r="AY224" t="b">
            <v>1</v>
          </cell>
          <cell r="AZ224" t="b">
            <v>1</v>
          </cell>
          <cell r="BB224" t="str">
            <v>Richard Assuied, Anne-Marie Ragot</v>
          </cell>
          <cell r="BD224" t="str">
            <v>https://mesmanuels.fr/demo/9782401023628</v>
          </cell>
          <cell r="BE224" t="str">
            <v>https://ws-pne.kiosque-edu.com/kne.php</v>
          </cell>
          <cell r="BG224" t="str">
            <v>Catégorie 4</v>
          </cell>
          <cell r="BI224" t="str">
            <v>https://www.kiosque-edu.com/html/ENEdownload.html</v>
          </cell>
          <cell r="BJ224">
            <v>0</v>
          </cell>
          <cell r="BK224" t="b">
            <v>1</v>
          </cell>
          <cell r="BL224" t="b">
            <v>1</v>
          </cell>
          <cell r="BM224">
            <v>0</v>
          </cell>
          <cell r="BN224">
            <v>0</v>
          </cell>
          <cell r="BO224" t="str">
            <v>&lt;p&gt;&lt;strong&gt;Des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exercices&lt;/em&gt;&lt;strong&gt;*&lt;/strong&gt;&lt;/p&gt;&lt;p&gt;&lt;strong&gt;PERSONNALISER&lt;/strong&gt;&lt;br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autocorrectifs&lt;/em&gt;&lt;strong&gt;*&lt;/strong&gt;&lt;/p&gt;&lt;p&gt;&lt;strong&gt;*&lt;/strong&gt; : &lt;em&gt;les enrichissements compl&amp;eacute;mentaires sont valables uniquement sur certains manuels interactifs.&lt;/em&gt;&lt;/p&gt;</v>
          </cell>
          <cell r="BP2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4" t="str">
            <v>Windows, MacOS, Android, iPad, Windows 8</v>
          </cell>
          <cell r="BR224" t="str">
            <v>En ligne, en téléchargement, sur tablette et smartphone</v>
          </cell>
          <cell r="BS224" t="str">
            <v>Epub</v>
          </cell>
          <cell r="BT224" t="str">
            <v>Manuels et livres numériques</v>
          </cell>
          <cell r="BU224" t="str">
            <v>6AEC4BC6-CABA-4988-A3FA-28988D8E1DBC</v>
          </cell>
          <cell r="BV224" t="str">
            <v>http://medias.editions-hatier.fr/files/EPUB/9782401023628/9782401023628.datas.binary</v>
          </cell>
          <cell r="BX224" t="str">
            <v>Coccinelle - Français CM2 Ed. 2016</v>
          </cell>
          <cell r="BY224">
            <v>42480</v>
          </cell>
          <cell r="BZ224" t="str">
            <v>1000335982</v>
          </cell>
          <cell r="CC224" t="str">
            <v>Français</v>
          </cell>
          <cell r="CE224" t="str">
            <v>HATIER</v>
          </cell>
          <cell r="CF224" t="str">
            <v>Coccinelle</v>
          </cell>
          <cell r="CG224" t="str">
            <v>Primaire</v>
          </cell>
          <cell r="CH224" t="str">
            <v>Français</v>
          </cell>
          <cell r="CI224" t="str">
            <v>CM2</v>
          </cell>
        </row>
        <row r="225">
          <cell r="A225" t="str">
            <v>HA1MPX9957938</v>
          </cell>
          <cell r="B225" t="str">
            <v>Opération Maths CP éd. 2016 - Fichier de l'élève 1 et 2 + aide mémoire - Manuel interactif</v>
          </cell>
          <cell r="C225" t="str">
            <v>9782401025981</v>
          </cell>
          <cell r="D225" t="str">
            <v>8202057</v>
          </cell>
          <cell r="E225" t="str">
            <v>B2B</v>
          </cell>
          <cell r="G225" t="str">
            <v>Manuels numériques et cahiers interactifs</v>
          </cell>
          <cell r="H225" t="str">
            <v>Opération Maths CP 2016 MNE ENS 3M</v>
          </cell>
          <cell r="I225" t="str">
            <v>MNE ENS 3 MOIS</v>
          </cell>
          <cell r="J225" t="str">
            <v>9782218999468</v>
          </cell>
          <cell r="L225">
            <v>42611</v>
          </cell>
          <cell r="M225">
            <v>42611</v>
          </cell>
          <cell r="N225" t="str">
            <v>Enseignant et élève</v>
          </cell>
          <cell r="O225" t="str">
            <v>Commercialisable</v>
          </cell>
          <cell r="P225" t="b">
            <v>1</v>
          </cell>
          <cell r="Q225" t="str">
            <v>Opération Maths CP éd. 2016 - Fichier de l'élève 1 et 2 + aide mémoire - Manuel interactif</v>
          </cell>
          <cell r="R225" t="str">
            <v>Licence découverte - 3 mois</v>
          </cell>
          <cell r="S225" t="str">
            <v>Non adoptant</v>
          </cell>
          <cell r="U225" t="b">
            <v>1</v>
          </cell>
          <cell r="V225" t="b">
            <v>0</v>
          </cell>
          <cell r="X225" t="b">
            <v>0</v>
          </cell>
          <cell r="AB225" t="b">
            <v>0</v>
          </cell>
          <cell r="AF225" t="b">
            <v>0</v>
          </cell>
          <cell r="AI225">
            <v>1</v>
          </cell>
          <cell r="AJ225">
            <v>0</v>
          </cell>
          <cell r="AK225">
            <v>0</v>
          </cell>
          <cell r="AL225" t="str">
            <v>Taxe réduite 5.5%</v>
          </cell>
          <cell r="AM225" t="str">
            <v>Simple et personnalisable</v>
          </cell>
          <cell r="AN225">
            <v>1</v>
          </cell>
          <cell r="AO225">
            <v>0</v>
          </cell>
          <cell r="AP225" t="str">
            <v>https://editions-hatier.fr/recherche?mots=9782401025981</v>
          </cell>
          <cell r="AQ225">
            <v>43937</v>
          </cell>
          <cell r="AS225">
            <v>0</v>
          </cell>
          <cell r="AT225" t="str">
            <v>France Métropolitaine, France Drom Com, Monde (Export)</v>
          </cell>
          <cell r="AU225" t="b">
            <v>1</v>
          </cell>
          <cell r="AV225" t="b">
            <v>0</v>
          </cell>
          <cell r="AW225" t="b">
            <v>0</v>
          </cell>
          <cell r="AY225" t="b">
            <v>1</v>
          </cell>
          <cell r="AZ225" t="b">
            <v>1</v>
          </cell>
          <cell r="BB225" t="str">
            <v>Marie-Lise Peltier, Joël Briand, Danielle Vergnes, Bernadette Ngono</v>
          </cell>
          <cell r="BE225" t="str">
            <v>https://ws-pne.kiosque-edu.com/kne.php</v>
          </cell>
          <cell r="BG225" t="str">
            <v>Catégorie 4</v>
          </cell>
          <cell r="BI225" t="str">
            <v>https://www.kiosque-edu.com/html/ENEdownload.html</v>
          </cell>
          <cell r="BJ225">
            <v>0</v>
          </cell>
          <cell r="BK225" t="b">
            <v>1</v>
          </cell>
          <cell r="BL225" t="b">
            <v>1</v>
          </cell>
          <cell r="BM225">
            <v>0</v>
          </cell>
          <cell r="BN225">
            <v>0</v>
          </cell>
          <cell r="BO22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5" t="str">
            <v>Windows, MacOS, Android, iPad, Windows 8</v>
          </cell>
          <cell r="BR225" t="str">
            <v>En ligne, en téléchargement, sur tablette et smartphone</v>
          </cell>
          <cell r="BS225" t="str">
            <v>Epub</v>
          </cell>
          <cell r="BT225" t="str">
            <v>Manuels et livres numériques</v>
          </cell>
          <cell r="BU225" t="str">
            <v>AFB96F75-E89C-46A3-BF69-43128E366060</v>
          </cell>
          <cell r="BV225" t="str">
            <v>http://medias.editions-hatier.fr/files/EPUB/9782401025981/9782401025981.datas.binary</v>
          </cell>
          <cell r="BW225" t="str">
            <v>https://www.kiosque-edu.com/html/ENEdownload.html</v>
          </cell>
          <cell r="BX225" t="str">
            <v>Opération Maths CP Ed. 2016</v>
          </cell>
          <cell r="BY225">
            <v>42437</v>
          </cell>
          <cell r="BZ225" t="str">
            <v>1000336149</v>
          </cell>
          <cell r="CC225" t="str">
            <v>Français</v>
          </cell>
          <cell r="CE225" t="str">
            <v>HATIER</v>
          </cell>
          <cell r="CF225" t="str">
            <v>Opération Maths</v>
          </cell>
          <cell r="CG225" t="str">
            <v>Primaire</v>
          </cell>
          <cell r="CH225" t="str">
            <v>Mathématiques</v>
          </cell>
          <cell r="CI225" t="str">
            <v>CP</v>
          </cell>
        </row>
        <row r="226">
          <cell r="A226" t="str">
            <v>HA1MPX9957940</v>
          </cell>
          <cell r="B226" t="str">
            <v>Mandarine Français CM1 éd. 2016 - Manuel interactif</v>
          </cell>
          <cell r="C226" t="str">
            <v>9782401026025</v>
          </cell>
          <cell r="D226" t="str">
            <v>2842127</v>
          </cell>
          <cell r="E226" t="str">
            <v>B2B</v>
          </cell>
          <cell r="G226" t="str">
            <v>Manuels numériques et cahiers interactifs</v>
          </cell>
          <cell r="H226" t="str">
            <v>Mandarine - Français CM1 2016 MNE ENS 3M</v>
          </cell>
          <cell r="I226" t="str">
            <v>MNE ENS 3 MOIS</v>
          </cell>
          <cell r="J226" t="str">
            <v>9782218993053</v>
          </cell>
          <cell r="L226">
            <v>42611</v>
          </cell>
          <cell r="M226">
            <v>42611</v>
          </cell>
          <cell r="N226" t="str">
            <v>Enseignant et élève</v>
          </cell>
          <cell r="O226" t="str">
            <v>Commercialisable</v>
          </cell>
          <cell r="P226" t="b">
            <v>1</v>
          </cell>
          <cell r="Q226" t="str">
            <v>Mandarine Français CM1 éd. 2016 - Manuel interactif</v>
          </cell>
          <cell r="R226" t="str">
            <v>Licence découverte - 3 mois</v>
          </cell>
          <cell r="S226" t="str">
            <v>Non adoptant</v>
          </cell>
          <cell r="U226" t="b">
            <v>1</v>
          </cell>
          <cell r="V226" t="b">
            <v>0</v>
          </cell>
          <cell r="X226" t="b">
            <v>0</v>
          </cell>
          <cell r="AB226" t="b">
            <v>0</v>
          </cell>
          <cell r="AF226" t="b">
            <v>0</v>
          </cell>
          <cell r="AI226">
            <v>1</v>
          </cell>
          <cell r="AJ226">
            <v>0</v>
          </cell>
          <cell r="AK226">
            <v>0</v>
          </cell>
          <cell r="AL226" t="str">
            <v>Taxe réduite 5.5%</v>
          </cell>
          <cell r="AM226" t="str">
            <v>Simple et personnalisable</v>
          </cell>
          <cell r="AN226">
            <v>1</v>
          </cell>
          <cell r="AO226">
            <v>0</v>
          </cell>
          <cell r="AP226" t="str">
            <v>https://editions-hatier.fr/recherche?mots=9782401026025</v>
          </cell>
          <cell r="AQ226">
            <v>43937</v>
          </cell>
          <cell r="AS226">
            <v>0</v>
          </cell>
          <cell r="AT226" t="str">
            <v>France Métropolitaine, France Drom Com, Monde (Export)</v>
          </cell>
          <cell r="AU226" t="b">
            <v>1</v>
          </cell>
          <cell r="AV226" t="b">
            <v>0</v>
          </cell>
          <cell r="AW226" t="b">
            <v>0</v>
          </cell>
          <cell r="AY226" t="b">
            <v>1</v>
          </cell>
          <cell r="AZ226" t="b">
            <v>1</v>
          </cell>
          <cell r="BB226" t="str">
            <v>Françoise Lagache, Catherine Huchet, Martine Dordain, Rachel Druet</v>
          </cell>
          <cell r="BD226" t="str">
            <v>https://mesmanuels.fr/demo/9782401026025</v>
          </cell>
          <cell r="BE226" t="str">
            <v>https://ws-pne.kiosque-edu.com/kne.php</v>
          </cell>
          <cell r="BG226" t="str">
            <v>Catégorie 4</v>
          </cell>
          <cell r="BI226" t="str">
            <v>https://www.kiosque-edu.com/html/ENEdownload.html</v>
          </cell>
          <cell r="BJ226">
            <v>0</v>
          </cell>
          <cell r="BK226" t="b">
            <v>1</v>
          </cell>
          <cell r="BL226" t="b">
            <v>1</v>
          </cell>
          <cell r="BM226">
            <v>0</v>
          </cell>
          <cell r="BN226">
            <v>0</v>
          </cell>
          <cell r="BO22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2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6" t="str">
            <v>Windows, MacOS, Android, iPad, Windows 8</v>
          </cell>
          <cell r="BR226" t="str">
            <v>En ligne, en téléchargement, sur tablette et smartphone</v>
          </cell>
          <cell r="BS226" t="str">
            <v>Epub</v>
          </cell>
          <cell r="BT226" t="str">
            <v>Manuels et livres numériques</v>
          </cell>
          <cell r="BU226" t="str">
            <v>FD6AB9C7-3889-4C49-89D3-123B9417DF01</v>
          </cell>
          <cell r="BV226" t="str">
            <v>http://medias.editions-hatier.fr/files/EPUB/9782401026025/9782401026025.datas.binary</v>
          </cell>
          <cell r="BW226" t="str">
            <v>https://www.kiosque-edu.com/html/ENEdownload.html</v>
          </cell>
          <cell r="BX226" t="str">
            <v>Mandarine - Français CM1 Ed. 2016</v>
          </cell>
          <cell r="BY226">
            <v>42445</v>
          </cell>
          <cell r="BZ226" t="str">
            <v>1000255939</v>
          </cell>
          <cell r="CC226" t="str">
            <v>Français</v>
          </cell>
          <cell r="CE226" t="str">
            <v>HATIER</v>
          </cell>
          <cell r="CF226" t="str">
            <v>Mandarine</v>
          </cell>
          <cell r="CG226" t="str">
            <v>Primaire</v>
          </cell>
          <cell r="CH226" t="str">
            <v>Français</v>
          </cell>
          <cell r="CI226" t="str">
            <v>CM1</v>
          </cell>
        </row>
        <row r="227">
          <cell r="A227" t="str">
            <v>HA1MPX9957941</v>
          </cell>
          <cell r="B227" t="str">
            <v>Cap Maths CP éd. 2016 Fichier d'entrainement + Cahier de géométrie+ Dico Maths. Manuel numérique</v>
          </cell>
          <cell r="C227" t="str">
            <v>9782401026056</v>
          </cell>
          <cell r="D227" t="str">
            <v>4979501</v>
          </cell>
          <cell r="E227" t="str">
            <v>B2B</v>
          </cell>
          <cell r="G227" t="str">
            <v>Manuels numériques et cahiers interactifs</v>
          </cell>
          <cell r="H227" t="str">
            <v>Cap Maths CP Ed 2016 MNE ENS 3M</v>
          </cell>
          <cell r="I227" t="str">
            <v>MNE ENS 3 MOIS</v>
          </cell>
          <cell r="J227" t="str">
            <v>9782218999444</v>
          </cell>
          <cell r="L227">
            <v>42611</v>
          </cell>
          <cell r="M227">
            <v>42611</v>
          </cell>
          <cell r="N227" t="str">
            <v>Enseignant et élève</v>
          </cell>
          <cell r="O227" t="str">
            <v>Commercialisable</v>
          </cell>
          <cell r="P227" t="b">
            <v>0</v>
          </cell>
          <cell r="Q227" t="str">
            <v>Cap Maths CP éd. 2016 Fichier d'entrainement + Cahier de géométrie+ Dico Maths. Manuel numérique</v>
          </cell>
          <cell r="R227" t="str">
            <v>Licence découverte - 3 mois</v>
          </cell>
          <cell r="S227" t="str">
            <v>Non adoptant</v>
          </cell>
          <cell r="U227" t="b">
            <v>1</v>
          </cell>
          <cell r="V227" t="b">
            <v>0</v>
          </cell>
          <cell r="X227" t="b">
            <v>0</v>
          </cell>
          <cell r="AB227" t="b">
            <v>0</v>
          </cell>
          <cell r="AF227" t="b">
            <v>0</v>
          </cell>
          <cell r="AI227">
            <v>1</v>
          </cell>
          <cell r="AJ227">
            <v>0</v>
          </cell>
          <cell r="AK227">
            <v>0</v>
          </cell>
          <cell r="AL227" t="str">
            <v>Taxe réduite 5.5%</v>
          </cell>
          <cell r="AM227" t="str">
            <v>Simple et personnalisable</v>
          </cell>
          <cell r="AN227">
            <v>1</v>
          </cell>
          <cell r="AO227">
            <v>0</v>
          </cell>
          <cell r="AP227" t="str">
            <v>https://editions-hatier.fr/recherche?mots=9782401026056</v>
          </cell>
          <cell r="AQ227">
            <v>43937</v>
          </cell>
          <cell r="AS227">
            <v>0</v>
          </cell>
          <cell r="AT227" t="str">
            <v>France Métropolitaine, France Drom Com, Monde (Export)</v>
          </cell>
          <cell r="AU227" t="b">
            <v>1</v>
          </cell>
          <cell r="AV227" t="b">
            <v>0</v>
          </cell>
          <cell r="AW227" t="b">
            <v>0</v>
          </cell>
          <cell r="AY227" t="b">
            <v>1</v>
          </cell>
          <cell r="AZ227" t="b">
            <v>1</v>
          </cell>
          <cell r="BB227" t="str">
            <v>Roland Charnay, Marie-Paule Dussuc, Dany Madier, Georges Combier</v>
          </cell>
          <cell r="BE227" t="str">
            <v>https://ws-pne.kiosque-edu.com/kne.php</v>
          </cell>
          <cell r="BG227" t="str">
            <v>Catégorie 4</v>
          </cell>
          <cell r="BI227" t="str">
            <v>https://www.kiosque-edu.com/html/ENEdownload.html</v>
          </cell>
          <cell r="BJ227">
            <v>0</v>
          </cell>
          <cell r="BK227" t="b">
            <v>0</v>
          </cell>
          <cell r="BL227" t="b">
            <v>1</v>
          </cell>
          <cell r="BM227">
            <v>0</v>
          </cell>
          <cell r="BN227">
            <v>0</v>
          </cell>
          <cell r="BO2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2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7" t="str">
            <v>Windows, MacOS, Android, iPad, Windows 8</v>
          </cell>
          <cell r="BR227" t="str">
            <v>En ligne, en téléchargement, sur tablette et smartphone</v>
          </cell>
          <cell r="BS227" t="str">
            <v>Epub</v>
          </cell>
          <cell r="BT227" t="str">
            <v>Manuels et livres numériques</v>
          </cell>
          <cell r="BU227" t="str">
            <v>59B76FDB-46AD-4439-8F4C-70D30737B0BD</v>
          </cell>
          <cell r="BV227" t="str">
            <v>http://medias.editions-hatier.fr/files/EPUB/9782401026056/9782401026056.datas.binary</v>
          </cell>
          <cell r="BW227" t="str">
            <v>https://www.kiosque-edu.com/html/ENEdownload.html</v>
          </cell>
          <cell r="BX227" t="str">
            <v>Cap Maths CP Ed 2016</v>
          </cell>
          <cell r="BY227">
            <v>42405</v>
          </cell>
          <cell r="BZ227" t="str">
            <v>1000335953</v>
          </cell>
          <cell r="CC227" t="str">
            <v>Français</v>
          </cell>
          <cell r="CE227" t="str">
            <v>HATIER</v>
          </cell>
          <cell r="CF227" t="str">
            <v>Cap Maths</v>
          </cell>
          <cell r="CG227" t="str">
            <v>Primaire</v>
          </cell>
          <cell r="CH227" t="str">
            <v>Mathématiques</v>
          </cell>
          <cell r="CI227" t="str">
            <v>CP</v>
          </cell>
        </row>
        <row r="228">
          <cell r="A228" t="str">
            <v>HA1MPX9957942</v>
          </cell>
          <cell r="B228" t="str">
            <v>Cap Maths CE1 éd. 2016 -Fichier+cahier grandeurs+dico Maths. Manuel numérique</v>
          </cell>
          <cell r="C228" t="str">
            <v>9782401026063</v>
          </cell>
          <cell r="D228" t="str">
            <v>4986764</v>
          </cell>
          <cell r="E228" t="str">
            <v>B2B</v>
          </cell>
          <cell r="G228" t="str">
            <v>Manuels numériques et cahiers interactifs</v>
          </cell>
          <cell r="H228" t="str">
            <v>Cap Maths CE1 Ed 2016 MNE ENS 3M</v>
          </cell>
          <cell r="I228" t="str">
            <v>MNE ENS 3 MOIS</v>
          </cell>
          <cell r="J228" t="str">
            <v>9782218999413</v>
          </cell>
          <cell r="L228">
            <v>42613</v>
          </cell>
          <cell r="M228">
            <v>42613</v>
          </cell>
          <cell r="N228" t="str">
            <v>Enseignant et élève</v>
          </cell>
          <cell r="O228" t="str">
            <v>Commercialisable</v>
          </cell>
          <cell r="P228" t="b">
            <v>0</v>
          </cell>
          <cell r="Q228" t="str">
            <v>Cap Maths CE1 éd. 2016 -Fichier+cahier grandeurs+dico Maths. Manuel numérique</v>
          </cell>
          <cell r="R228" t="str">
            <v>Licence découverte - 3 mois</v>
          </cell>
          <cell r="S228" t="str">
            <v>Non adoptant</v>
          </cell>
          <cell r="U228" t="b">
            <v>1</v>
          </cell>
          <cell r="V228" t="b">
            <v>0</v>
          </cell>
          <cell r="X228" t="b">
            <v>0</v>
          </cell>
          <cell r="AB228" t="b">
            <v>0</v>
          </cell>
          <cell r="AF228" t="b">
            <v>0</v>
          </cell>
          <cell r="AI228">
            <v>1</v>
          </cell>
          <cell r="AJ228">
            <v>0</v>
          </cell>
          <cell r="AK228">
            <v>0</v>
          </cell>
          <cell r="AL228" t="str">
            <v>Taxe réduite 5.5%</v>
          </cell>
          <cell r="AM228" t="str">
            <v>Simple et personnalisable</v>
          </cell>
          <cell r="AN228">
            <v>1</v>
          </cell>
          <cell r="AO228">
            <v>0</v>
          </cell>
          <cell r="AP228" t="str">
            <v>https://editions-hatier.fr/recherche?mots=9782401026063</v>
          </cell>
          <cell r="AQ228">
            <v>43937</v>
          </cell>
          <cell r="AS228">
            <v>0</v>
          </cell>
          <cell r="AT228" t="str">
            <v>France Métropolitaine, France Drom Com, Monde (Export)</v>
          </cell>
          <cell r="AU228" t="b">
            <v>1</v>
          </cell>
          <cell r="AV228" t="b">
            <v>0</v>
          </cell>
          <cell r="AW228" t="b">
            <v>0</v>
          </cell>
          <cell r="AY228" t="b">
            <v>1</v>
          </cell>
          <cell r="AZ228" t="b">
            <v>1</v>
          </cell>
          <cell r="BB228" t="str">
            <v>Roland Charnay, Marie-Paule Dussuc, Dany Madier, Georges Combier</v>
          </cell>
          <cell r="BE228" t="str">
            <v>https://ws-pne.kiosque-edu.com/kne.php</v>
          </cell>
          <cell r="BG228" t="str">
            <v>Catégorie 4</v>
          </cell>
          <cell r="BI228" t="str">
            <v>https://www.kiosque-edu.com/html/ENEdownload.html</v>
          </cell>
          <cell r="BJ228">
            <v>0</v>
          </cell>
          <cell r="BK228" t="b">
            <v>0</v>
          </cell>
          <cell r="BL228" t="b">
            <v>1</v>
          </cell>
          <cell r="BM228">
            <v>0</v>
          </cell>
          <cell r="BN228">
            <v>0</v>
          </cell>
          <cell r="BO2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228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228" t="str">
            <v>Windows, MacOS, Android, iPad, Windows 8</v>
          </cell>
          <cell r="BR228" t="str">
            <v>En ligne, en téléchargement, sur tablette et smartphone</v>
          </cell>
          <cell r="BS228" t="str">
            <v>Epub</v>
          </cell>
          <cell r="BT228" t="str">
            <v>Manuels et livres numériques</v>
          </cell>
          <cell r="BU228" t="str">
            <v>E85DE180-344F-4869-903C-ACC1A1730760</v>
          </cell>
          <cell r="BV228" t="str">
            <v>http://medias.editions-hatier.fr/files/EPUB/9782401026063/9782401026063.datas.binary</v>
          </cell>
          <cell r="BW228" t="str">
            <v>https://www.kiosque-edu.com/html/ENEdownload.html</v>
          </cell>
          <cell r="BX228" t="str">
            <v>Cap Maths CE1 Ed 2016</v>
          </cell>
          <cell r="BY228">
            <v>42405</v>
          </cell>
          <cell r="BZ228" t="str">
            <v>1000335905</v>
          </cell>
          <cell r="CC228" t="str">
            <v>Français</v>
          </cell>
          <cell r="CE228" t="str">
            <v>HATIER</v>
          </cell>
          <cell r="CF228" t="str">
            <v>Cap Maths</v>
          </cell>
          <cell r="CG228" t="str">
            <v>Primaire</v>
          </cell>
          <cell r="CH228" t="str">
            <v>Mathématiques</v>
          </cell>
          <cell r="CI228" t="str">
            <v>CE1</v>
          </cell>
        </row>
        <row r="229">
          <cell r="A229" t="str">
            <v>HA1MPX9957943</v>
          </cell>
          <cell r="B229" t="str">
            <v>Cap Maths CE2 éd. 2016 - Fichier entrainement + Cahier de géométrie + Dico Maths. Manuel numérique</v>
          </cell>
          <cell r="C229" t="str">
            <v>9782401026070</v>
          </cell>
          <cell r="D229" t="str">
            <v>4987256</v>
          </cell>
          <cell r="E229" t="str">
            <v>B2B</v>
          </cell>
          <cell r="G229" t="str">
            <v>Manuels numériques et cahiers interactifs</v>
          </cell>
          <cell r="H229" t="str">
            <v>CAP Maths CE2 Ed 2016 MNE ENS 3M</v>
          </cell>
          <cell r="I229" t="str">
            <v>MNE ENS 3 MOIS</v>
          </cell>
          <cell r="J229" t="str">
            <v>9782218999437</v>
          </cell>
          <cell r="L229">
            <v>42611</v>
          </cell>
          <cell r="M229">
            <v>42611</v>
          </cell>
          <cell r="N229" t="str">
            <v>Enseignant et élève</v>
          </cell>
          <cell r="O229" t="str">
            <v>Commercialisable</v>
          </cell>
          <cell r="P229" t="b">
            <v>0</v>
          </cell>
          <cell r="Q229" t="str">
            <v>Cap Maths CE2 éd. 2016 - Fichier entrainement + Cahier de géométrie + Dico Maths. Manuel numérique</v>
          </cell>
          <cell r="R229" t="str">
            <v>Licence découverte - 3 mois</v>
          </cell>
          <cell r="S229" t="str">
            <v>Non adoptant</v>
          </cell>
          <cell r="U229" t="b">
            <v>1</v>
          </cell>
          <cell r="V229" t="b">
            <v>0</v>
          </cell>
          <cell r="X229" t="b">
            <v>0</v>
          </cell>
          <cell r="AB229" t="b">
            <v>0</v>
          </cell>
          <cell r="AF229" t="b">
            <v>0</v>
          </cell>
          <cell r="AI229">
            <v>1</v>
          </cell>
          <cell r="AJ229">
            <v>0</v>
          </cell>
          <cell r="AK229">
            <v>0</v>
          </cell>
          <cell r="AL229" t="str">
            <v>Taxe réduite 5.5%</v>
          </cell>
          <cell r="AM229" t="str">
            <v>Simple et personnalisable</v>
          </cell>
          <cell r="AN229">
            <v>1</v>
          </cell>
          <cell r="AO229">
            <v>0</v>
          </cell>
          <cell r="AP229" t="str">
            <v>https://editions-hatier.fr/recherche?mots=9782401026070</v>
          </cell>
          <cell r="AQ229">
            <v>43937</v>
          </cell>
          <cell r="AS229">
            <v>0</v>
          </cell>
          <cell r="AT229" t="str">
            <v>France Métropolitaine, France Drom Com, Monde (Export)</v>
          </cell>
          <cell r="AU229" t="b">
            <v>1</v>
          </cell>
          <cell r="AV229" t="b">
            <v>0</v>
          </cell>
          <cell r="AW229" t="b">
            <v>0</v>
          </cell>
          <cell r="AY229" t="b">
            <v>1</v>
          </cell>
          <cell r="AZ229" t="b">
            <v>1</v>
          </cell>
          <cell r="BB229" t="str">
            <v>Roland Charnay, Marie-Paule Dussuc, Dany Madier, Georges Combier</v>
          </cell>
          <cell r="BD229" t="str">
            <v>https://mesmanuels.fr/demo/9782401026070</v>
          </cell>
          <cell r="BE229" t="str">
            <v>https://ws-pne.kiosque-edu.com/kne.php</v>
          </cell>
          <cell r="BG229" t="str">
            <v>Catégorie 4</v>
          </cell>
          <cell r="BI229" t="str">
            <v>https://www.kiosque-edu.com/html/ENEdownload.html</v>
          </cell>
          <cell r="BJ229">
            <v>0</v>
          </cell>
          <cell r="BK229" t="b">
            <v>1</v>
          </cell>
          <cell r="BL229" t="b">
            <v>1</v>
          </cell>
          <cell r="BM229">
            <v>0</v>
          </cell>
          <cell r="BN229">
            <v>0</v>
          </cell>
          <cell r="BO2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2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229" t="str">
            <v>Windows, MacOS, Android, iPad, Windows 8</v>
          </cell>
          <cell r="BR229" t="str">
            <v>En ligne, en téléchargement, sur tablette et smartphone</v>
          </cell>
          <cell r="BS229" t="str">
            <v>Epub</v>
          </cell>
          <cell r="BT229" t="str">
            <v>Manuels et livres numériques</v>
          </cell>
          <cell r="BU229" t="str">
            <v>2D037536-FF60-4A10-844E-33A23FE1A483</v>
          </cell>
          <cell r="BV229" t="str">
            <v>http://medias.editions-hatier.fr/files/EPUB/9782401026070/9782401026070.datas.binary</v>
          </cell>
          <cell r="BW229" t="str">
            <v>https://www.kiosque-edu.com/html/ENEdownload.html</v>
          </cell>
          <cell r="BX229" t="str">
            <v>CAP Maths CE2 Ed 2016</v>
          </cell>
          <cell r="BY229">
            <v>42437</v>
          </cell>
          <cell r="BZ229" t="str">
            <v>1000335934</v>
          </cell>
          <cell r="CC229" t="str">
            <v>Français</v>
          </cell>
          <cell r="CE229" t="str">
            <v>HATIER</v>
          </cell>
          <cell r="CF229" t="str">
            <v>Cap Maths</v>
          </cell>
          <cell r="CG229" t="str">
            <v>Primaire</v>
          </cell>
          <cell r="CH229" t="str">
            <v>Mathématiques</v>
          </cell>
          <cell r="CI229" t="str">
            <v>CE2</v>
          </cell>
        </row>
        <row r="230">
          <cell r="A230" t="str">
            <v>HA1MPX9957944</v>
          </cell>
          <cell r="B230" t="str">
            <v>Coccinelle Français CP - Méthode de lecture + Cahiers 1 et 2, éd. 2016 - Manuel numérique enseignant</v>
          </cell>
          <cell r="C230" t="str">
            <v>9782401026117</v>
          </cell>
          <cell r="D230" t="str">
            <v>4579000</v>
          </cell>
          <cell r="E230" t="str">
            <v>B2B</v>
          </cell>
          <cell r="G230" t="str">
            <v>Manuels numériques et cahiers interactifs</v>
          </cell>
          <cell r="H230" t="str">
            <v>Coccinelle - Français CP 2016 MNE ENS 3M</v>
          </cell>
          <cell r="I230" t="str">
            <v>MNE ENS 3 MOIS</v>
          </cell>
          <cell r="J230" t="str">
            <v>9782218988103</v>
          </cell>
          <cell r="L230">
            <v>42766</v>
          </cell>
          <cell r="M230">
            <v>42766</v>
          </cell>
          <cell r="N230" t="str">
            <v>Enseignant</v>
          </cell>
          <cell r="O230" t="str">
            <v>Commercialisable</v>
          </cell>
          <cell r="P230" t="b">
            <v>0</v>
          </cell>
          <cell r="Q230" t="str">
            <v>Coccinelle Français CP - Méthode de lecture + Cahiers 1 et 2, éd. 2016 - Manuel numérique enseignant</v>
          </cell>
          <cell r="R230" t="str">
            <v>Licence découverte - 3 mois</v>
          </cell>
          <cell r="S230" t="str">
            <v>Non adoptant</v>
          </cell>
          <cell r="U230" t="b">
            <v>1</v>
          </cell>
          <cell r="V230" t="b">
            <v>0</v>
          </cell>
          <cell r="X230" t="b">
            <v>0</v>
          </cell>
          <cell r="AB230" t="b">
            <v>0</v>
          </cell>
          <cell r="AF230" t="b">
            <v>0</v>
          </cell>
          <cell r="AI230">
            <v>1</v>
          </cell>
          <cell r="AJ230">
            <v>0</v>
          </cell>
          <cell r="AK230">
            <v>0</v>
          </cell>
          <cell r="AL230" t="str">
            <v>Taxe réduite 5.5%</v>
          </cell>
          <cell r="AM230" t="str">
            <v>Enrichi et personnalisable</v>
          </cell>
          <cell r="AN230">
            <v>1</v>
          </cell>
          <cell r="AO230">
            <v>0</v>
          </cell>
          <cell r="AP230" t="str">
            <v>https://editions-hatier.fr/recherche?mots=9782401026117</v>
          </cell>
          <cell r="AQ230">
            <v>43937</v>
          </cell>
          <cell r="AS230">
            <v>0</v>
          </cell>
          <cell r="AT230" t="str">
            <v>France Métropolitaine, France Drom Com, Monde (Export)</v>
          </cell>
          <cell r="AU230" t="b">
            <v>1</v>
          </cell>
          <cell r="AV230" t="b">
            <v>0</v>
          </cell>
          <cell r="AW230" t="b">
            <v>0</v>
          </cell>
          <cell r="AY230" t="b">
            <v>1</v>
          </cell>
          <cell r="AZ230" t="b">
            <v>1</v>
          </cell>
          <cell r="BB230" t="str">
            <v>Richard Assuied, Anne-Marie Ragot</v>
          </cell>
          <cell r="BD230" t="str">
            <v>https://mesmanuels.fr/demo/9782401026117</v>
          </cell>
          <cell r="BE230" t="str">
            <v>https://ws-pne.kiosque-edu.com/kne.php</v>
          </cell>
          <cell r="BG230" t="str">
            <v>Catégorie 4</v>
          </cell>
          <cell r="BI230" t="str">
            <v>https://www.kiosque-edu.com/html/ENEdownload.html</v>
          </cell>
          <cell r="BJ230">
            <v>0</v>
          </cell>
          <cell r="BK230" t="b">
            <v>0</v>
          </cell>
          <cell r="BL230" t="b">
            <v>1</v>
          </cell>
          <cell r="BM230">
            <v>0</v>
          </cell>
          <cell r="BN230">
            <v>0</v>
          </cell>
          <cell r="BO23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ligne&lt;br /&gt;- en t&amp;eacute;l&amp;eacute;chargement avec copie sur cl&amp;eacute; USB&lt;br /&gt;- sur tablette&lt;br /&gt;&amp;nbsp;</v>
          </cell>
          <cell r="BP230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230" t="str">
            <v>Windows, MacOS, Android, iPad, Windows 8</v>
          </cell>
          <cell r="BR230" t="str">
            <v>En ligne, en téléchargement, sur tablette et smartphone</v>
          </cell>
          <cell r="BS230" t="str">
            <v>Epub</v>
          </cell>
          <cell r="BT230" t="str">
            <v>Manuels et livres numériques</v>
          </cell>
          <cell r="BU230" t="str">
            <v>EFD9A5D0-68F7-48AD-B7DF-BD0BFB312FBB</v>
          </cell>
          <cell r="BV230" t="str">
            <v>http://medias.editions-hatier.fr/files/EPUB/9782401026117/9782401026117.datas.binary</v>
          </cell>
          <cell r="BW230" t="str">
            <v>https://www.kiosque-edu.com/html/ENEdownload.html</v>
          </cell>
          <cell r="BX230" t="str">
            <v>Coccinelle - Français CP Ed. 2016</v>
          </cell>
          <cell r="BY230">
            <v>42104</v>
          </cell>
          <cell r="BZ230" t="str">
            <v>1000255817</v>
          </cell>
          <cell r="CC230" t="str">
            <v>Français</v>
          </cell>
          <cell r="CE230" t="str">
            <v>HATIER</v>
          </cell>
          <cell r="CF230" t="str">
            <v>Coccinelle</v>
          </cell>
          <cell r="CG230" t="str">
            <v>Primaire</v>
          </cell>
          <cell r="CH230" t="str">
            <v>Français, lecture et compréhension de l'écrit</v>
          </cell>
          <cell r="CI230" t="str">
            <v>CP</v>
          </cell>
        </row>
        <row r="231">
          <cell r="A231" t="str">
            <v>HA1MPX9957945</v>
          </cell>
          <cell r="B231" t="str">
            <v>Ribambelle CP série violette éd. 2016. Cahier d'activités 1 + Livret 1 + MOPE. Manuel interactif</v>
          </cell>
          <cell r="C231" t="str">
            <v>9782401026148</v>
          </cell>
          <cell r="D231" t="str">
            <v>4793515</v>
          </cell>
          <cell r="E231" t="str">
            <v>B2B</v>
          </cell>
          <cell r="G231" t="str">
            <v>Manuels numériques et cahiers interactifs</v>
          </cell>
          <cell r="H231" t="str">
            <v>Ribambelle Violette Lectur CP 2016 MNE ENS 3M</v>
          </cell>
          <cell r="I231" t="str">
            <v>MNE ENS 3 MOIS</v>
          </cell>
          <cell r="J231" t="str">
            <v>9782218999260</v>
          </cell>
          <cell r="L231">
            <v>42733</v>
          </cell>
          <cell r="M231">
            <v>42733</v>
          </cell>
          <cell r="N231" t="str">
            <v>Enseignant et élève</v>
          </cell>
          <cell r="O231" t="str">
            <v>Commercialisable</v>
          </cell>
          <cell r="P231" t="b">
            <v>1</v>
          </cell>
          <cell r="Q231" t="str">
            <v>Ribambelle CP série violette éd. 2016. Cahier d'activités 1 + Livret 1 + MOPE. Manuel interactif</v>
          </cell>
          <cell r="R231" t="str">
            <v>Licence découverte - 3 mois</v>
          </cell>
          <cell r="S231" t="str">
            <v>Non adoptant</v>
          </cell>
          <cell r="U231" t="b">
            <v>1</v>
          </cell>
          <cell r="V231" t="b">
            <v>1</v>
          </cell>
          <cell r="X231" t="b">
            <v>0</v>
          </cell>
          <cell r="AB231" t="b">
            <v>0</v>
          </cell>
          <cell r="AF231" t="b">
            <v>0</v>
          </cell>
          <cell r="AI231">
            <v>1</v>
          </cell>
          <cell r="AJ231">
            <v>0</v>
          </cell>
          <cell r="AK231">
            <v>0</v>
          </cell>
          <cell r="AL231" t="str">
            <v>Taxe réduite 5.5%</v>
          </cell>
          <cell r="AM231" t="str">
            <v>Simple et personnalisable</v>
          </cell>
          <cell r="AN231">
            <v>1</v>
          </cell>
          <cell r="AO231">
            <v>0</v>
          </cell>
          <cell r="AP231" t="str">
            <v>https://editions-hatier.fr/recherche?mots=9782401026148</v>
          </cell>
          <cell r="AQ231">
            <v>43937</v>
          </cell>
          <cell r="AS231">
            <v>0</v>
          </cell>
          <cell r="AT231" t="str">
            <v>France Métropolitaine, France Drom Com, Monde (Export)</v>
          </cell>
          <cell r="AU231" t="b">
            <v>1</v>
          </cell>
          <cell r="AV231" t="b">
            <v>0</v>
          </cell>
          <cell r="AW231" t="b">
            <v>0</v>
          </cell>
          <cell r="AY231" t="b">
            <v>1</v>
          </cell>
          <cell r="AZ231" t="b">
            <v>1</v>
          </cell>
          <cell r="BB231" t="str">
            <v>Jean-Pierre Demeulemeester, Nadine Demeulemeester</v>
          </cell>
          <cell r="BE231" t="str">
            <v>https://ws-pne.kiosque-edu.com/kne.php</v>
          </cell>
          <cell r="BG231" t="str">
            <v>Catégorie 4</v>
          </cell>
          <cell r="BI231" t="str">
            <v>https://www.kiosque-edu.com/html/ENEdownload.html</v>
          </cell>
          <cell r="BJ231">
            <v>0</v>
          </cell>
          <cell r="BK231" t="b">
            <v>0</v>
          </cell>
          <cell r="BL231" t="b">
            <v>1</v>
          </cell>
          <cell r="BM231">
            <v>0</v>
          </cell>
          <cell r="BN231">
            <v>0</v>
          </cell>
          <cell r="BO2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2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231" t="str">
            <v>Windows, MacOS, Android, iPad, Windows 8</v>
          </cell>
          <cell r="BR231" t="str">
            <v>En ligne, en téléchargement, sur tablette et smartphone</v>
          </cell>
          <cell r="BS231" t="str">
            <v>Epub</v>
          </cell>
          <cell r="BT231" t="str">
            <v>Manuels et livres numériques</v>
          </cell>
          <cell r="BU231" t="str">
            <v>6B0B1403-E260-4DF8-B7DF-7251B451EB5B</v>
          </cell>
          <cell r="BV231" t="str">
            <v>http://medias.editions-hatier.fr/files/EPUB/9782401026148/9782401026148.datas.binary</v>
          </cell>
          <cell r="BW231" t="str">
            <v>https://www.kiosque-edu.com/html/ENEdownload.html</v>
          </cell>
          <cell r="BX231" t="str">
            <v>Ribambelle Série Violette - Lecture CP Ed. 2016</v>
          </cell>
          <cell r="BY231">
            <v>42468</v>
          </cell>
          <cell r="BZ231" t="str">
            <v>1000336023</v>
          </cell>
          <cell r="CC231" t="str">
            <v>Français</v>
          </cell>
          <cell r="CE231" t="str">
            <v>HATIER</v>
          </cell>
          <cell r="CF231" t="str">
            <v>Ribambelle lecture</v>
          </cell>
          <cell r="CG231" t="str">
            <v>Primaire</v>
          </cell>
          <cell r="CH231" t="str">
            <v>Ecriture, Français, lecture et compréhension de l'écrit</v>
          </cell>
          <cell r="CI231" t="str">
            <v>CP</v>
          </cell>
        </row>
        <row r="232">
          <cell r="A232" t="str">
            <v>HA1MPX9957946</v>
          </cell>
          <cell r="B232" t="str">
            <v>Coccinelle Français CE1 éd. 2016 - Livre de Français + Cahiers 1 et 2- Manuel interactif enseignant</v>
          </cell>
          <cell r="C232" t="str">
            <v>9782401026155</v>
          </cell>
          <cell r="D232" t="str">
            <v>4821086</v>
          </cell>
          <cell r="E232" t="str">
            <v>B2B</v>
          </cell>
          <cell r="G232" t="str">
            <v>Manuels numériques et cahiers interactifs</v>
          </cell>
          <cell r="H232" t="str">
            <v>Coccinelle - Français CE1 2016 MNE ENS 3M</v>
          </cell>
          <cell r="I232" t="str">
            <v>MNE ENS 3 MOIS</v>
          </cell>
          <cell r="J232" t="str">
            <v>9782218988059</v>
          </cell>
          <cell r="L232">
            <v>42710</v>
          </cell>
          <cell r="M232">
            <v>42710</v>
          </cell>
          <cell r="N232" t="str">
            <v>Enseignant</v>
          </cell>
          <cell r="O232" t="str">
            <v>Commercialisable</v>
          </cell>
          <cell r="P232" t="b">
            <v>0</v>
          </cell>
          <cell r="Q232" t="str">
            <v>Coccinelle Français CE1 éd. 2016 - Livre de Français + Cahiers 1 et 2- Manuel interactif enseignant</v>
          </cell>
          <cell r="R232" t="str">
            <v>Licence découverte - 3 mois</v>
          </cell>
          <cell r="S232" t="str">
            <v>Non adoptant</v>
          </cell>
          <cell r="U232" t="b">
            <v>1</v>
          </cell>
          <cell r="V232" t="b">
            <v>0</v>
          </cell>
          <cell r="X232" t="b">
            <v>0</v>
          </cell>
          <cell r="AB232" t="b">
            <v>0</v>
          </cell>
          <cell r="AF232" t="b">
            <v>0</v>
          </cell>
          <cell r="AI232">
            <v>1</v>
          </cell>
          <cell r="AJ232">
            <v>0</v>
          </cell>
          <cell r="AK232">
            <v>0</v>
          </cell>
          <cell r="AL232" t="str">
            <v>Taxe pleine 20%</v>
          </cell>
          <cell r="AM232" t="str">
            <v>Enrichi et personnalisable</v>
          </cell>
          <cell r="AN232">
            <v>1</v>
          </cell>
          <cell r="AO232">
            <v>0</v>
          </cell>
          <cell r="AP232" t="str">
            <v>https://editions-hatier.fr/recherche?mots=9782401026155</v>
          </cell>
          <cell r="AQ232">
            <v>43937</v>
          </cell>
          <cell r="AS232">
            <v>0</v>
          </cell>
          <cell r="AT232" t="str">
            <v>France Métropolitaine, France Drom Com, Monde (Export)</v>
          </cell>
          <cell r="AU232" t="b">
            <v>1</v>
          </cell>
          <cell r="AV232" t="b">
            <v>0</v>
          </cell>
          <cell r="AW232" t="b">
            <v>0</v>
          </cell>
          <cell r="AY232" t="b">
            <v>1</v>
          </cell>
          <cell r="AZ232" t="b">
            <v>1</v>
          </cell>
          <cell r="BB232" t="str">
            <v>Richard Assuied, Anne-Marie Ragot</v>
          </cell>
          <cell r="BE232" t="str">
            <v>https://ws-pne.kiosque-edu.com/kne.php</v>
          </cell>
          <cell r="BG232" t="str">
            <v>Catégorie 4</v>
          </cell>
          <cell r="BI232" t="str">
            <v>https://www.kiosque-edu.com/html/ENEdownload.html</v>
          </cell>
          <cell r="BJ232">
            <v>0</v>
          </cell>
          <cell r="BK232" t="b">
            <v>0</v>
          </cell>
          <cell r="BL232" t="b">
            <v>1</v>
          </cell>
          <cell r="BM232">
            <v>0</v>
          </cell>
          <cell r="BN232">
            <v>0</v>
          </cell>
          <cell r="BO232" t="str">
            <v>&amp;bull; 6 modules th&amp;eacute;matiques pour un travail de 6 semaines chacun&lt;br /&gt;&amp;bull; Chaque module a pour fil conducteur un texte int&amp;eacute;gral : conte, histoire, documentaire ou sayn&amp;egrave;te&lt;br /&gt;&amp;bull; Des pages d&amp;eacute;di&amp;eacute;es &amp;agrave; l&amp;rsquo;&amp;eacute;tude du code, l&amp;rsquo;&amp;eacute;tude de la langue, l&amp;rsquo;&amp;eacute;criture et l&amp;rsquo;oral</v>
          </cell>
          <cell r="BP2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conseill&amp;eacute;e&lt;/strong&gt;&amp;nbsp;: 32 Go&lt;/p&gt;  &lt;p&gt;&lt;strong&gt;Copie sur cl&amp;eacute; USB (capacit&amp;eacute; minimum conseill&amp;eacute;e : 8 GO)&lt;/strong&gt;&lt;/p&gt;</v>
          </cell>
          <cell r="BQ232" t="str">
            <v>Windows, MacOS, Android, iPad, Windows 8</v>
          </cell>
          <cell r="BR232" t="str">
            <v>En ligne, en téléchargement, sur tablette et smartphone</v>
          </cell>
          <cell r="BS232" t="str">
            <v>Epub</v>
          </cell>
          <cell r="BT232" t="str">
            <v>Manuels et livres numériques</v>
          </cell>
          <cell r="BU232" t="str">
            <v>A1D488AF-7950-484A-B52B-8ECAB1F2A4A6</v>
          </cell>
          <cell r="BV232" t="str">
            <v>http://medias.editions-hatier.fr/files/EPUB/9782401026155/9782401026155.datas.binary</v>
          </cell>
          <cell r="BX232" t="str">
            <v>Coccinelle - Français CE1 Ed. 2016</v>
          </cell>
          <cell r="BY232">
            <v>42104</v>
          </cell>
          <cell r="BZ232" t="str">
            <v>1000255816</v>
          </cell>
          <cell r="CC232" t="str">
            <v>Français</v>
          </cell>
          <cell r="CE232" t="str">
            <v>HATIER</v>
          </cell>
          <cell r="CF232" t="str">
            <v>Coccinelle</v>
          </cell>
          <cell r="CG232" t="str">
            <v>Primaire</v>
          </cell>
          <cell r="CH232" t="str">
            <v>Français</v>
          </cell>
          <cell r="CI232" t="str">
            <v>CE1</v>
          </cell>
        </row>
        <row r="233">
          <cell r="A233" t="str">
            <v>HA1MPX9957947</v>
          </cell>
          <cell r="B233" t="str">
            <v>Ribambelle CP série Violette éd. 2016 - Cahier d'activités 2 + livret 2 + MOPE. Manuel interactif</v>
          </cell>
          <cell r="C233" t="str">
            <v>9782401026179</v>
          </cell>
          <cell r="D233" t="str">
            <v>5361518</v>
          </cell>
          <cell r="E233" t="str">
            <v>B2B</v>
          </cell>
          <cell r="G233" t="str">
            <v>Manuels numériques et cahiers interactifs</v>
          </cell>
          <cell r="H233" t="str">
            <v>Ribambelle Violette Lectur CP 2016 MNE ENS 3M</v>
          </cell>
          <cell r="I233" t="str">
            <v>MNE ENS 3 MOIS</v>
          </cell>
          <cell r="J233" t="str">
            <v>9782218999277</v>
          </cell>
          <cell r="L233">
            <v>42733</v>
          </cell>
          <cell r="M233">
            <v>42733</v>
          </cell>
          <cell r="N233" t="str">
            <v>Enseignant et élève</v>
          </cell>
          <cell r="O233" t="str">
            <v>Commercialisable</v>
          </cell>
          <cell r="P233" t="b">
            <v>1</v>
          </cell>
          <cell r="Q233" t="str">
            <v>Ribambelle CP série Violette éd. 2016 - Cahier d'activités 2 + livret 2 + MOPE. Manuel interactif</v>
          </cell>
          <cell r="R233" t="str">
            <v>Licence découverte - 3 mois</v>
          </cell>
          <cell r="S233" t="str">
            <v>Non adoptant</v>
          </cell>
          <cell r="U233" t="b">
            <v>0</v>
          </cell>
          <cell r="V233" t="b">
            <v>1</v>
          </cell>
          <cell r="X233" t="b">
            <v>0</v>
          </cell>
          <cell r="AB233" t="b">
            <v>0</v>
          </cell>
          <cell r="AF233" t="b">
            <v>0</v>
          </cell>
          <cell r="AI233">
            <v>1</v>
          </cell>
          <cell r="AJ233">
            <v>0</v>
          </cell>
          <cell r="AK233">
            <v>0</v>
          </cell>
          <cell r="AL233" t="str">
            <v>Taxe réduite 5.5%</v>
          </cell>
          <cell r="AM233" t="str">
            <v>Simple et personnalisable</v>
          </cell>
          <cell r="AN233">
            <v>1</v>
          </cell>
          <cell r="AO233">
            <v>0</v>
          </cell>
          <cell r="AP233" t="str">
            <v>https://editions-hatier.fr/recherche?mots=9782401026179</v>
          </cell>
          <cell r="AQ233">
            <v>43937</v>
          </cell>
          <cell r="AS233">
            <v>0</v>
          </cell>
          <cell r="AT233" t="str">
            <v>France Métropolitaine, France Drom Com, Monde (Export)</v>
          </cell>
          <cell r="AU233" t="b">
            <v>1</v>
          </cell>
          <cell r="AV233" t="b">
            <v>0</v>
          </cell>
          <cell r="AW233" t="b">
            <v>0</v>
          </cell>
          <cell r="AY233" t="b">
            <v>1</v>
          </cell>
          <cell r="AZ233" t="b">
            <v>1</v>
          </cell>
          <cell r="BB233" t="str">
            <v>Jean-Pierre Demeulemeester, Nadine Demeulemeester, Monique Geniquet, Gisèle Bertillot</v>
          </cell>
          <cell r="BE233" t="str">
            <v>https://ws-pne.kiosque-edu.com/kne.php</v>
          </cell>
          <cell r="BG233" t="str">
            <v>Catégorie 4</v>
          </cell>
          <cell r="BI233" t="str">
            <v>https://www.kiosque-edu.com/html/ENEdownload.html</v>
          </cell>
          <cell r="BJ233">
            <v>0</v>
          </cell>
          <cell r="BK233" t="b">
            <v>0</v>
          </cell>
          <cell r="BL233" t="b">
            <v>1</v>
          </cell>
          <cell r="BM233">
            <v>0</v>
          </cell>
          <cell r="BN233">
            <v>0</v>
          </cell>
          <cell r="BO2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2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233" t="str">
            <v>Windows, MacOS, Android, iPad, Windows 8</v>
          </cell>
          <cell r="BR233" t="str">
            <v>En ligne, en téléchargement, sur tablette et smartphone</v>
          </cell>
          <cell r="BS233" t="str">
            <v>Epub</v>
          </cell>
          <cell r="BT233" t="str">
            <v>Manuels et livres numériques</v>
          </cell>
          <cell r="BU233" t="str">
            <v>A3D712E2-F44C-451C-94AF-86AAA99DF35C</v>
          </cell>
          <cell r="BV233" t="str">
            <v>http://medias.editions-hatier.fr/files/EPUB/9782401026179/9782401026179.datas.binary</v>
          </cell>
          <cell r="BW233" t="str">
            <v>https://www.kiosque-edu.com/html/ENEdownload.html</v>
          </cell>
          <cell r="BX233" t="str">
            <v>Ribambelle Série Violette - Lecture CP Ed. 2016</v>
          </cell>
          <cell r="BY233">
            <v>42468</v>
          </cell>
          <cell r="BZ233" t="str">
            <v>1000336023</v>
          </cell>
          <cell r="CC233" t="str">
            <v>Français</v>
          </cell>
          <cell r="CE233" t="str">
            <v>HATIER</v>
          </cell>
          <cell r="CF233" t="str">
            <v>Ribambelle lecture</v>
          </cell>
          <cell r="CG233" t="str">
            <v>Primaire</v>
          </cell>
          <cell r="CH233" t="str">
            <v>Ecriture, Français, lecture et compréhension de l'écrit</v>
          </cell>
          <cell r="CI233" t="str">
            <v>CP</v>
          </cell>
        </row>
        <row r="234">
          <cell r="A234" t="str">
            <v>HA1MPX9957948</v>
          </cell>
          <cell r="B234" t="str">
            <v>Magellan et Galilée - Questionner le monde CE2 Éd. 2017 -  Manuel numérique enseignant</v>
          </cell>
          <cell r="C234" t="str">
            <v>9782401026186</v>
          </cell>
          <cell r="D234" t="str">
            <v>5691336</v>
          </cell>
          <cell r="E234" t="str">
            <v>B2B</v>
          </cell>
          <cell r="G234" t="str">
            <v>Manuels numériques et cahiers interactifs</v>
          </cell>
          <cell r="H234" t="str">
            <v>Magel Gal Question monde CE2 2017 MNE ENS 3M</v>
          </cell>
          <cell r="I234" t="str">
            <v>MNE ENS 3 MOIS</v>
          </cell>
          <cell r="J234" t="str">
            <v>9782401000445</v>
          </cell>
          <cell r="L234">
            <v>42928</v>
          </cell>
          <cell r="M234">
            <v>42928</v>
          </cell>
          <cell r="N234" t="str">
            <v>Enseignant</v>
          </cell>
          <cell r="O234" t="str">
            <v>Commercialisable</v>
          </cell>
          <cell r="P234" t="b">
            <v>1</v>
          </cell>
          <cell r="Q234" t="str">
            <v>Magellan et Galilée - Questionner le monde CE2 Éd. 2017 -  Manuel numérique enseignant</v>
          </cell>
          <cell r="R234" t="str">
            <v>Licence découverte - 3 mois</v>
          </cell>
          <cell r="S234" t="str">
            <v>Non adoptant</v>
          </cell>
          <cell r="U234" t="b">
            <v>0</v>
          </cell>
          <cell r="V234" t="b">
            <v>1</v>
          </cell>
          <cell r="X234" t="b">
            <v>0</v>
          </cell>
          <cell r="AB234" t="b">
            <v>0</v>
          </cell>
          <cell r="AF234" t="b">
            <v>0</v>
          </cell>
          <cell r="AI234">
            <v>1</v>
          </cell>
          <cell r="AJ234">
            <v>0</v>
          </cell>
          <cell r="AK234">
            <v>0</v>
          </cell>
          <cell r="AL234" t="str">
            <v>Taxe réduite 5.5%</v>
          </cell>
          <cell r="AM234" t="str">
            <v>Enrichi et personnalisable</v>
          </cell>
          <cell r="AN234">
            <v>1</v>
          </cell>
          <cell r="AO234">
            <v>0</v>
          </cell>
          <cell r="AP234" t="str">
            <v>https://editions-hatier.fr/recherche?mots=9782401026186</v>
          </cell>
          <cell r="AQ234">
            <v>43937</v>
          </cell>
          <cell r="AS234">
            <v>0</v>
          </cell>
          <cell r="AT234" t="str">
            <v>France Métropolitaine, France Drom Com, Monde (Export)</v>
          </cell>
          <cell r="AU234" t="b">
            <v>1</v>
          </cell>
          <cell r="AV234" t="b">
            <v>0</v>
          </cell>
          <cell r="AW234" t="b">
            <v>0</v>
          </cell>
          <cell r="AY234" t="b">
            <v>1</v>
          </cell>
          <cell r="AZ234" t="b">
            <v>1</v>
          </cell>
          <cell r="BB234" t="str">
            <v>Sophie Le Callennec, Emilie Simon</v>
          </cell>
          <cell r="BD234" t="str">
            <v>https://mesmanuels.fr/demo/9782401026186</v>
          </cell>
          <cell r="BE234" t="str">
            <v>https://ws-pne.kiosque-edu.com/kne.php</v>
          </cell>
          <cell r="BG234" t="str">
            <v>Catégorie 4</v>
          </cell>
          <cell r="BI234" t="str">
            <v>https://www.kiosque-edu.com/html/ENEdownload.html</v>
          </cell>
          <cell r="BJ234">
            <v>0</v>
          </cell>
          <cell r="BK234" t="b">
            <v>1</v>
          </cell>
          <cell r="BL234" t="b">
            <v>1</v>
          </cell>
          <cell r="BM234">
            <v>0</v>
          </cell>
          <cell r="BN234">
            <v>0</v>
          </cell>
          <cell r="BO234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:&lt;/strong&gt;&lt;ul style="list-style-type:circle;"&gt;&lt;li&gt;animations&lt;/li&gt;&lt;li&gt;documents interactifs&lt;/li&gt;&lt;li&gt;cartes anim&amp;eacute;es&lt;/li&gt;&lt;li&gt;vid&amp;eacute;os&lt;/li&gt;&lt;li&gt;acc&amp;egrave;s au fichier de trace &amp;eacute;crite et aux corrig&amp;eacute;s (r&amp;eacute;serv&amp;eacute; &amp;agrave; l&amp;#39;enseignant)&lt;/li&gt;&lt;/ul&gt;&lt;/li&gt;&lt;/ul&gt;&amp;nbsp;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23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234" t="str">
            <v>Windows, MacOS, Android, iPad, Windows 8</v>
          </cell>
          <cell r="BR234" t="str">
            <v>En ligne, en téléchargement, sur tablette et smartphone</v>
          </cell>
          <cell r="BS234" t="str">
            <v>Epub</v>
          </cell>
          <cell r="BT234" t="str">
            <v>Manuels et livres numériques</v>
          </cell>
          <cell r="BU234" t="str">
            <v>BEAF1A2B-F204-40B9-AA29-207392AC655F</v>
          </cell>
          <cell r="BV234" t="str">
            <v>http://medias.editions-hatier.fr/files/EPUB/9782401026186/9782401026186.datas.binary</v>
          </cell>
          <cell r="BW234" t="str">
            <v>https://www.kiosque-edu.com/html/ENEdownload.html</v>
          </cell>
          <cell r="BX234" t="str">
            <v>Magellan &amp; Galilée - Questionner le monde CE2 Ed. 2017</v>
          </cell>
          <cell r="BY234">
            <v>42802</v>
          </cell>
          <cell r="BZ234" t="str">
            <v>1000531930</v>
          </cell>
          <cell r="CC234" t="str">
            <v>Français</v>
          </cell>
          <cell r="CE234" t="str">
            <v>HATIER</v>
          </cell>
          <cell r="CF234" t="str">
            <v>Magellan</v>
          </cell>
          <cell r="CG234" t="str">
            <v>Primaire</v>
          </cell>
          <cell r="CH234" t="str">
            <v>Découverte du monde</v>
          </cell>
          <cell r="CI234" t="str">
            <v>CE2</v>
          </cell>
        </row>
        <row r="235">
          <cell r="A235" t="str">
            <v>HA1MPX9957949</v>
          </cell>
          <cell r="B235" t="str">
            <v>Ribambelle - EDL Français CE2 Éd. 2018 - Manuel numérique enrichi</v>
          </cell>
          <cell r="C235" t="str">
            <v>9782401026254</v>
          </cell>
          <cell r="D235" t="str">
            <v>3545465</v>
          </cell>
          <cell r="E235" t="str">
            <v>B2B</v>
          </cell>
          <cell r="G235" t="str">
            <v>Manuels numériques et cahiers interactifs</v>
          </cell>
          <cell r="H235" t="str">
            <v>Ribambelle EDL Français CE2 2018 MNE ENS 3M</v>
          </cell>
          <cell r="I235" t="str">
            <v>MNE ENS 3 MOIS</v>
          </cell>
          <cell r="J235" t="str">
            <v>9782401026032</v>
          </cell>
          <cell r="L235">
            <v>43208</v>
          </cell>
          <cell r="M235">
            <v>43208</v>
          </cell>
          <cell r="N235" t="str">
            <v>Enseignant et élève</v>
          </cell>
          <cell r="O235" t="str">
            <v>Commercialisable</v>
          </cell>
          <cell r="P235" t="b">
            <v>1</v>
          </cell>
          <cell r="Q235" t="str">
            <v>Ribambelle - EDL Français CE2 Éd. 2018 - Manuel numérique enrichi</v>
          </cell>
          <cell r="R235" t="str">
            <v>Licence découverte - 3 mois</v>
          </cell>
          <cell r="S235" t="str">
            <v>Non adoptant</v>
          </cell>
          <cell r="U235" t="b">
            <v>1</v>
          </cell>
          <cell r="V235" t="b">
            <v>0</v>
          </cell>
          <cell r="X235" t="b">
            <v>0</v>
          </cell>
          <cell r="AB235" t="b">
            <v>0</v>
          </cell>
          <cell r="AF235" t="b">
            <v>0</v>
          </cell>
          <cell r="AI235">
            <v>1</v>
          </cell>
          <cell r="AJ235">
            <v>0</v>
          </cell>
          <cell r="AK235">
            <v>0</v>
          </cell>
          <cell r="AL235" t="str">
            <v>Taxe pleine 20%</v>
          </cell>
          <cell r="AM235" t="str">
            <v>Enrichi et personnalisable</v>
          </cell>
          <cell r="AN235">
            <v>1</v>
          </cell>
          <cell r="AO235">
            <v>0</v>
          </cell>
          <cell r="AP235" t="str">
            <v>https://editions-hatier.fr/recherche?mots=9782401026254</v>
          </cell>
          <cell r="AQ235">
            <v>43937</v>
          </cell>
          <cell r="AS235">
            <v>0</v>
          </cell>
          <cell r="AT235" t="str">
            <v>France Métropolitaine, France Drom Com, Monde (Export)</v>
          </cell>
          <cell r="AU235" t="b">
            <v>1</v>
          </cell>
          <cell r="AV235" t="b">
            <v>0</v>
          </cell>
          <cell r="AW235" t="b">
            <v>0</v>
          </cell>
          <cell r="AY235" t="b">
            <v>1</v>
          </cell>
          <cell r="AZ235" t="b">
            <v>1</v>
          </cell>
          <cell r="BB235" t="str">
            <v>Jean-Pierre Demeulemeester, Nadine Demeulemeester, Gisèle Bertillot, Solveig Lepoire-Duc</v>
          </cell>
          <cell r="BD235" t="str">
            <v>http://educadhoc.hachette-livre.fr/nouveaute/9782401026254?page=1</v>
          </cell>
          <cell r="BE235" t="str">
            <v>https://ws-pne.kiosque-edu.com/kne.php</v>
          </cell>
          <cell r="BG235" t="str">
            <v>Catégorie 4</v>
          </cell>
          <cell r="BI235" t="str">
            <v>https://www.kiosque-edu.com/html/ENEdownload.html</v>
          </cell>
          <cell r="BJ235">
            <v>0</v>
          </cell>
          <cell r="BK235" t="b">
            <v>1</v>
          </cell>
          <cell r="BL235" t="b">
            <v>1</v>
          </cell>
          <cell r="BM235">
            <v>0</v>
          </cell>
          <cell r="BN235">
            <v>0</v>
          </cell>
          <cell r="BO235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:&lt;/strong&gt;&lt;ul&gt;&lt;li&gt;Mon carnet Ribambelle CE2&lt;/li&gt;&lt;li&gt;saisie et enregistrement des r&amp;eacute;ponses dans des zones &amp;eacute;ditables&lt;/li&gt;&lt;/ul&gt;&lt;strong&gt;&lt;u&gt;L&amp;rsquo;&amp;eacute;l&amp;egrave;ve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235" t="str">
            <v>&lt;strong&gt;IMPORTANT&lt;/strong&gt;&lt;br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235" t="str">
            <v>Windows, MacOS, Android, iPad, Windows 8</v>
          </cell>
          <cell r="BR235" t="str">
            <v>En ligne, en téléchargement, sur tablette et smartphone</v>
          </cell>
          <cell r="BS235" t="str">
            <v>Epub</v>
          </cell>
          <cell r="BT235" t="str">
            <v>Manuels et livres numériques</v>
          </cell>
          <cell r="BU235" t="str">
            <v>39637F33-84C1-4404-88FE-8A6F2E8E20E4</v>
          </cell>
          <cell r="BV235" t="str">
            <v>http://medias.editions-hatier.fr/files/EPUB/9782401026254/9782401026254.datas.binary</v>
          </cell>
          <cell r="BW235" t="str">
            <v>https://www.kiosque-edu.com/html/ENEdownload.html</v>
          </cell>
          <cell r="BX235" t="str">
            <v>Ribambelle - EDL Français CE2 Éd. 2018</v>
          </cell>
          <cell r="BY235">
            <v>43160</v>
          </cell>
          <cell r="BZ235" t="str">
            <v>1000367480</v>
          </cell>
          <cell r="CC235" t="str">
            <v>Français</v>
          </cell>
          <cell r="CE235" t="str">
            <v>HATIER</v>
          </cell>
          <cell r="CF235" t="str">
            <v>Ribambelle étude de la langue</v>
          </cell>
          <cell r="CG235" t="str">
            <v>Primaire</v>
          </cell>
          <cell r="CH235" t="str">
            <v>Français</v>
          </cell>
          <cell r="CI235" t="str">
            <v>CE2</v>
          </cell>
        </row>
        <row r="236">
          <cell r="A236" t="str">
            <v>HA1MPX9957953</v>
          </cell>
          <cell r="B236" t="str">
            <v>Mandarine - Français CM2 Éd. 2017 - Manuel numérique enseignant</v>
          </cell>
          <cell r="C236" t="str">
            <v>9782401040526</v>
          </cell>
          <cell r="D236" t="str">
            <v>6777557</v>
          </cell>
          <cell r="E236" t="str">
            <v>B2B</v>
          </cell>
          <cell r="G236" t="str">
            <v>Manuels numériques et cahiers interactifs</v>
          </cell>
          <cell r="H236" t="str">
            <v>Mandarine Français CM2 2017 MNE ENS 3M</v>
          </cell>
          <cell r="I236" t="str">
            <v>MNE ENS 3 MOIS</v>
          </cell>
          <cell r="J236" t="str">
            <v>9782401000391</v>
          </cell>
          <cell r="L236">
            <v>42928</v>
          </cell>
          <cell r="M236">
            <v>42928</v>
          </cell>
          <cell r="N236" t="str">
            <v>Enseignant</v>
          </cell>
          <cell r="O236" t="str">
            <v>Commercialisable</v>
          </cell>
          <cell r="P236" t="b">
            <v>1</v>
          </cell>
          <cell r="Q236" t="str">
            <v>Mandarine - Français CM2 Éd. 2017 - Manuel numérique enseignant</v>
          </cell>
          <cell r="R236" t="str">
            <v>Licence découverte - 3 mois</v>
          </cell>
          <cell r="S236" t="str">
            <v>Non adoptant</v>
          </cell>
          <cell r="U236" t="b">
            <v>1</v>
          </cell>
          <cell r="V236" t="b">
            <v>0</v>
          </cell>
          <cell r="X236" t="b">
            <v>0</v>
          </cell>
          <cell r="AB236" t="b">
            <v>0</v>
          </cell>
          <cell r="AF236" t="b">
            <v>0</v>
          </cell>
          <cell r="AI236">
            <v>1</v>
          </cell>
          <cell r="AJ236">
            <v>0</v>
          </cell>
          <cell r="AK236">
            <v>0</v>
          </cell>
          <cell r="AL236" t="str">
            <v>Taxe réduite 5.5%</v>
          </cell>
          <cell r="AM236" t="str">
            <v>Enrichi et personnalisable</v>
          </cell>
          <cell r="AN236">
            <v>1</v>
          </cell>
          <cell r="AO236">
            <v>0</v>
          </cell>
          <cell r="AP236" t="str">
            <v>https://editions-hatier.fr/recherche?mots=9782401040526</v>
          </cell>
          <cell r="AQ236">
            <v>43937</v>
          </cell>
          <cell r="AS236">
            <v>0</v>
          </cell>
          <cell r="AT236" t="str">
            <v>France Métropolitaine, France Drom Com, Monde (Export)</v>
          </cell>
          <cell r="AU236" t="b">
            <v>1</v>
          </cell>
          <cell r="AV236" t="b">
            <v>0</v>
          </cell>
          <cell r="AW236" t="b">
            <v>0</v>
          </cell>
          <cell r="AY236" t="b">
            <v>1</v>
          </cell>
          <cell r="AZ236" t="b">
            <v>1</v>
          </cell>
          <cell r="BB236" t="str">
            <v>Françoise Lagache, Catherine Huchet, Hélène Bastier</v>
          </cell>
          <cell r="BD236" t="str">
            <v>https://mesmanuels.fr/demo/9782401040526</v>
          </cell>
          <cell r="BE236" t="str">
            <v>https://ws-pne.kiosque-edu.com/kne.php</v>
          </cell>
          <cell r="BG236" t="str">
            <v>Catégorie 4</v>
          </cell>
          <cell r="BI236" t="str">
            <v>https://www.kiosque-edu.com/html/ENEdownload.html</v>
          </cell>
          <cell r="BJ236">
            <v>0</v>
          </cell>
          <cell r="BK236" t="b">
            <v>1</v>
          </cell>
          <cell r="BL236" t="b">
            <v>1</v>
          </cell>
          <cell r="BM236">
            <v>0</v>
          </cell>
          <cell r="BN236">
            <v>0</v>
          </cell>
          <cell r="BO236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audio&lt;/li&gt;&lt;li&gt;&lt;span style="font-size: 13px;"&gt;textes en &amp;eacute;cho aux lectures&lt;/span&gt;&lt;/li&gt;&lt;li&gt;vid&amp;eacute;os, oeuvres anim&amp;eacute;es&lt;/li&gt;&lt;li&gt;tests de r&amp;eacute;vision interactifs&lt;/li&gt;&lt;li&gt;guide p&amp;eacute;dagogique inclus&lt;/li&gt;&lt;/ul&gt;&lt;/li&gt;&lt;/ul&gt;&amp;nbsp;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23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236" t="str">
            <v>Windows, MacOS, Android, iPad, Windows 8</v>
          </cell>
          <cell r="BR236" t="str">
            <v>En ligne, en téléchargement, sur tablette et smartphone</v>
          </cell>
          <cell r="BS236" t="str">
            <v>Epub</v>
          </cell>
          <cell r="BT236" t="str">
            <v>Manuels et livres numériques</v>
          </cell>
          <cell r="BU236" t="str">
            <v>7863E97A-E1E7-4958-B5FB-80F29E9509D3</v>
          </cell>
          <cell r="BV236" t="str">
            <v>http://medias.editions-hatier.fr/files/EPUB/9782401040526/9782401040526.datas.binary</v>
          </cell>
          <cell r="BW236" t="str">
            <v>https://www.kiosque-edu.com/html/ENEdownload.html</v>
          </cell>
          <cell r="BX236" t="str">
            <v>Mandarine - Français CM2 Ed. 2017</v>
          </cell>
          <cell r="BY236">
            <v>42802</v>
          </cell>
          <cell r="BZ236" t="str">
            <v>1000531931</v>
          </cell>
          <cell r="CC236" t="str">
            <v>Français</v>
          </cell>
          <cell r="CE236" t="str">
            <v>HATIER</v>
          </cell>
          <cell r="CF236" t="str">
            <v>Mandarine</v>
          </cell>
          <cell r="CG236" t="str">
            <v>Primaire</v>
          </cell>
          <cell r="CH236" t="str">
            <v>Français</v>
          </cell>
          <cell r="CI236" t="str">
            <v>CM2</v>
          </cell>
        </row>
        <row r="237">
          <cell r="A237" t="str">
            <v>HA1MPX9957954</v>
          </cell>
          <cell r="B237" t="str">
            <v>CAP Maths CE2 Éd. 2017 - Manuel Nombres et calculs + cahier de géométrie + dico - Manuel numérique</v>
          </cell>
          <cell r="C237" t="str">
            <v>9782401040625</v>
          </cell>
          <cell r="D237" t="str">
            <v>6927710</v>
          </cell>
          <cell r="E237" t="str">
            <v>B2B</v>
          </cell>
          <cell r="G237" t="str">
            <v>Manuels numériques et cahiers interactifs</v>
          </cell>
          <cell r="H237" t="str">
            <v>CAP Maths CE2 Ed 2016 MNE ENS 3M</v>
          </cell>
          <cell r="I237" t="str">
            <v>MNE ENS 3 MOIS</v>
          </cell>
          <cell r="J237" t="str">
            <v>9782401000223</v>
          </cell>
          <cell r="L237">
            <v>42940</v>
          </cell>
          <cell r="M237">
            <v>42940</v>
          </cell>
          <cell r="N237" t="str">
            <v>Enseignant et élève</v>
          </cell>
          <cell r="O237" t="str">
            <v>Commercialisable</v>
          </cell>
          <cell r="P237" t="b">
            <v>0</v>
          </cell>
          <cell r="Q237" t="str">
            <v>CAP Maths CE2 Éd. 2017 - Manuel Nombres et calculs + cahier de géométrie + dico - Manuel numérique</v>
          </cell>
          <cell r="R237" t="str">
            <v>Licence découverte - 3 mois</v>
          </cell>
          <cell r="S237" t="str">
            <v>Non adoptant</v>
          </cell>
          <cell r="U237" t="b">
            <v>1</v>
          </cell>
          <cell r="V237" t="b">
            <v>0</v>
          </cell>
          <cell r="X237" t="b">
            <v>0</v>
          </cell>
          <cell r="AB237" t="b">
            <v>0</v>
          </cell>
          <cell r="AF237" t="b">
            <v>0</v>
          </cell>
          <cell r="AI237">
            <v>1</v>
          </cell>
          <cell r="AJ237">
            <v>0</v>
          </cell>
          <cell r="AK237">
            <v>0</v>
          </cell>
          <cell r="AL237" t="str">
            <v>Taxe réduite 5.5%</v>
          </cell>
          <cell r="AM237" t="str">
            <v>Simple et personnalisable</v>
          </cell>
          <cell r="AN237">
            <v>1</v>
          </cell>
          <cell r="AO237">
            <v>0</v>
          </cell>
          <cell r="AP237" t="str">
            <v>https://editions-hatier.fr/recherche?mots=9782401040625</v>
          </cell>
          <cell r="AQ237">
            <v>43937</v>
          </cell>
          <cell r="AS237">
            <v>0</v>
          </cell>
          <cell r="AT237" t="str">
            <v>France Métropolitaine, France Drom Com, Monde (Export)</v>
          </cell>
          <cell r="AU237" t="b">
            <v>1</v>
          </cell>
          <cell r="AV237" t="b">
            <v>0</v>
          </cell>
          <cell r="AW237" t="b">
            <v>0</v>
          </cell>
          <cell r="AY237" t="b">
            <v>1</v>
          </cell>
          <cell r="AZ237" t="b">
            <v>1</v>
          </cell>
          <cell r="BB237" t="str">
            <v>Roland Charnay, Marie-Paule Dussuc, Dany Madier, Georges Combier</v>
          </cell>
          <cell r="BD237" t="str">
            <v>https://mesmanuels.fr/demo/9782401040625</v>
          </cell>
          <cell r="BE237" t="str">
            <v>https://ws-pne.kiosque-edu.com/kne.php</v>
          </cell>
          <cell r="BG237" t="str">
            <v>Catégorie 4</v>
          </cell>
          <cell r="BI237" t="str">
            <v>https://www.kiosque-edu.com/html/ENEdownload.html</v>
          </cell>
          <cell r="BJ237">
            <v>0</v>
          </cell>
          <cell r="BK237" t="b">
            <v>1</v>
          </cell>
          <cell r="BL237" t="b">
            <v>1</v>
          </cell>
          <cell r="BM237">
            <v>0</v>
          </cell>
          <cell r="BN237">
            <v>0</v>
          </cell>
          <cell r="BO237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23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237" t="str">
            <v>Windows, MacOS, Android, iPad, Windows 8</v>
          </cell>
          <cell r="BR237" t="str">
            <v>En ligne, en téléchargement, sur tablette et smartphone</v>
          </cell>
          <cell r="BS237" t="str">
            <v>Epub</v>
          </cell>
          <cell r="BT237" t="str">
            <v>Manuels et livres numériques</v>
          </cell>
          <cell r="BU237" t="str">
            <v>33AC8D24-6F44-4BFC-BA0F-31E169384510</v>
          </cell>
          <cell r="BV237" t="str">
            <v>http://medias.editions-hatier.fr/files/EPUB/9782401040625/9782401040625.datas.binary</v>
          </cell>
          <cell r="BW237" t="str">
            <v>https://www.kiosque-edu.com/html/ENEdownload.html</v>
          </cell>
          <cell r="BX237" t="str">
            <v>CAP Maths CE2 Ed 2016</v>
          </cell>
          <cell r="BY237">
            <v>42437</v>
          </cell>
          <cell r="BZ237" t="str">
            <v>1000335934</v>
          </cell>
          <cell r="CC237" t="str">
            <v>Français</v>
          </cell>
          <cell r="CE237" t="str">
            <v>HATIER</v>
          </cell>
          <cell r="CF237" t="str">
            <v>Cap Maths</v>
          </cell>
          <cell r="CG237" t="str">
            <v>Primaire</v>
          </cell>
          <cell r="CH237" t="str">
            <v>Mathématiques</v>
          </cell>
          <cell r="CI237" t="str">
            <v>CE2</v>
          </cell>
        </row>
        <row r="238">
          <cell r="A238" t="str">
            <v>HA1MPX9957955</v>
          </cell>
          <cell r="B238" t="str">
            <v>CAP Maths CM1 Éd 2017 - Nombres et calculs+cahier de géom + dico Manuel numérique enrichi enseignant</v>
          </cell>
          <cell r="C238" t="str">
            <v>9782401040632</v>
          </cell>
          <cell r="D238" t="str">
            <v>6925493</v>
          </cell>
          <cell r="E238" t="str">
            <v>B2B</v>
          </cell>
          <cell r="G238" t="str">
            <v>Manuels numériques et cahiers interactifs</v>
          </cell>
          <cell r="H238" t="str">
            <v>CAP Maths CM1 Éd 2017 MNE ENS 3M</v>
          </cell>
          <cell r="I238" t="str">
            <v>MNE ENS 3 MOIS</v>
          </cell>
          <cell r="J238" t="str">
            <v>9782401000124</v>
          </cell>
          <cell r="L238">
            <v>43308</v>
          </cell>
          <cell r="M238">
            <v>43308</v>
          </cell>
          <cell r="N238" t="str">
            <v>Enseignant</v>
          </cell>
          <cell r="O238" t="str">
            <v>Commercialisable</v>
          </cell>
          <cell r="P238" t="b">
            <v>0</v>
          </cell>
          <cell r="Q238" t="str">
            <v>CAP Maths CM1 Éd 2017 - Nombres et calculs+cahier de géom + dico Manuel numérique enrichi enseignant</v>
          </cell>
          <cell r="R238" t="str">
            <v>Licence découverte - 3 mois</v>
          </cell>
          <cell r="S238" t="str">
            <v>Non adoptant</v>
          </cell>
          <cell r="U238" t="b">
            <v>1</v>
          </cell>
          <cell r="V238" t="b">
            <v>0</v>
          </cell>
          <cell r="X238" t="b">
            <v>0</v>
          </cell>
          <cell r="AB238" t="b">
            <v>0</v>
          </cell>
          <cell r="AF238" t="b">
            <v>0</v>
          </cell>
          <cell r="AI238">
            <v>1</v>
          </cell>
          <cell r="AJ238">
            <v>0</v>
          </cell>
          <cell r="AK238">
            <v>0</v>
          </cell>
          <cell r="AL238" t="str">
            <v>Taxe pleine 20%</v>
          </cell>
          <cell r="AM238" t="str">
            <v>Enrichi et personnalisable</v>
          </cell>
          <cell r="AN238">
            <v>1</v>
          </cell>
          <cell r="AO238">
            <v>0</v>
          </cell>
          <cell r="AP238" t="str">
            <v>https://editions-hatier.fr/recherche?mots=9782401040632</v>
          </cell>
          <cell r="AQ238">
            <v>43937</v>
          </cell>
          <cell r="AS238">
            <v>0</v>
          </cell>
          <cell r="AT238" t="str">
            <v>France Métropolitaine, France Drom Com, Monde (Export)</v>
          </cell>
          <cell r="AU238" t="b">
            <v>1</v>
          </cell>
          <cell r="AV238" t="b">
            <v>0</v>
          </cell>
          <cell r="AW238" t="b">
            <v>0</v>
          </cell>
          <cell r="AY238" t="b">
            <v>1</v>
          </cell>
          <cell r="AZ238" t="b">
            <v>1</v>
          </cell>
          <cell r="BB238" t="str">
            <v>Roland Charnay, Marie-Paule Dussuc, Dany Madier, Georges Combier, Bernard Anselmo</v>
          </cell>
          <cell r="BD238" t="str">
            <v>https://mesmanuels.fr/demo/9782401040632</v>
          </cell>
          <cell r="BE238" t="str">
            <v>https://ws-pne.kiosque-edu.com/kne.php</v>
          </cell>
          <cell r="BG238" t="str">
            <v>Catégorie 4</v>
          </cell>
          <cell r="BI238" t="str">
            <v>https://www.kiosque-edu.com/html/ENEdownload.html</v>
          </cell>
          <cell r="BJ238">
            <v>0</v>
          </cell>
          <cell r="BK238" t="b">
            <v>1</v>
          </cell>
          <cell r="BL238" t="b">
            <v>1</v>
          </cell>
          <cell r="BM238">
            <v>0</v>
          </cell>
          <cell r="BN238">
            <v>0</v>
          </cell>
          <cell r="BO238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23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238" t="str">
            <v>Windows, MacOS, Android, iPad, Windows 8</v>
          </cell>
          <cell r="BR238" t="str">
            <v>En ligne, en téléchargement, sur tablette et smartphone</v>
          </cell>
          <cell r="BS238" t="str">
            <v>Epub</v>
          </cell>
          <cell r="BT238" t="str">
            <v>Manuels et livres numériques</v>
          </cell>
          <cell r="BU238" t="str">
            <v>618E3351-FAB5-4F6D-8ACA-57A206D5C012</v>
          </cell>
          <cell r="BV238" t="str">
            <v>http://medias.editions-hatier.fr/files/EPUB/9782401040632/9782401040632.datas.binary</v>
          </cell>
          <cell r="BW238" t="str">
            <v>https://www.kiosque-edu.com/html/ENEdownload.html</v>
          </cell>
          <cell r="BX238" t="str">
            <v>CAP Maths CM1 Éd 2017</v>
          </cell>
          <cell r="BY238">
            <v>42809</v>
          </cell>
          <cell r="BZ238" t="str">
            <v>1000525385</v>
          </cell>
          <cell r="CC238" t="str">
            <v>Français</v>
          </cell>
          <cell r="CE238" t="str">
            <v>HATIER</v>
          </cell>
          <cell r="CF238" t="str">
            <v>Cap Maths</v>
          </cell>
          <cell r="CG238" t="str">
            <v>Primaire</v>
          </cell>
          <cell r="CH238" t="str">
            <v>Mathématiques</v>
          </cell>
          <cell r="CI238" t="str">
            <v>CM1</v>
          </cell>
        </row>
        <row r="239">
          <cell r="A239" t="str">
            <v>HA1MPX9957956</v>
          </cell>
          <cell r="B239" t="str">
            <v>CAP Maths CM2 Éd 2017 - Nombres et calculs + cahier géom + dico -Manuel numérique enrichi enseignant</v>
          </cell>
          <cell r="C239" t="str">
            <v>9782401040656</v>
          </cell>
          <cell r="D239" t="str">
            <v>6925740</v>
          </cell>
          <cell r="E239" t="str">
            <v>B2B</v>
          </cell>
          <cell r="G239" t="str">
            <v>Manuels numériques et cahiers interactifs</v>
          </cell>
          <cell r="H239" t="str">
            <v>CAP Maths CM2 Ed.2017 MNE ENS 3M</v>
          </cell>
          <cell r="I239" t="str">
            <v>MNE ENS 3 MOIS</v>
          </cell>
          <cell r="J239" t="str">
            <v>9782401000155</v>
          </cell>
          <cell r="L239">
            <v>43310</v>
          </cell>
          <cell r="M239">
            <v>43310</v>
          </cell>
          <cell r="N239" t="str">
            <v>Enseignant</v>
          </cell>
          <cell r="O239" t="str">
            <v>Commercialisable</v>
          </cell>
          <cell r="P239" t="b">
            <v>0</v>
          </cell>
          <cell r="Q239" t="str">
            <v>CAP Maths CM2 Éd 2017 - Nombres et calculs + cahier géom + dico -Manuel numérique enrichi enseignant</v>
          </cell>
          <cell r="R239" t="str">
            <v>Licence découverte - 3 mois</v>
          </cell>
          <cell r="S239" t="str">
            <v>Non adoptant</v>
          </cell>
          <cell r="U239" t="b">
            <v>1</v>
          </cell>
          <cell r="V239" t="b">
            <v>0</v>
          </cell>
          <cell r="X239" t="b">
            <v>0</v>
          </cell>
          <cell r="AB239" t="b">
            <v>0</v>
          </cell>
          <cell r="AF239" t="b">
            <v>0</v>
          </cell>
          <cell r="AI239">
            <v>1</v>
          </cell>
          <cell r="AJ239">
            <v>0</v>
          </cell>
          <cell r="AK239">
            <v>0</v>
          </cell>
          <cell r="AL239" t="str">
            <v>Taxe pleine 20%</v>
          </cell>
          <cell r="AM239" t="str">
            <v>Enrichi et personnalisable</v>
          </cell>
          <cell r="AN239">
            <v>1</v>
          </cell>
          <cell r="AO239">
            <v>0</v>
          </cell>
          <cell r="AP239" t="str">
            <v>https://editions-hatier.fr/recherche?mots=9782401040656</v>
          </cell>
          <cell r="AQ239">
            <v>43937</v>
          </cell>
          <cell r="AS239">
            <v>0</v>
          </cell>
          <cell r="AT239" t="str">
            <v>France Métropolitaine, France Drom Com, Monde (Export)</v>
          </cell>
          <cell r="AU239" t="b">
            <v>1</v>
          </cell>
          <cell r="AV239" t="b">
            <v>0</v>
          </cell>
          <cell r="AW239" t="b">
            <v>0</v>
          </cell>
          <cell r="AY239" t="b">
            <v>1</v>
          </cell>
          <cell r="AZ239" t="b">
            <v>1</v>
          </cell>
          <cell r="BB239" t="str">
            <v>Roland Charnay, Marie-Paule Dussuc, Dany Madier, Georges Combier, Bernard Anselmo</v>
          </cell>
          <cell r="BD239" t="str">
            <v>https://mesmanuels.fr/demo/9782401040656</v>
          </cell>
          <cell r="BE239" t="str">
            <v>https://ws-pne.kiosque-edu.com/kne.php</v>
          </cell>
          <cell r="BG239" t="str">
            <v>Catégorie 4</v>
          </cell>
          <cell r="BI239" t="str">
            <v>https://www.kiosque-edu.com/html/ENEdownload.html</v>
          </cell>
          <cell r="BJ239">
            <v>0</v>
          </cell>
          <cell r="BK239" t="b">
            <v>1</v>
          </cell>
          <cell r="BL239" t="b">
            <v>1</v>
          </cell>
          <cell r="BM239">
            <v>0</v>
          </cell>
          <cell r="BN239">
            <v>0</v>
          </cell>
          <cell r="BO239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23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239" t="str">
            <v>Windows, MacOS, Android, iPad, Windows 8</v>
          </cell>
          <cell r="BR239" t="str">
            <v>En ligne, en téléchargement, sur tablette et smartphone</v>
          </cell>
          <cell r="BS239" t="str">
            <v>Epub</v>
          </cell>
          <cell r="BT239" t="str">
            <v>Manuels et livres numériques</v>
          </cell>
          <cell r="BU239" t="str">
            <v>96AE1944-2C8E-4970-8656-73F445AD6BFE</v>
          </cell>
          <cell r="BV239" t="str">
            <v>http://medias.editions-hatier.fr/files/EPUB/9782401040656/9782401040656.datas.binary</v>
          </cell>
          <cell r="BW239" t="str">
            <v>https://www.kiosque-edu.com/html/ENEdownload.html</v>
          </cell>
          <cell r="BX239" t="str">
            <v>CAP Maths CM2 Ed.2017</v>
          </cell>
          <cell r="BY239">
            <v>42809</v>
          </cell>
          <cell r="BZ239" t="str">
            <v>1000529527</v>
          </cell>
          <cell r="CC239" t="str">
            <v>Français</v>
          </cell>
          <cell r="CE239" t="str">
            <v>HATIER</v>
          </cell>
          <cell r="CF239" t="str">
            <v>Cap Maths</v>
          </cell>
          <cell r="CG239" t="str">
            <v>Primaire</v>
          </cell>
          <cell r="CH239" t="str">
            <v>Mathématiques</v>
          </cell>
          <cell r="CI239" t="str">
            <v>CM2</v>
          </cell>
        </row>
        <row r="240">
          <cell r="A240" t="str">
            <v>HA1MPX9957959</v>
          </cell>
          <cell r="B240" t="str">
            <v>Mandarine - Français CE2 Éd. 2018 -  Manuel numérique enrichi enseignant</v>
          </cell>
          <cell r="C240" t="str">
            <v>9782401049031</v>
          </cell>
          <cell r="D240" t="str">
            <v>3376435</v>
          </cell>
          <cell r="E240" t="str">
            <v>B2B</v>
          </cell>
          <cell r="G240" t="str">
            <v>Manuels numériques et cahiers interactifs</v>
          </cell>
          <cell r="H240" t="str">
            <v>Mandarine - Français CE2 2018 MNE ENS 3M</v>
          </cell>
          <cell r="I240" t="str">
            <v>MNE ENS 3 MOIS</v>
          </cell>
          <cell r="J240" t="str">
            <v>9782401044968</v>
          </cell>
          <cell r="L240">
            <v>43285</v>
          </cell>
          <cell r="M240">
            <v>43285</v>
          </cell>
          <cell r="N240" t="str">
            <v>Enseignant</v>
          </cell>
          <cell r="O240" t="str">
            <v>Commercialisable</v>
          </cell>
          <cell r="P240" t="b">
            <v>1</v>
          </cell>
          <cell r="Q240" t="str">
            <v>Mandarine - Français CE2 Éd. 2018 -  Manuel numérique enrichi enseignant</v>
          </cell>
          <cell r="R240" t="str">
            <v>Licence découverte - 3 mois</v>
          </cell>
          <cell r="S240" t="str">
            <v>Non adoptant</v>
          </cell>
          <cell r="U240" t="b">
            <v>1</v>
          </cell>
          <cell r="V240" t="b">
            <v>0</v>
          </cell>
          <cell r="X240" t="b">
            <v>0</v>
          </cell>
          <cell r="AB240" t="b">
            <v>0</v>
          </cell>
          <cell r="AF240" t="b">
            <v>0</v>
          </cell>
          <cell r="AI240">
            <v>1</v>
          </cell>
          <cell r="AJ240">
            <v>0</v>
          </cell>
          <cell r="AK240">
            <v>0</v>
          </cell>
          <cell r="AL240" t="str">
            <v>Taxe pleine 20%</v>
          </cell>
          <cell r="AM240" t="str">
            <v>Enrichi et personnalisable</v>
          </cell>
          <cell r="AN240">
            <v>1</v>
          </cell>
          <cell r="AO240">
            <v>0</v>
          </cell>
          <cell r="AP240" t="str">
            <v>https://editions-hatier.fr/recherche?mots=9782401049031</v>
          </cell>
          <cell r="AQ240">
            <v>43937</v>
          </cell>
          <cell r="AS240">
            <v>0</v>
          </cell>
          <cell r="AT240" t="str">
            <v>France Métropolitaine, France Drom Com, Monde (Export)</v>
          </cell>
          <cell r="AU240" t="b">
            <v>1</v>
          </cell>
          <cell r="AV240" t="b">
            <v>0</v>
          </cell>
          <cell r="AW240" t="b">
            <v>0</v>
          </cell>
          <cell r="AY240" t="b">
            <v>1</v>
          </cell>
          <cell r="AZ240" t="b">
            <v>1</v>
          </cell>
          <cell r="BB240" t="str">
            <v>Françoise Lagache, Emeline Berthe, Aude Hoppeler, Camille Lebreton, Lucie Lepeigne, Chloé Saint-Pol, Clémence Touzard, Karine Martin</v>
          </cell>
          <cell r="BD240" t="str">
            <v>http://educadhoc.hachette-livre.fr/nouveaute/9782401049031?page=1</v>
          </cell>
          <cell r="BE240" t="str">
            <v>https://ws-pne.kiosque-edu.com/kne.php</v>
          </cell>
          <cell r="BG240" t="str">
            <v>Catégorie 4</v>
          </cell>
          <cell r="BI240" t="str">
            <v>https://www.kiosque-edu.com/html/ENEdownload.html</v>
          </cell>
          <cell r="BJ240">
            <v>0</v>
          </cell>
          <cell r="BK240" t="b">
            <v>1</v>
          </cell>
          <cell r="BL240" t="b">
            <v>1</v>
          </cell>
          <cell r="BM240">
            <v>0</v>
          </cell>
          <cell r="BN240">
            <v>0</v>
          </cell>
          <cell r="BO240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style="list-style-type:circle;"&gt;&lt;li&gt;ressources audio&amp;nbsp; : textes&lt;/li&gt;&lt;li&gt;textes en &amp;eacute;cho aux lectures&lt;/li&gt;&lt;li&gt;guide p&amp;eacute;dagogique&lt;/li&gt;&lt;/ul&gt;&lt;/li&gt;&lt;/ul&gt;&amp;nbsp;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240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240" t="str">
            <v>Windows, MacOS, Android, iPad, Windows 8</v>
          </cell>
          <cell r="BR240" t="str">
            <v>En ligne, en téléchargement, sur tablette et smartphone</v>
          </cell>
          <cell r="BS240" t="str">
            <v>Epub</v>
          </cell>
          <cell r="BT240" t="str">
            <v>Manuels et livres numériques</v>
          </cell>
          <cell r="BU240" t="str">
            <v>A761E389-7C97-4467-9749-ECAC5FD8E02F</v>
          </cell>
          <cell r="BV240" t="str">
            <v>http://medias.editions-hatier.fr/files/EPUB/9782401049031/9782401049031.datas.binary</v>
          </cell>
          <cell r="BW240" t="str">
            <v>https://www.kiosque-edu.com/html/ENEdownload.html</v>
          </cell>
          <cell r="BX240" t="str">
            <v>Mandarine - Français CE2 Éd. 2018</v>
          </cell>
          <cell r="BY240">
            <v>43166</v>
          </cell>
          <cell r="BZ240" t="str">
            <v>1000620124</v>
          </cell>
          <cell r="CC240" t="str">
            <v>Français</v>
          </cell>
          <cell r="CE240" t="str">
            <v>HATIER</v>
          </cell>
          <cell r="CF240" t="str">
            <v>Mandarine</v>
          </cell>
          <cell r="CG240" t="str">
            <v>Primaire</v>
          </cell>
          <cell r="CH240" t="str">
            <v>Français</v>
          </cell>
          <cell r="CI240" t="str">
            <v>CE2</v>
          </cell>
        </row>
        <row r="241">
          <cell r="A241" t="str">
            <v>HA1MPX9957960</v>
          </cell>
          <cell r="B241" t="str">
            <v>Magellan - Histoire-Géographie-EMC CM1 Éd. 2018 - Manuel numérique enrichi enseignant</v>
          </cell>
          <cell r="C241" t="str">
            <v>9782401049079</v>
          </cell>
          <cell r="D241" t="str">
            <v>3422962</v>
          </cell>
          <cell r="E241" t="str">
            <v>B2B</v>
          </cell>
          <cell r="G241" t="str">
            <v>Manuels numériques et cahiers interactifs</v>
          </cell>
          <cell r="H241" t="str">
            <v>Magellan Hist Géo-EMC CM1 2018 MNE ENS 3M</v>
          </cell>
          <cell r="I241" t="str">
            <v>MNE ENS 3 MOIS</v>
          </cell>
          <cell r="J241" t="str">
            <v>9782401045170</v>
          </cell>
          <cell r="L241">
            <v>43301</v>
          </cell>
          <cell r="M241">
            <v>43301</v>
          </cell>
          <cell r="N241" t="str">
            <v>Enseignant</v>
          </cell>
          <cell r="O241" t="str">
            <v>Commercialisable</v>
          </cell>
          <cell r="P241" t="b">
            <v>1</v>
          </cell>
          <cell r="Q241" t="str">
            <v>Magellan - Histoire-Géographie-EMC CM1 Éd. 2018 - Manuel numérique enrichi enseignant</v>
          </cell>
          <cell r="R241" t="str">
            <v>Licence découverte - 3 mois</v>
          </cell>
          <cell r="S241" t="str">
            <v>Non adoptant</v>
          </cell>
          <cell r="U241" t="b">
            <v>0</v>
          </cell>
          <cell r="V241" t="b">
            <v>1</v>
          </cell>
          <cell r="X241" t="b">
            <v>0</v>
          </cell>
          <cell r="AB241" t="b">
            <v>0</v>
          </cell>
          <cell r="AF241" t="b">
            <v>0</v>
          </cell>
          <cell r="AI241">
            <v>1</v>
          </cell>
          <cell r="AJ241">
            <v>0</v>
          </cell>
          <cell r="AK241">
            <v>0</v>
          </cell>
          <cell r="AL241" t="str">
            <v>Taxe pleine 20%</v>
          </cell>
          <cell r="AM241" t="str">
            <v>Enrichi et personnalisable</v>
          </cell>
          <cell r="AN241">
            <v>1</v>
          </cell>
          <cell r="AO241">
            <v>0</v>
          </cell>
          <cell r="AP241" t="str">
            <v>https://editions-hatier.fr/recherche?mots=9782401049079</v>
          </cell>
          <cell r="AQ241">
            <v>43937</v>
          </cell>
          <cell r="AS241">
            <v>0</v>
          </cell>
          <cell r="AT241" t="str">
            <v>France Métropolitaine, France Drom Com, Monde (Export)</v>
          </cell>
          <cell r="AU241" t="b">
            <v>1</v>
          </cell>
          <cell r="AV241" t="b">
            <v>0</v>
          </cell>
          <cell r="AW241" t="b">
            <v>0</v>
          </cell>
          <cell r="AY241" t="b">
            <v>1</v>
          </cell>
          <cell r="AZ241" t="b">
            <v>1</v>
          </cell>
          <cell r="BB241" t="str">
            <v>Françoise Martinetti, Sophie Le Callennec, Dominique Guimbretière, Elisabeth Szwarc, Emilie François, Médéric Briand</v>
          </cell>
          <cell r="BD241" t="str">
            <v>http://educadhoc.hachette-livre.fr/nouveaute/9782401049079?page=1</v>
          </cell>
          <cell r="BE241" t="str">
            <v>https://ws-pne.kiosque-edu.com/kne.php</v>
          </cell>
          <cell r="BG241" t="str">
            <v>Catégorie 4</v>
          </cell>
          <cell r="BI241" t="str">
            <v>https://www.kiosque-edu.com/html/ENEdownload.html</v>
          </cell>
          <cell r="BJ241">
            <v>0</v>
          </cell>
          <cell r="BK241" t="b">
            <v>1</v>
          </cell>
          <cell r="BL241" t="b">
            <v>1</v>
          </cell>
          <cell r="BM241">
            <v>0</v>
          </cell>
          <cell r="BN241">
            <v>0</v>
          </cell>
          <cell r="BO241" t="str">
            <v>-</v>
          </cell>
          <cell r="BP241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style="list-style-type:circle;"&gt;&lt;li&gt;Frises et cartes anim&amp;eacute;es ou interactives&lt;/li&gt;&lt;li&gt;ressources vid&amp;eacute;o&amp;nbsp; &lt;/li&gt;&lt;li&gt;documents suppl&amp;eacute;mentaires&lt;/li&gt;&lt;li&gt;saisie et enregistrement des r&amp;eacute;ponses dans des zones &amp;eacute;ditables&lt;/li&gt;&lt;li&gt;liens utiles&lt;/li&gt;&lt;li&gt;lectures d&amp;#39;oeuvres d&amp;#39;art&lt;/li&gt;&lt;li&gt;r&amp;eacute;cits audios&lt;/li&gt;&lt;li&gt;avec le fichier de trace &amp;eacute;crite&lt;/li&gt;&lt;/ul&gt;&lt;/li&gt;&lt;/ul&gt;&amp;nbsp;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Q241" t="str">
            <v>Windows, MacOS, Android, iPad, Windows 8</v>
          </cell>
          <cell r="BR241" t="str">
            <v>En ligne, en téléchargement, sur tablette et smartphone</v>
          </cell>
          <cell r="BS241" t="str">
            <v>Epub</v>
          </cell>
          <cell r="BT241" t="str">
            <v>Manuels et livres numériques</v>
          </cell>
          <cell r="BU241" t="str">
            <v>9A213745-9447-4227-BB20-7E06D38E4FD7</v>
          </cell>
          <cell r="BV241" t="str">
            <v>http://medias.editions-hatier.fr/files/EPUB/9782401049079/9782401049079.datas.binary</v>
          </cell>
          <cell r="BW241" t="str">
            <v>https://www.kiosque-edu.com/html/ENEdownload.html</v>
          </cell>
          <cell r="BX241" t="str">
            <v>Magellan Histoire-Géographie-EMC CM1 éd. 2018</v>
          </cell>
          <cell r="BY241">
            <v>43166</v>
          </cell>
          <cell r="BZ241" t="str">
            <v>1000623970</v>
          </cell>
          <cell r="CC241" t="str">
            <v>Français</v>
          </cell>
          <cell r="CE241" t="str">
            <v>HATIER</v>
          </cell>
          <cell r="CF241" t="str">
            <v>Magellan</v>
          </cell>
          <cell r="CG241" t="str">
            <v>Primaire</v>
          </cell>
          <cell r="CH241" t="str">
            <v>Enseignement moral et civique, Histoire et géographie</v>
          </cell>
          <cell r="CI241" t="str">
            <v>CM1</v>
          </cell>
        </row>
        <row r="242">
          <cell r="A242" t="str">
            <v>HA1MPX9958397</v>
          </cell>
          <cell r="B242" t="str">
            <v>Magellan Géographie cycle 3 - Éd. 2021 - Manuel numérique élève</v>
          </cell>
          <cell r="C242" t="str">
            <v>9782401082007</v>
          </cell>
          <cell r="D242" t="str">
            <v>5037057</v>
          </cell>
          <cell r="E242" t="str">
            <v>B2B</v>
          </cell>
          <cell r="G242" t="str">
            <v>Manuels numériques et cahiers interactifs</v>
          </cell>
          <cell r="H242" t="str">
            <v>Magellan Géographie cycle 3 MN EL - 1 an</v>
          </cell>
          <cell r="I242" t="str">
            <v>MN EL - 1 an</v>
          </cell>
          <cell r="J242" t="str">
            <v>9782401079281</v>
          </cell>
          <cell r="L242">
            <v>44378</v>
          </cell>
          <cell r="M242">
            <v>44378</v>
          </cell>
          <cell r="N242" t="str">
            <v>élève</v>
          </cell>
          <cell r="O242" t="str">
            <v>Commercialisable</v>
          </cell>
          <cell r="P242" t="b">
            <v>1</v>
          </cell>
          <cell r="Q242" t="str">
            <v>Magellan Géographie cycle 3 - Éd. 2021 - Manuel numérique élève</v>
          </cell>
          <cell r="R242" t="str">
            <v>Tarif 100% numérique - Licence par élève 1 an</v>
          </cell>
          <cell r="S242" t="str">
            <v>Non adoptant</v>
          </cell>
          <cell r="U242" t="b">
            <v>0</v>
          </cell>
          <cell r="V242" t="b">
            <v>0</v>
          </cell>
          <cell r="W242" t="str">
            <v>9782401082014</v>
          </cell>
          <cell r="X242" t="b">
            <v>0</v>
          </cell>
          <cell r="Y242" t="str">
            <v>1 licence enseignant Primaire offerte pour 15 licences élèves achetées avec un maximum de 10 licences offertes pour 150 achetées</v>
          </cell>
          <cell r="Z242" t="str">
            <v>Licence par enseignant - 12 mois</v>
          </cell>
          <cell r="AB242" t="b">
            <v>0</v>
          </cell>
          <cell r="AF242" t="b">
            <v>0</v>
          </cell>
          <cell r="AI242">
            <v>15</v>
          </cell>
          <cell r="AJ242">
            <v>5</v>
          </cell>
          <cell r="AK242">
            <v>5</v>
          </cell>
          <cell r="AL242" t="str">
            <v>Taxe réduite 5.5%</v>
          </cell>
          <cell r="AM242" t="str">
            <v>Enrichi et personnalisable</v>
          </cell>
          <cell r="AN242">
            <v>1</v>
          </cell>
          <cell r="AO242">
            <v>0</v>
          </cell>
          <cell r="AP242" t="str">
            <v>https://editions-hatier.fr/recherche?mots=9782401082007</v>
          </cell>
          <cell r="AQ242">
            <v>44271</v>
          </cell>
          <cell r="AS242">
            <v>0</v>
          </cell>
          <cell r="AT242" t="str">
            <v>France Métropolitaine, France Drom Com, Monde (Export)</v>
          </cell>
          <cell r="AU242" t="b">
            <v>1</v>
          </cell>
          <cell r="AV242" t="b">
            <v>0</v>
          </cell>
          <cell r="AW242" t="b">
            <v>0</v>
          </cell>
          <cell r="AY242" t="b">
            <v>1</v>
          </cell>
          <cell r="AZ242" t="b">
            <v>1</v>
          </cell>
          <cell r="BB242" t="str">
            <v>Sophie Le Callennec, Emilie François, Médéric Briand, Dominique Guimbretière</v>
          </cell>
          <cell r="BD242" t="str">
            <v>https://mesmanuels.fr/?editeur=hatier&amp;version=premium</v>
          </cell>
          <cell r="BE242" t="str">
            <v>https://ws-pne.kiosque-edu.com/kne.php</v>
          </cell>
          <cell r="BG242" t="str">
            <v>Catégorie 4</v>
          </cell>
          <cell r="BI242" t="str">
            <v>https://www.kiosque-edu.com/html/ENEdownload.html</v>
          </cell>
          <cell r="BJ242">
            <v>0</v>
          </cell>
          <cell r="BK242" t="b">
            <v>1</v>
          </cell>
          <cell r="BL242" t="b">
            <v>1</v>
          </cell>
          <cell r="BM242">
            <v>0</v>
          </cell>
          <cell r="BN242">
            <v>0</v>
          </cell>
          <cell r="BO242" t="str">
            <v>Un manuel avec de&amp;nbsp;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aux&amp;nbsp; &lt;strong&gt;enrichissements&lt;/strong&gt;&amp;nbsp; num&amp;eacute;riques en 1 clic&lt;/li&gt;&lt;li&gt;&lt;strong&gt;envoi d&amp;rsquo;un devoir&lt;/strong&gt;&amp;nbsp; ou d&amp;rsquo;un document &amp;agrave; l&amp;rsquo;enseignant&lt;/li&gt;&lt;li&gt;&lt;strong&gt;impression&amp;nbsp;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/&gt;Merci de consulter les configurations minimales requises pour l&amp;#39;utilisation du manuel num&amp;eacute;rique : educadhoc.fr/distribution</v>
          </cell>
          <cell r="BP242" t="str">
            <v>-</v>
          </cell>
          <cell r="BQ242" t="str">
            <v>Windows, MacOS, Android, iPad, Windows 8</v>
          </cell>
          <cell r="BR242" t="str">
            <v>En ligne, en téléchargement, sur tablette et smartphone</v>
          </cell>
          <cell r="BS242" t="str">
            <v>PDF</v>
          </cell>
          <cell r="BT242" t="str">
            <v>Manuels et livres numériques</v>
          </cell>
          <cell r="BU242" t="str">
            <v>F5DEBD8E-2374-41AE-9CA1-73FEC2332324</v>
          </cell>
          <cell r="BV242" t="str">
            <v>https://medias.editions-hatier.fr/files/EPUB/9782401082007/9782401082007.datas.binary</v>
          </cell>
          <cell r="BW242" t="str">
            <v>https://www.kiosque-edu.com/html/ENEdownload.html</v>
          </cell>
          <cell r="BX242" t="str">
            <v>Magellan Géographie CM - Ed. 2021</v>
          </cell>
          <cell r="BY242">
            <v>44265</v>
          </cell>
          <cell r="BZ242" t="str">
            <v>1000823946</v>
          </cell>
          <cell r="CC242" t="str">
            <v>Français</v>
          </cell>
          <cell r="CE242" t="str">
            <v>HATIER</v>
          </cell>
          <cell r="CF242" t="str">
            <v>Magellan</v>
          </cell>
          <cell r="CG242" t="str">
            <v>Primaire</v>
          </cell>
          <cell r="CH242" t="str">
            <v>Histoire et géographie</v>
          </cell>
          <cell r="CI242" t="str">
            <v>Cycle 3</v>
          </cell>
        </row>
        <row r="243">
          <cell r="A243" t="str">
            <v>HA1MPX9958398</v>
          </cell>
          <cell r="B243" t="str">
            <v>Magellan Géographie cycle 3 - Éd. 2021 - Manuel numérique élève</v>
          </cell>
          <cell r="C243" t="str">
            <v>9782401082007</v>
          </cell>
          <cell r="D243" t="str">
            <v>5037057</v>
          </cell>
          <cell r="E243" t="str">
            <v>B2B</v>
          </cell>
          <cell r="G243" t="str">
            <v>Manuels numériques et cahiers interactifs</v>
          </cell>
          <cell r="H243" t="str">
            <v>Magellan Géographie cycle 3 MN EL - 1 an</v>
          </cell>
          <cell r="I243" t="str">
            <v>MN EL - 1 an</v>
          </cell>
          <cell r="J243" t="str">
            <v>9782401079281</v>
          </cell>
          <cell r="L243">
            <v>44378</v>
          </cell>
          <cell r="M243">
            <v>44378</v>
          </cell>
          <cell r="N243" t="str">
            <v>élève</v>
          </cell>
          <cell r="O243" t="str">
            <v>Commercialisable</v>
          </cell>
          <cell r="P243" t="b">
            <v>1</v>
          </cell>
          <cell r="Q243" t="str">
            <v>Magellan Géographie cycle 3 - Éd. 2021 - Manuel numérique élève</v>
          </cell>
          <cell r="R243" t="str">
            <v>Offre réservée aux classes équipées en manuels papier - Licence par élève 1 an</v>
          </cell>
          <cell r="S243" t="str">
            <v>Adoptant</v>
          </cell>
          <cell r="U243" t="b">
            <v>0</v>
          </cell>
          <cell r="V243" t="b">
            <v>0</v>
          </cell>
          <cell r="W243" t="str">
            <v>9782401082014</v>
          </cell>
          <cell r="X243" t="b">
            <v>0</v>
          </cell>
          <cell r="Y243" t="str">
            <v>1 licence enseignant Primaire offerte pour 15 licences élèves achetées avec un maximum de 10 licences offertes pour 150 achetées</v>
          </cell>
          <cell r="Z243" t="str">
            <v>Licence par enseignant - 60 mois</v>
          </cell>
          <cell r="AB243" t="b">
            <v>0</v>
          </cell>
          <cell r="AF243" t="b">
            <v>0</v>
          </cell>
          <cell r="AI243">
            <v>15</v>
          </cell>
          <cell r="AJ243">
            <v>2.5</v>
          </cell>
          <cell r="AK243">
            <v>2.5</v>
          </cell>
          <cell r="AL243" t="str">
            <v>Taxe réduite 5.5%</v>
          </cell>
          <cell r="AM243" t="str">
            <v>Enrichi et personnalisable</v>
          </cell>
          <cell r="AN243">
            <v>1</v>
          </cell>
          <cell r="AO243">
            <v>0</v>
          </cell>
          <cell r="AP243" t="str">
            <v>https://editions-hatier.fr/recherche?mots=9782401082007</v>
          </cell>
          <cell r="AQ243">
            <v>44271</v>
          </cell>
          <cell r="AS243">
            <v>0</v>
          </cell>
          <cell r="AT243" t="str">
            <v>France Métropolitaine, France Drom Com, Monde (Export)</v>
          </cell>
          <cell r="AU243" t="b">
            <v>1</v>
          </cell>
          <cell r="AV243" t="b">
            <v>0</v>
          </cell>
          <cell r="AW243" t="b">
            <v>0</v>
          </cell>
          <cell r="AY243" t="b">
            <v>1</v>
          </cell>
          <cell r="AZ243" t="b">
            <v>1</v>
          </cell>
          <cell r="BB243" t="str">
            <v>Sophie Le Callennec, Emilie François, Médéric Briand, Dominique Guimbretière</v>
          </cell>
          <cell r="BD243" t="str">
            <v>https://mesmanuels.fr/?editeur=hatier&amp;version=premium</v>
          </cell>
          <cell r="BE243" t="str">
            <v>https://ws-pne.kiosque-edu.com/kne.php</v>
          </cell>
          <cell r="BG243" t="str">
            <v>Catégorie 4</v>
          </cell>
          <cell r="BI243" t="str">
            <v>https://www.kiosque-edu.com/html/ENEdownload.html</v>
          </cell>
          <cell r="BJ243">
            <v>0</v>
          </cell>
          <cell r="BK243" t="b">
            <v>1</v>
          </cell>
          <cell r="BL243" t="b">
            <v>1</v>
          </cell>
          <cell r="BM243">
            <v>0</v>
          </cell>
          <cell r="BN243">
            <v>0</v>
          </cell>
          <cell r="BO243" t="str">
            <v>Un manuel avec de&amp;nbsp;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aux&amp;nbsp; &lt;strong&gt;enrichissements&lt;/strong&gt;&amp;nbsp; num&amp;eacute;riques en 1 clic&lt;/li&gt;&lt;li&gt;&lt;strong&gt;envoi d&amp;rsquo;un devoir&lt;/strong&gt;&amp;nbsp; ou d&amp;rsquo;un document &amp;agrave; l&amp;rsquo;enseignant&lt;/li&gt;&lt;li&gt;&lt;strong&gt;impression&amp;nbsp;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/&gt;Merci de consulter les configurations minimales requises pour l&amp;#39;utilisation du manuel num&amp;eacute;rique : educadhoc.fr/distribution</v>
          </cell>
          <cell r="BP243" t="str">
            <v>-</v>
          </cell>
          <cell r="BQ243" t="str">
            <v>Windows, MacOS, Android, iPad, Windows 8</v>
          </cell>
          <cell r="BR243" t="str">
            <v>En ligne, en téléchargement, sur tablette et smartphone</v>
          </cell>
          <cell r="BS243" t="str">
            <v>PDF</v>
          </cell>
          <cell r="BT243" t="str">
            <v>Manuels et livres numériques</v>
          </cell>
          <cell r="BU243" t="str">
            <v>F5DEBD8E-2374-41AE-9CA1-73FEC2332324</v>
          </cell>
          <cell r="BV243" t="str">
            <v>https://medias.editions-hatier.fr/files/EPUB/9782401082007/9782401082007.datas.binary</v>
          </cell>
          <cell r="BW243" t="str">
            <v>https://www.kiosque-edu.com/html/ENEdownload.html</v>
          </cell>
          <cell r="BX243" t="str">
            <v>Magellan Géographie CM - Ed. 2021</v>
          </cell>
          <cell r="BY243">
            <v>44265</v>
          </cell>
          <cell r="BZ243" t="str">
            <v>1000823946</v>
          </cell>
          <cell r="CC243" t="str">
            <v>Français</v>
          </cell>
          <cell r="CE243" t="str">
            <v>HATIER</v>
          </cell>
          <cell r="CF243" t="str">
            <v>Magellan</v>
          </cell>
          <cell r="CG243" t="str">
            <v>Primaire</v>
          </cell>
          <cell r="CH243" t="str">
            <v>Histoire et géographie</v>
          </cell>
          <cell r="CI243" t="str">
            <v>Cycle 3</v>
          </cell>
        </row>
        <row r="244">
          <cell r="A244" t="str">
            <v>HA1MPX9958399</v>
          </cell>
          <cell r="B244" t="str">
            <v>Magellan Géographie cycle 3 - Éd. 2021 - Manuel numérique élève</v>
          </cell>
          <cell r="C244" t="str">
            <v>9782401082007</v>
          </cell>
          <cell r="D244" t="str">
            <v>5037057</v>
          </cell>
          <cell r="E244" t="str">
            <v>B2C</v>
          </cell>
          <cell r="G244" t="str">
            <v>Manuels numériques et cahiers interactifs</v>
          </cell>
          <cell r="H244" t="str">
            <v>Magellan Géographie cycle 3 MN EL - 1 an</v>
          </cell>
          <cell r="I244" t="str">
            <v>MN EL - 1 an</v>
          </cell>
          <cell r="J244" t="str">
            <v>9782401079281</v>
          </cell>
          <cell r="L244">
            <v>44378</v>
          </cell>
          <cell r="M244">
            <v>44378</v>
          </cell>
          <cell r="N244" t="str">
            <v>élève</v>
          </cell>
          <cell r="O244" t="str">
            <v>Commercialisable</v>
          </cell>
          <cell r="P244" t="b">
            <v>1</v>
          </cell>
          <cell r="Q244" t="str">
            <v>Magellan Géographie cycle 3 - Éd. 2021 - Manuel numérique élève</v>
          </cell>
          <cell r="R244" t="str">
            <v>Licence par élève - 12 mois</v>
          </cell>
          <cell r="S244" t="str">
            <v>Non adoptant</v>
          </cell>
          <cell r="U244" t="b">
            <v>0</v>
          </cell>
          <cell r="V244" t="b">
            <v>0</v>
          </cell>
          <cell r="X244" t="b">
            <v>0</v>
          </cell>
          <cell r="AB244" t="b">
            <v>0</v>
          </cell>
          <cell r="AF244" t="b">
            <v>0</v>
          </cell>
          <cell r="AI244">
            <v>1</v>
          </cell>
          <cell r="AJ244">
            <v>6</v>
          </cell>
          <cell r="AK244">
            <v>6</v>
          </cell>
          <cell r="AL244" t="str">
            <v>Taxe réduite 5.5%</v>
          </cell>
          <cell r="AM244" t="str">
            <v>Enrichi et personnalisable</v>
          </cell>
          <cell r="AN244">
            <v>1</v>
          </cell>
          <cell r="AO244">
            <v>0</v>
          </cell>
          <cell r="AP244" t="str">
            <v>https://editions-hatier.fr/recherche?mots=9782401082007</v>
          </cell>
          <cell r="AQ244">
            <v>44271</v>
          </cell>
          <cell r="AS244">
            <v>0</v>
          </cell>
          <cell r="AT244" t="str">
            <v>France Métropolitaine, France Drom Com, Monde (Export)</v>
          </cell>
          <cell r="AU244" t="b">
            <v>1</v>
          </cell>
          <cell r="AV244" t="b">
            <v>0</v>
          </cell>
          <cell r="AW244" t="b">
            <v>0</v>
          </cell>
          <cell r="AY244" t="b">
            <v>1</v>
          </cell>
          <cell r="AZ244" t="b">
            <v>1</v>
          </cell>
          <cell r="BB244" t="str">
            <v>Sophie Le Callennec, Emilie François, Médéric Briand, Dominique Guimbretière</v>
          </cell>
          <cell r="BD244" t="str">
            <v>https://mesmanuels.fr/?editeur=hatier&amp;version=premium</v>
          </cell>
          <cell r="BE244" t="str">
            <v>https://ws-pne.kiosque-edu.com/kne.php</v>
          </cell>
          <cell r="BG244" t="str">
            <v>Catégorie 4</v>
          </cell>
          <cell r="BI244" t="str">
            <v>https://www.kiosque-edu.com/html/ENEdownload.html</v>
          </cell>
          <cell r="BJ244">
            <v>0</v>
          </cell>
          <cell r="BK244" t="b">
            <v>1</v>
          </cell>
          <cell r="BL244" t="b">
            <v>1</v>
          </cell>
          <cell r="BM244">
            <v>0</v>
          </cell>
          <cell r="BN244">
            <v>0</v>
          </cell>
          <cell r="BO244" t="str">
            <v>Un manuel avec de&amp;nbsp;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aux&amp;nbsp; &lt;strong&gt;enrichissements&lt;/strong&gt;&amp;nbsp; num&amp;eacute;riques en 1 clic&lt;/li&gt;&lt;li&gt;&lt;strong&gt;envoi d&amp;rsquo;un devoir&lt;/strong&gt;&amp;nbsp; ou d&amp;rsquo;un document &amp;agrave; l&amp;rsquo;enseignant&lt;/li&gt;&lt;li&gt;&lt;strong&gt;impression&amp;nbsp;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/&gt;Merci de consulter les configurations minimales requises pour l&amp;#39;utilisation du manuel num&amp;eacute;rique : educadhoc.fr/distribution</v>
          </cell>
          <cell r="BP244" t="str">
            <v>-</v>
          </cell>
          <cell r="BQ244" t="str">
            <v>Windows, MacOS, Android, iPad, Windows 8</v>
          </cell>
          <cell r="BR244" t="str">
            <v>En ligne, en téléchargement, sur tablette et smartphone</v>
          </cell>
          <cell r="BS244" t="str">
            <v>PDF</v>
          </cell>
          <cell r="BT244" t="str">
            <v>Manuels et livres numériques</v>
          </cell>
          <cell r="BU244" t="str">
            <v>F5DEBD8E-2374-41AE-9CA1-73FEC2332324</v>
          </cell>
          <cell r="BV244" t="str">
            <v>https://medias.editions-hatier.fr/files/EPUB/9782401082007/9782401082007.datas.binary</v>
          </cell>
          <cell r="BW244" t="str">
            <v>https://www.kiosque-edu.com/html/ENEdownload.html</v>
          </cell>
          <cell r="BX244" t="str">
            <v>Magellan Géographie CM - Ed. 2021</v>
          </cell>
          <cell r="BY244">
            <v>44265</v>
          </cell>
          <cell r="BZ244" t="str">
            <v>1000823946</v>
          </cell>
          <cell r="CC244" t="str">
            <v>Français</v>
          </cell>
          <cell r="CE244" t="str">
            <v>HATIER</v>
          </cell>
          <cell r="CF244" t="str">
            <v>Magellan</v>
          </cell>
          <cell r="CG244" t="str">
            <v>Primaire</v>
          </cell>
          <cell r="CH244" t="str">
            <v>Histoire et géographie</v>
          </cell>
          <cell r="CI244" t="str">
            <v>Cycle 3</v>
          </cell>
        </row>
        <row r="245">
          <cell r="A245" t="str">
            <v>HA1MPX9958400</v>
          </cell>
          <cell r="B245" t="str">
            <v>Magellan Géographie cycle 3 - Éd. 2021 - Manuel numérique enseignant</v>
          </cell>
          <cell r="C245" t="str">
            <v>9782401082014</v>
          </cell>
          <cell r="D245" t="str">
            <v>5035703</v>
          </cell>
          <cell r="E245" t="str">
            <v>B2B</v>
          </cell>
          <cell r="G245" t="str">
            <v>Manuels numériques et cahiers interactifs</v>
          </cell>
          <cell r="H245" t="str">
            <v>Magellan Géographie cycle 3 MN ENS - 5 ans</v>
          </cell>
          <cell r="I245" t="str">
            <v>MN ENS - 5 ans</v>
          </cell>
          <cell r="J245" t="str">
            <v>9782401079281</v>
          </cell>
          <cell r="L245">
            <v>44378</v>
          </cell>
          <cell r="M245">
            <v>44378</v>
          </cell>
          <cell r="N245" t="str">
            <v>Enseignant</v>
          </cell>
          <cell r="O245" t="str">
            <v>Commercialisable</v>
          </cell>
          <cell r="P245" t="b">
            <v>1</v>
          </cell>
          <cell r="Q245" t="str">
            <v>Magellan Géographie cycle 3 - Éd. 2021 - Manuel numérique enseignant</v>
          </cell>
          <cell r="R245" t="str">
            <v>Tarif équipement 100% numérique - Licence par enseignant 5 ans</v>
          </cell>
          <cell r="S245" t="str">
            <v>Non adoptant</v>
          </cell>
          <cell r="U245" t="b">
            <v>0</v>
          </cell>
          <cell r="V245" t="b">
            <v>0</v>
          </cell>
          <cell r="X245" t="b">
            <v>0</v>
          </cell>
          <cell r="AB245" t="b">
            <v>0</v>
          </cell>
          <cell r="AF245" t="b">
            <v>0</v>
          </cell>
          <cell r="AI245">
            <v>1</v>
          </cell>
          <cell r="AJ245">
            <v>350</v>
          </cell>
          <cell r="AK245">
            <v>350</v>
          </cell>
          <cell r="AL245" t="str">
            <v>Taxe réduite 5.5%</v>
          </cell>
          <cell r="AM245" t="str">
            <v>Enrichi et personnalisable</v>
          </cell>
          <cell r="AN245">
            <v>1</v>
          </cell>
          <cell r="AO245">
            <v>0</v>
          </cell>
          <cell r="AP245" t="str">
            <v>https://editions-hatier.fr/recherche?mots=9782401082014</v>
          </cell>
          <cell r="AQ245">
            <v>44271</v>
          </cell>
          <cell r="AS245">
            <v>0</v>
          </cell>
          <cell r="AT245" t="str">
            <v>France Métropolitaine, France Drom Com, Monde (Export)</v>
          </cell>
          <cell r="AU245" t="b">
            <v>1</v>
          </cell>
          <cell r="AV245" t="b">
            <v>0</v>
          </cell>
          <cell r="AW245" t="b">
            <v>0</v>
          </cell>
          <cell r="AY245" t="b">
            <v>1</v>
          </cell>
          <cell r="AZ245" t="b">
            <v>1</v>
          </cell>
          <cell r="BB245" t="str">
            <v>Sophie Le Callennec, Emilie François, Médéric Briand, Dominique Guimbretière</v>
          </cell>
          <cell r="BD245" t="str">
            <v>https://mesmanuels.fr/demo/9782401082014</v>
          </cell>
          <cell r="BE245" t="str">
            <v>https://ws-pne.kiosque-edu.com/kne.php</v>
          </cell>
          <cell r="BG245" t="str">
            <v>Catégorie 4</v>
          </cell>
          <cell r="BI245" t="str">
            <v>https://www.kiosque-edu.com/html/ENEdownload.html</v>
          </cell>
          <cell r="BJ245">
            <v>0</v>
          </cell>
          <cell r="BK245" t="b">
            <v>1</v>
          </cell>
          <cell r="BL245" t="b">
            <v>1</v>
          </cell>
          <cell r="BM245">
            <v>0</v>
          </cell>
          <cell r="BN245">
            <v>0</v>
          </cell>
          <cell r="BO245" t="str">
            <v>Un manuel avec de&amp;nbsp; &lt;strong&gt;NOMBREUX ENRICHISSEMENTS&lt;/strong&gt;&amp;nbsp; : tous les enrichissements de la version &amp;eacute;l&amp;egrave;ve&amp;nbsp; &lt;strong&gt;+ les ressources r&amp;eacute;serv&amp;eacute;es &amp;agrave; l&amp;rsquo;enseignant&lt;/strong&gt;&amp;nbsp; (corrig&amp;eacute;, &amp;hellip;)&lt;br /&gt;&amp;nbsp; &lt;br /&gt;&lt;strong&gt;LES FONCTIONNALIT&amp;Eacute;S de ce manuel num&amp;eacute;rique :&lt;/strong&gt;&lt;ol&gt;&lt;li&gt;&lt;strong&gt;zoom&amp;nbsp; &lt;/strong&gt;sur les textes et documents&lt;/li&gt;&lt;li&gt;acc&amp;egrave;s aux&amp;nbsp; &lt;strong&gt;enrichissements&lt;/strong&gt;&amp;nbsp; num&amp;eacute;riques en 1 clic&lt;/li&gt;&lt;li&gt;&lt;strong&gt;assignation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/&gt;Ce manuel num&amp;eacute;rique enseignant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45" t="str">
            <v>-</v>
          </cell>
          <cell r="BQ245" t="str">
            <v>Windows, MacOS, Android, iPad, Windows 8</v>
          </cell>
          <cell r="BR245" t="str">
            <v>En ligne, en téléchargement, sur tablette et smartphone</v>
          </cell>
          <cell r="BS245" t="str">
            <v>Epub</v>
          </cell>
          <cell r="BT245" t="str">
            <v>Manuels et livres numériques</v>
          </cell>
          <cell r="BU245" t="str">
            <v>5EFCEBC2-0B48-4427-95B2-738CA4CA0383</v>
          </cell>
          <cell r="BV245" t="str">
            <v>https://medias.editions-hatier.fr/files/EPUB/9782401082014/9782401082014.datas.binary</v>
          </cell>
          <cell r="BW245" t="str">
            <v>https://www.kiosque-edu.com/html/ENEdownload.html</v>
          </cell>
          <cell r="BX245" t="str">
            <v>Magellan Géographie CM - Ed. 2021</v>
          </cell>
          <cell r="BY245">
            <v>44265</v>
          </cell>
          <cell r="BZ245" t="str">
            <v>1000823946</v>
          </cell>
          <cell r="CC245" t="str">
            <v>Français</v>
          </cell>
          <cell r="CE245" t="str">
            <v>HATIER</v>
          </cell>
          <cell r="CF245" t="str">
            <v>Magellan</v>
          </cell>
          <cell r="CG245" t="str">
            <v>Primaire</v>
          </cell>
          <cell r="CH245" t="str">
            <v>Histoire et géographie</v>
          </cell>
          <cell r="CI245" t="str">
            <v>Cycle 3</v>
          </cell>
        </row>
        <row r="246">
          <cell r="A246" t="str">
            <v>HA1MPX9958401</v>
          </cell>
          <cell r="B246" t="str">
            <v>Magellan Géographie cycle 3 - Éd. 2021 - Manuel numérique enseignant</v>
          </cell>
          <cell r="C246" t="str">
            <v>9782401082014</v>
          </cell>
          <cell r="D246" t="str">
            <v>5035703</v>
          </cell>
          <cell r="E246" t="str">
            <v>B2B</v>
          </cell>
          <cell r="G246" t="str">
            <v>Manuels numériques et cahiers interactifs</v>
          </cell>
          <cell r="H246" t="str">
            <v>Magellan Géographie cycle 3 MN ENS - 5 ans</v>
          </cell>
          <cell r="I246" t="str">
            <v>MN ENS - 5 ans</v>
          </cell>
          <cell r="J246" t="str">
            <v>9782401079281</v>
          </cell>
          <cell r="L246">
            <v>44378</v>
          </cell>
          <cell r="M246">
            <v>44378</v>
          </cell>
          <cell r="N246" t="str">
            <v>Enseignant</v>
          </cell>
          <cell r="O246" t="str">
            <v>Commercialisable</v>
          </cell>
          <cell r="P246" t="b">
            <v>1</v>
          </cell>
          <cell r="Q246" t="str">
            <v>Magellan Géographie cycle 3 - Éd. 2021 - Manuel numérique enseignant</v>
          </cell>
          <cell r="R246" t="str">
            <v>Offre réservée aux classes équipées en manuels papier - Licence par enseignant 5 ans</v>
          </cell>
          <cell r="S246" t="str">
            <v>Adoptant</v>
          </cell>
          <cell r="U246" t="b">
            <v>0</v>
          </cell>
          <cell r="V246" t="b">
            <v>0</v>
          </cell>
          <cell r="X246" t="b">
            <v>0</v>
          </cell>
          <cell r="AB246" t="b">
            <v>0</v>
          </cell>
          <cell r="AF246" t="b">
            <v>0</v>
          </cell>
          <cell r="AI246">
            <v>1</v>
          </cell>
          <cell r="AJ246">
            <v>0</v>
          </cell>
          <cell r="AK246">
            <v>0</v>
          </cell>
          <cell r="AL246" t="str">
            <v>Taxe réduite 5.5%</v>
          </cell>
          <cell r="AM246" t="str">
            <v>Enrichi et personnalisable</v>
          </cell>
          <cell r="AN246">
            <v>1</v>
          </cell>
          <cell r="AO246">
            <v>0</v>
          </cell>
          <cell r="AP246" t="str">
            <v>https://editions-hatier.fr/recherche?mots=9782401082014</v>
          </cell>
          <cell r="AQ246">
            <v>44271</v>
          </cell>
          <cell r="AS246">
            <v>0</v>
          </cell>
          <cell r="AT246" t="str">
            <v>France Métropolitaine, France Drom Com, Monde (Export)</v>
          </cell>
          <cell r="AU246" t="b">
            <v>1</v>
          </cell>
          <cell r="AV246" t="b">
            <v>0</v>
          </cell>
          <cell r="AW246" t="b">
            <v>0</v>
          </cell>
          <cell r="AY246" t="b">
            <v>1</v>
          </cell>
          <cell r="AZ246" t="b">
            <v>1</v>
          </cell>
          <cell r="BB246" t="str">
            <v>Sophie Le Callennec, Emilie François, Médéric Briand, Dominique Guimbretière</v>
          </cell>
          <cell r="BD246" t="str">
            <v>https://mesmanuels.fr/demo/9782401082014</v>
          </cell>
          <cell r="BE246" t="str">
            <v>https://ws-pne.kiosque-edu.com/kne.php</v>
          </cell>
          <cell r="BG246" t="str">
            <v>Catégorie 4</v>
          </cell>
          <cell r="BI246" t="str">
            <v>https://www.kiosque-edu.com/html/ENEdownload.html</v>
          </cell>
          <cell r="BJ246">
            <v>0</v>
          </cell>
          <cell r="BK246" t="b">
            <v>1</v>
          </cell>
          <cell r="BL246" t="b">
            <v>1</v>
          </cell>
          <cell r="BM246">
            <v>0</v>
          </cell>
          <cell r="BN246">
            <v>0</v>
          </cell>
          <cell r="BO246" t="str">
            <v>Un manuel avec de&amp;nbsp; &lt;strong&gt;NOMBREUX ENRICHISSEMENTS&lt;/strong&gt;&amp;nbsp; : tous les enrichissements de la version &amp;eacute;l&amp;egrave;ve&amp;nbsp; &lt;strong&gt;+ les ressources r&amp;eacute;serv&amp;eacute;es &amp;agrave; l&amp;rsquo;enseignant&lt;/strong&gt;&amp;nbsp; (corrig&amp;eacute;, &amp;hellip;)&lt;br /&gt;&amp;nbsp; &lt;br /&gt;&lt;strong&gt;LES FONCTIONNALIT&amp;Eacute;S de ce manuel num&amp;eacute;rique :&lt;/strong&gt;&lt;ol&gt;&lt;li&gt;&lt;strong&gt;zoom&amp;nbsp; &lt;/strong&gt;sur les textes et documents&lt;/li&gt;&lt;li&gt;acc&amp;egrave;s aux&amp;nbsp; &lt;strong&gt;enrichissements&lt;/strong&gt;&amp;nbsp; num&amp;eacute;riques en 1 clic&lt;/li&gt;&lt;li&gt;&lt;strong&gt;assignation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/&gt;Ce manuel num&amp;eacute;rique enseignant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46" t="str">
            <v>-</v>
          </cell>
          <cell r="BQ246" t="str">
            <v>Windows, MacOS, Android, iPad, Windows 8</v>
          </cell>
          <cell r="BR246" t="str">
            <v>En ligne, en téléchargement, sur tablette et smartphone</v>
          </cell>
          <cell r="BS246" t="str">
            <v>Epub</v>
          </cell>
          <cell r="BT246" t="str">
            <v>Manuels et livres numériques</v>
          </cell>
          <cell r="BU246" t="str">
            <v>5EFCEBC2-0B48-4427-95B2-738CA4CA0383</v>
          </cell>
          <cell r="BV246" t="str">
            <v>https://medias.editions-hatier.fr/files/EPUB/9782401082014/9782401082014.datas.binary</v>
          </cell>
          <cell r="BW246" t="str">
            <v>https://www.kiosque-edu.com/html/ENEdownload.html</v>
          </cell>
          <cell r="BX246" t="str">
            <v>Magellan Géographie CM - Ed. 2021</v>
          </cell>
          <cell r="BY246">
            <v>44265</v>
          </cell>
          <cell r="BZ246" t="str">
            <v>1000823946</v>
          </cell>
          <cell r="CC246" t="str">
            <v>Français</v>
          </cell>
          <cell r="CE246" t="str">
            <v>HATIER</v>
          </cell>
          <cell r="CF246" t="str">
            <v>Magellan</v>
          </cell>
          <cell r="CG246" t="str">
            <v>Primaire</v>
          </cell>
          <cell r="CH246" t="str">
            <v>Histoire et géographie</v>
          </cell>
          <cell r="CI246" t="str">
            <v>Cycle 3</v>
          </cell>
        </row>
        <row r="247">
          <cell r="A247" t="str">
            <v>HA1MPX9958402</v>
          </cell>
          <cell r="B247" t="str">
            <v>Magellan Géographie cycle 3 - Éd. 2021 - Manuel numérique enseignant</v>
          </cell>
          <cell r="C247" t="str">
            <v>9782401082014</v>
          </cell>
          <cell r="D247" t="str">
            <v>5035703</v>
          </cell>
          <cell r="E247" t="str">
            <v>B2B</v>
          </cell>
          <cell r="G247" t="str">
            <v>Manuels numériques et cahiers interactifs</v>
          </cell>
          <cell r="H247" t="str">
            <v>Magellan Géographie cycle 3 MN ENS - 5 ans</v>
          </cell>
          <cell r="I247" t="str">
            <v>MN ENS - 5 ans</v>
          </cell>
          <cell r="J247" t="str">
            <v>9782401079281</v>
          </cell>
          <cell r="L247">
            <v>44378</v>
          </cell>
          <cell r="M247">
            <v>44378</v>
          </cell>
          <cell r="N247" t="str">
            <v>Enseignant</v>
          </cell>
          <cell r="O247" t="str">
            <v>Commercialisable</v>
          </cell>
          <cell r="P247" t="b">
            <v>1</v>
          </cell>
          <cell r="Q247" t="str">
            <v>Magellan Géographie cycle 3 - Éd. 2021 - Manuel numérique enseignant</v>
          </cell>
          <cell r="R247" t="str">
            <v>Offre réservée aux classes équipées en manuels papier - Licence par enseignant 5 ans</v>
          </cell>
          <cell r="S247" t="str">
            <v>Adoptant</v>
          </cell>
          <cell r="U247" t="b">
            <v>1</v>
          </cell>
          <cell r="V247" t="b">
            <v>0</v>
          </cell>
          <cell r="X247" t="b">
            <v>0</v>
          </cell>
          <cell r="AB247" t="b">
            <v>0</v>
          </cell>
          <cell r="AF247" t="b">
            <v>0</v>
          </cell>
          <cell r="AI247">
            <v>1</v>
          </cell>
          <cell r="AJ247">
            <v>0</v>
          </cell>
          <cell r="AK247">
            <v>0</v>
          </cell>
          <cell r="AL247" t="str">
            <v>Taxe réduite 5.5%</v>
          </cell>
          <cell r="AM247" t="str">
            <v>Enrichi et personnalisable</v>
          </cell>
          <cell r="AN247">
            <v>1</v>
          </cell>
          <cell r="AO247">
            <v>0</v>
          </cell>
          <cell r="AP247" t="str">
            <v>https://editions-hatier.fr/recherche?mots=9782401082014</v>
          </cell>
          <cell r="AQ247">
            <v>44271</v>
          </cell>
          <cell r="AS247">
            <v>0</v>
          </cell>
          <cell r="AT247" t="str">
            <v>France Métropolitaine, France Drom Com, Monde (Export)</v>
          </cell>
          <cell r="AU247" t="b">
            <v>1</v>
          </cell>
          <cell r="AV247" t="b">
            <v>0</v>
          </cell>
          <cell r="AW247" t="b">
            <v>0</v>
          </cell>
          <cell r="AY247" t="b">
            <v>1</v>
          </cell>
          <cell r="AZ247" t="b">
            <v>1</v>
          </cell>
          <cell r="BB247" t="str">
            <v>Sophie Le Callennec, Emilie François, Médéric Briand, Dominique Guimbretière</v>
          </cell>
          <cell r="BD247" t="str">
            <v>https://mesmanuels.fr/demo/9782401082014</v>
          </cell>
          <cell r="BE247" t="str">
            <v>https://ws-pne.kiosque-edu.com/kne.php</v>
          </cell>
          <cell r="BG247" t="str">
            <v>Catégorie 4</v>
          </cell>
          <cell r="BI247" t="str">
            <v>https://www.kiosque-edu.com/html/ENEdownload.html</v>
          </cell>
          <cell r="BJ247">
            <v>0</v>
          </cell>
          <cell r="BK247" t="b">
            <v>1</v>
          </cell>
          <cell r="BL247" t="b">
            <v>1</v>
          </cell>
          <cell r="BM247">
            <v>0</v>
          </cell>
          <cell r="BN247">
            <v>0</v>
          </cell>
          <cell r="BO247" t="str">
            <v>Un manuel avec de&amp;nbsp; &lt;strong&gt;NOMBREUX ENRICHISSEMENTS&lt;/strong&gt;&amp;nbsp; : tous les enrichissements de la version &amp;eacute;l&amp;egrave;ve&amp;nbsp; &lt;strong&gt;+ les ressources r&amp;eacute;serv&amp;eacute;es &amp;agrave; l&amp;rsquo;enseignant&lt;/strong&gt;&amp;nbsp; (corrig&amp;eacute;, &amp;hellip;)&lt;br /&gt;&amp;nbsp; &lt;br /&gt;&lt;strong&gt;LES FONCTIONNALIT&amp;Eacute;S de ce manuel num&amp;eacute;rique :&lt;/strong&gt;&lt;ol&gt;&lt;li&gt;&lt;strong&gt;zoom&amp;nbsp; &lt;/strong&gt;sur les textes et documents&lt;/li&gt;&lt;li&gt;acc&amp;egrave;s aux&amp;nbsp; &lt;strong&gt;enrichissements&lt;/strong&gt;&amp;nbsp; num&amp;eacute;riques en 1 clic&lt;/li&gt;&lt;li&gt;&lt;strong&gt;assignation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/&gt;Ce manuel num&amp;eacute;rique enseignant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47" t="str">
            <v>-</v>
          </cell>
          <cell r="BQ247" t="str">
            <v>Windows, MacOS, Android, iPad, Windows 8</v>
          </cell>
          <cell r="BR247" t="str">
            <v>En ligne, en téléchargement, sur tablette et smartphone</v>
          </cell>
          <cell r="BS247" t="str">
            <v>Epub</v>
          </cell>
          <cell r="BT247" t="str">
            <v>Manuels et livres numériques</v>
          </cell>
          <cell r="BU247" t="str">
            <v>5EFCEBC2-0B48-4427-95B2-738CA4CA0383</v>
          </cell>
          <cell r="BV247" t="str">
            <v>https://medias.editions-hatier.fr/files/EPUB/9782401082014/9782401082014.datas.binary</v>
          </cell>
          <cell r="BW247" t="str">
            <v>https://www.kiosque-edu.com/html/ENEdownload.html</v>
          </cell>
          <cell r="BX247" t="str">
            <v>Magellan Géographie CM - Ed. 2021</v>
          </cell>
          <cell r="BY247">
            <v>44265</v>
          </cell>
          <cell r="BZ247" t="str">
            <v>1000823946</v>
          </cell>
          <cell r="CC247" t="str">
            <v>Français</v>
          </cell>
          <cell r="CE247" t="str">
            <v>HATIER</v>
          </cell>
          <cell r="CF247" t="str">
            <v>Magellan</v>
          </cell>
          <cell r="CG247" t="str">
            <v>Primaire</v>
          </cell>
          <cell r="CH247" t="str">
            <v>Histoire et géographie</v>
          </cell>
          <cell r="CI247" t="str">
            <v>Cycle 3</v>
          </cell>
        </row>
        <row r="248">
          <cell r="A248" t="str">
            <v>HA1MPX9958403</v>
          </cell>
          <cell r="B248" t="str">
            <v>Magellan Géographie cycle 3 - Éd. 2021 - Manuel numérique enseignant</v>
          </cell>
          <cell r="C248" t="str">
            <v>9782401082014</v>
          </cell>
          <cell r="D248" t="str">
            <v>5035703</v>
          </cell>
          <cell r="E248" t="str">
            <v>B2B</v>
          </cell>
          <cell r="G248" t="str">
            <v>Manuels numériques et cahiers interactifs</v>
          </cell>
          <cell r="H248" t="str">
            <v>Magellan Géographie cycle 3 MN ENS - 3 mois</v>
          </cell>
          <cell r="I248" t="str">
            <v>MN ENS - 3 mois</v>
          </cell>
          <cell r="J248" t="str">
            <v>9782401079281</v>
          </cell>
          <cell r="L248">
            <v>44378</v>
          </cell>
          <cell r="M248">
            <v>44378</v>
          </cell>
          <cell r="N248" t="str">
            <v>Enseignant</v>
          </cell>
          <cell r="O248" t="str">
            <v>Commercialisable</v>
          </cell>
          <cell r="P248" t="b">
            <v>1</v>
          </cell>
          <cell r="Q248" t="str">
            <v>Magellan Géographie cycle 3 - Éd. 2021 - Manuel numérique enseignant [NP]</v>
          </cell>
          <cell r="R248" t="str">
            <v>Licence découverte - 3 mois</v>
          </cell>
          <cell r="S248" t="str">
            <v>Non adoptant</v>
          </cell>
          <cell r="U248" t="b">
            <v>0</v>
          </cell>
          <cell r="V248" t="b">
            <v>1</v>
          </cell>
          <cell r="X248" t="b">
            <v>0</v>
          </cell>
          <cell r="AB248" t="b">
            <v>0</v>
          </cell>
          <cell r="AF248" t="b">
            <v>0</v>
          </cell>
          <cell r="AI248">
            <v>1</v>
          </cell>
          <cell r="AJ248">
            <v>0</v>
          </cell>
          <cell r="AK248">
            <v>0</v>
          </cell>
          <cell r="AL248" t="str">
            <v>Taxe réduite 5.5%</v>
          </cell>
          <cell r="AM248" t="str">
            <v>Enrichi et personnalisable</v>
          </cell>
          <cell r="AN248">
            <v>1</v>
          </cell>
          <cell r="AO248">
            <v>0</v>
          </cell>
          <cell r="AP248" t="str">
            <v>https://editions-hatier.fr/recherche?mots=9782401082014</v>
          </cell>
          <cell r="AQ248">
            <v>44271</v>
          </cell>
          <cell r="AS248">
            <v>0</v>
          </cell>
          <cell r="AT248" t="str">
            <v>France Métropolitaine, France Drom Com, Monde (Export)</v>
          </cell>
          <cell r="AU248" t="b">
            <v>1</v>
          </cell>
          <cell r="AV248" t="b">
            <v>0</v>
          </cell>
          <cell r="AW248" t="b">
            <v>0</v>
          </cell>
          <cell r="AY248" t="b">
            <v>1</v>
          </cell>
          <cell r="AZ248" t="b">
            <v>1</v>
          </cell>
          <cell r="BB248" t="str">
            <v>Sophie Le Callennec, Emilie François, Médéric Briand, Dominique Guimbretière</v>
          </cell>
          <cell r="BD248" t="str">
            <v>https://mesmanuels.fr/demo/9782401082014</v>
          </cell>
          <cell r="BE248" t="str">
            <v>https://ws-pne.kiosque-edu.com/kne.php</v>
          </cell>
          <cell r="BG248" t="str">
            <v>Catégorie 4</v>
          </cell>
          <cell r="BI248" t="str">
            <v>https://www.kiosque-edu.com/html/ENEdownload.html</v>
          </cell>
          <cell r="BJ248">
            <v>0</v>
          </cell>
          <cell r="BK248" t="b">
            <v>1</v>
          </cell>
          <cell r="BL248" t="b">
            <v>1</v>
          </cell>
          <cell r="BM248">
            <v>0</v>
          </cell>
          <cell r="BN248">
            <v>0</v>
          </cell>
          <cell r="BO248" t="str">
            <v>Un manuel avec de&amp;nbsp; &lt;strong&gt;NOMBREUX ENRICHISSEMENTS&lt;/strong&gt;&amp;nbsp; : tous les enrichissements de la version &amp;eacute;l&amp;egrave;ve&amp;nbsp; &lt;strong&gt;+ les ressources r&amp;eacute;serv&amp;eacute;es &amp;agrave; l&amp;rsquo;enseignant&lt;/strong&gt;&amp;nbsp; (corrig&amp;eacute;, &amp;hellip;)&lt;br /&gt;&amp;nbsp; &lt;br /&gt;&lt;strong&gt;LES FONCTIONNALIT&amp;Eacute;S de ce manuel num&amp;eacute;rique :&lt;/strong&gt;&lt;ol&gt;&lt;li&gt;&lt;strong&gt;zoom&amp;nbsp; &lt;/strong&gt;sur les textes et documents&lt;/li&gt;&lt;li&gt;acc&amp;egrave;s aux&amp;nbsp; &lt;strong&gt;enrichissements&lt;/strong&gt;&amp;nbsp; num&amp;eacute;riques en 1 clic&lt;/li&gt;&lt;li&gt;&lt;strong&gt;assignation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&lt;strong&gt;ENT&lt;/strong&gt;&lt;/li&gt;&lt;/ol&gt;&amp;nbsp; &lt;br /&gt;Ce manuel num&amp;eacute;rique enseignant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48" t="str">
            <v>-</v>
          </cell>
          <cell r="BQ248" t="str">
            <v>Windows, MacOS, Android, iPad, Windows 8</v>
          </cell>
          <cell r="BR248" t="str">
            <v>En ligne, en téléchargement, sur tablette et smartphone</v>
          </cell>
          <cell r="BS248" t="str">
            <v>Epub</v>
          </cell>
          <cell r="BT248" t="str">
            <v>Manuels et livres numériques</v>
          </cell>
          <cell r="BU248" t="str">
            <v>5EFCEBC2-0B48-4427-95B2-738CA4CA0383</v>
          </cell>
          <cell r="BV248" t="str">
            <v>https://medias.editions-hatier.fr/files/EPUB/9782401082014/9782401082014.datas.binary</v>
          </cell>
          <cell r="BW248" t="str">
            <v>https://www.kiosque-edu.com/html/ENEdownload.html</v>
          </cell>
          <cell r="BX248" t="str">
            <v>Magellan Géographie CM - Ed. 2021</v>
          </cell>
          <cell r="BY248">
            <v>44265</v>
          </cell>
          <cell r="BZ248" t="str">
            <v>1000823946</v>
          </cell>
          <cell r="CC248" t="str">
            <v>Français</v>
          </cell>
          <cell r="CE248" t="str">
            <v>HATIER</v>
          </cell>
          <cell r="CF248" t="str">
            <v>Magellan</v>
          </cell>
          <cell r="CG248" t="str">
            <v>Primaire</v>
          </cell>
          <cell r="CH248" t="str">
            <v>Histoire et géographie</v>
          </cell>
          <cell r="CI248" t="str">
            <v>Cycle 3</v>
          </cell>
        </row>
        <row r="249">
          <cell r="A249" t="str">
            <v>HA1MPX9958404</v>
          </cell>
          <cell r="B249" t="str">
            <v>Cap Maths CE2, 2021 - Fichier entraînement + Livret problèmes + Cahier de géom. Pack num enseignant</v>
          </cell>
          <cell r="C249" t="str">
            <v>9782401082045</v>
          </cell>
          <cell r="D249" t="str">
            <v>5036441</v>
          </cell>
          <cell r="E249" t="str">
            <v>B2B</v>
          </cell>
          <cell r="G249" t="str">
            <v>Manuels numériques et cahiers interactifs</v>
          </cell>
          <cell r="H249" t="str">
            <v>Cap Maths CE2, 2021 - FichieMN ENS - 5 ans</v>
          </cell>
          <cell r="I249" t="str">
            <v>MN ENS - 5 ans</v>
          </cell>
          <cell r="J249" t="str">
            <v>9782401079380</v>
          </cell>
          <cell r="L249">
            <v>44316</v>
          </cell>
          <cell r="N249" t="str">
            <v>Enseignant</v>
          </cell>
          <cell r="O249" t="str">
            <v>Commercialisable</v>
          </cell>
          <cell r="P249" t="b">
            <v>1</v>
          </cell>
          <cell r="Q249" t="str">
            <v>Cap Maths CE2, 2021 - Fichier entraînement + Livret problèmes + Cahier de géom. Pack num enseignant</v>
          </cell>
          <cell r="R249" t="str">
            <v>Tarif équipement 100% numérique - Licence par enseignant 1 an</v>
          </cell>
          <cell r="S249" t="str">
            <v>Non adoptant</v>
          </cell>
          <cell r="U249" t="b">
            <v>0</v>
          </cell>
          <cell r="V249" t="b">
            <v>0</v>
          </cell>
          <cell r="W249" t="str">
            <v>9782401082090</v>
          </cell>
          <cell r="X249" t="b">
            <v>1</v>
          </cell>
          <cell r="Z249" t="str">
            <v>Tarif équipement 100% numérique - Licence par enseignant 1 an</v>
          </cell>
          <cell r="AB249" t="b">
            <v>0</v>
          </cell>
          <cell r="AF249" t="b">
            <v>0</v>
          </cell>
          <cell r="AI249">
            <v>1</v>
          </cell>
          <cell r="AJ249">
            <v>75</v>
          </cell>
          <cell r="AK249">
            <v>75</v>
          </cell>
          <cell r="AL249" t="str">
            <v>Taxe réduite 5.5%</v>
          </cell>
          <cell r="AM249" t="str">
            <v>Enrichi et personnalisable</v>
          </cell>
          <cell r="AN249">
            <v>1</v>
          </cell>
          <cell r="AO249">
            <v>0</v>
          </cell>
          <cell r="AP249" t="str">
            <v>https://editions-hatier.fr/recherche?mots=9782401082045</v>
          </cell>
          <cell r="AQ249">
            <v>44271</v>
          </cell>
          <cell r="AS249">
            <v>0</v>
          </cell>
          <cell r="AT249" t="str">
            <v>France Métropolitaine, France Drom Com, Monde (Export)</v>
          </cell>
          <cell r="AU249" t="b">
            <v>1</v>
          </cell>
          <cell r="AV249" t="b">
            <v>0</v>
          </cell>
          <cell r="AW249" t="b">
            <v>0</v>
          </cell>
          <cell r="AY249" t="b">
            <v>1</v>
          </cell>
          <cell r="AZ249" t="b">
            <v>1</v>
          </cell>
          <cell r="BB249" t="str">
            <v>Roland Charnay, Marie-Paule Dussuc, Dany Madier, Georges Combier</v>
          </cell>
          <cell r="BD249" t="str">
            <v>https://mesmanuels.fr/demo/9782401082045?contexte</v>
          </cell>
          <cell r="BE249" t="str">
            <v>https://ws-pne.kiosque-edu.com/kne.php</v>
          </cell>
          <cell r="BG249" t="str">
            <v>Catégorie 4</v>
          </cell>
          <cell r="BI249" t="str">
            <v>https://www.kiosque-edu.com/html/ENEdownload.html</v>
          </cell>
          <cell r="BJ249">
            <v>0</v>
          </cell>
          <cell r="BK249" t="b">
            <v>1</v>
          </cell>
          <cell r="BL249" t="b">
            <v>1</v>
          </cell>
          <cell r="BM249">
            <v>0</v>
          </cell>
          <cell r="BN249">
            <v>0</v>
          </cell>
          <cell r="BO249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/&gt;&amp;nbsp; &lt;br /&gt;Un manuel avec de &lt;strong&gt;NOMBREUX ENRICHISSEMENTS&lt;/strong&gt;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49" t="str">
            <v>-</v>
          </cell>
          <cell r="BQ249" t="str">
            <v>Windows, MacOS, Android, iPad, Windows 8</v>
          </cell>
          <cell r="BR249" t="str">
            <v>En ligne, en téléchargement, sur tablette et smartphone</v>
          </cell>
          <cell r="BS249" t="str">
            <v>Epub</v>
          </cell>
          <cell r="BT249" t="str">
            <v>Manuels et livres numériques</v>
          </cell>
          <cell r="BU249" t="str">
            <v>C26E25A4-E6F6-4961-AFE6-502D3FD1267E</v>
          </cell>
          <cell r="BV249" t="str">
            <v>https://medias.editions-hatier.fr/files/EPUB/9782401082045/9782401082045.datas.binary</v>
          </cell>
          <cell r="BW249" t="str">
            <v>https://www.kiosque-edu.com/html/ENEdownload.html</v>
          </cell>
          <cell r="BX249" t="str">
            <v>Cap Maths CE2</v>
          </cell>
          <cell r="BY249">
            <v>44265</v>
          </cell>
          <cell r="BZ249" t="str">
            <v>1000823952</v>
          </cell>
          <cell r="CC249" t="str">
            <v>Français</v>
          </cell>
          <cell r="CE249" t="str">
            <v>HATIER</v>
          </cell>
          <cell r="CF249" t="str">
            <v>Cap Maths</v>
          </cell>
          <cell r="CG249" t="str">
            <v>Primaire</v>
          </cell>
          <cell r="CH249" t="str">
            <v>Mathématiques</v>
          </cell>
          <cell r="CI249" t="str">
            <v>CE2</v>
          </cell>
        </row>
        <row r="250">
          <cell r="A250" t="str">
            <v>HA1MPX9958405</v>
          </cell>
          <cell r="B250" t="str">
            <v>Cap Maths CE2, 2021 - Fichier entraînement + Livret problèmes + Cahier de géom. Pack num enseignant</v>
          </cell>
          <cell r="C250" t="str">
            <v>9782401082045</v>
          </cell>
          <cell r="D250" t="str">
            <v>5036441</v>
          </cell>
          <cell r="E250" t="str">
            <v>B2B</v>
          </cell>
          <cell r="G250" t="str">
            <v>Manuels numériques et cahiers interactifs</v>
          </cell>
          <cell r="H250" t="str">
            <v>Cap Maths CE2, 2021 - FichieMN ENS - 1 an</v>
          </cell>
          <cell r="I250" t="str">
            <v>MN ENS - 1 an</v>
          </cell>
          <cell r="J250" t="str">
            <v>9782401079380</v>
          </cell>
          <cell r="L250">
            <v>44316</v>
          </cell>
          <cell r="N250" t="str">
            <v>Enseignant</v>
          </cell>
          <cell r="O250" t="str">
            <v>Commercialisable</v>
          </cell>
          <cell r="P250" t="b">
            <v>1</v>
          </cell>
          <cell r="Q250" t="str">
            <v>Cap Maths CE2, 2021 - Fichier entraînement + Livret problèmes + Cahier de géom. Pack num enseignant</v>
          </cell>
          <cell r="R250" t="str">
            <v>Offre réservée aux classes équipées en manuels papier - Licence par enseignant 1 an</v>
          </cell>
          <cell r="S250" t="str">
            <v>Adoptant</v>
          </cell>
          <cell r="U250" t="b">
            <v>0</v>
          </cell>
          <cell r="V250" t="b">
            <v>0</v>
          </cell>
          <cell r="W250" t="str">
            <v>9782401082090</v>
          </cell>
          <cell r="X250" t="b">
            <v>1</v>
          </cell>
          <cell r="Z250" t="str">
            <v>Offre réservée aux classes équipées en manuels papier - Licence par enseignant 1 an</v>
          </cell>
          <cell r="AB250" t="b">
            <v>0</v>
          </cell>
          <cell r="AF250" t="b">
            <v>0</v>
          </cell>
          <cell r="AI250">
            <v>1</v>
          </cell>
          <cell r="AJ250">
            <v>0</v>
          </cell>
          <cell r="AK250">
            <v>0</v>
          </cell>
          <cell r="AL250" t="str">
            <v>Taxe réduite 5.5%</v>
          </cell>
          <cell r="AM250" t="str">
            <v>Enrichi et personnalisable</v>
          </cell>
          <cell r="AN250">
            <v>1</v>
          </cell>
          <cell r="AO250">
            <v>0</v>
          </cell>
          <cell r="AP250" t="str">
            <v>https://editions-hatier.fr/recherche?mots=9782401082045</v>
          </cell>
          <cell r="AQ250">
            <v>44271</v>
          </cell>
          <cell r="AS250">
            <v>0</v>
          </cell>
          <cell r="AT250" t="str">
            <v>France Métropolitaine, France Drom Com, Monde (Export)</v>
          </cell>
          <cell r="AU250" t="b">
            <v>1</v>
          </cell>
          <cell r="AV250" t="b">
            <v>0</v>
          </cell>
          <cell r="AW250" t="b">
            <v>0</v>
          </cell>
          <cell r="AY250" t="b">
            <v>1</v>
          </cell>
          <cell r="AZ250" t="b">
            <v>1</v>
          </cell>
          <cell r="BB250" t="str">
            <v>Roland Charnay, Marie-Paule Dussuc, Dany Madier, Georges Combier</v>
          </cell>
          <cell r="BD250" t="str">
            <v>https://mesmanuels.fr/demo/9782401082045?contexte</v>
          </cell>
          <cell r="BE250" t="str">
            <v>https://ws-pne.kiosque-edu.com/kne.php</v>
          </cell>
          <cell r="BG250" t="str">
            <v>Catégorie 4</v>
          </cell>
          <cell r="BI250" t="str">
            <v>https://www.kiosque-edu.com/html/ENEdownload.html</v>
          </cell>
          <cell r="BJ250">
            <v>0</v>
          </cell>
          <cell r="BK250" t="b">
            <v>1</v>
          </cell>
          <cell r="BL250" t="b">
            <v>1</v>
          </cell>
          <cell r="BM250">
            <v>0</v>
          </cell>
          <cell r="BN250">
            <v>0</v>
          </cell>
          <cell r="BO250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/&gt;&amp;nbsp; &lt;br /&gt;Un manuel avec de &lt;strong&gt;NOMBREUX ENRICHISSEMENTS&lt;/strong&gt;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50" t="str">
            <v>-</v>
          </cell>
          <cell r="BQ250" t="str">
            <v>Windows, MacOS, Android, iPad, Windows 8</v>
          </cell>
          <cell r="BR250" t="str">
            <v>En ligne, en téléchargement, sur tablette et smartphone</v>
          </cell>
          <cell r="BS250" t="str">
            <v>Epub</v>
          </cell>
          <cell r="BT250" t="str">
            <v>Manuels et livres numériques</v>
          </cell>
          <cell r="BU250" t="str">
            <v>C26E25A4-E6F6-4961-AFE6-502D3FD1267E</v>
          </cell>
          <cell r="BV250" t="str">
            <v>https://medias.editions-hatier.fr/files/EPUB/9782401082045/9782401082045.datas.binary</v>
          </cell>
          <cell r="BW250" t="str">
            <v>https://www.kiosque-edu.com/html/ENEdownload.html</v>
          </cell>
          <cell r="BX250" t="str">
            <v>Cap Maths CE2</v>
          </cell>
          <cell r="BY250">
            <v>44265</v>
          </cell>
          <cell r="BZ250" t="str">
            <v>1000823952</v>
          </cell>
          <cell r="CC250" t="str">
            <v>Français</v>
          </cell>
          <cell r="CE250" t="str">
            <v>HATIER</v>
          </cell>
          <cell r="CF250" t="str">
            <v>Cap Maths</v>
          </cell>
          <cell r="CG250" t="str">
            <v>Primaire</v>
          </cell>
          <cell r="CH250" t="str">
            <v>Mathématiques</v>
          </cell>
          <cell r="CI250" t="str">
            <v>CE2</v>
          </cell>
        </row>
        <row r="251">
          <cell r="A251" t="str">
            <v>HA1MPX9958406</v>
          </cell>
          <cell r="B251" t="str">
            <v>Cap Maths CE2, 2021 - Fichier entraînement + Livret problèmes + Cahier de géom. Pack num enseignant</v>
          </cell>
          <cell r="C251" t="str">
            <v>9782401082045</v>
          </cell>
          <cell r="D251" t="str">
            <v>5036441</v>
          </cell>
          <cell r="E251" t="str">
            <v>B2B</v>
          </cell>
          <cell r="G251" t="str">
            <v>Manuels numériques et cahiers interactifs</v>
          </cell>
          <cell r="H251" t="str">
            <v>Cap Maths CE2, 2021 - FichieMN ENS - 1 an</v>
          </cell>
          <cell r="I251" t="str">
            <v>MN ENS - 1 an</v>
          </cell>
          <cell r="J251" t="str">
            <v>9782401079380</v>
          </cell>
          <cell r="L251">
            <v>44316</v>
          </cell>
          <cell r="N251" t="str">
            <v>Enseignant</v>
          </cell>
          <cell r="O251" t="str">
            <v>Commercialisable</v>
          </cell>
          <cell r="P251" t="b">
            <v>1</v>
          </cell>
          <cell r="Q251" t="str">
            <v>Cap Maths CE2, 2021 - Fichier entraînement + Livret problèmes + Cahier de géom. Pack num enseignant</v>
          </cell>
          <cell r="R251" t="str">
            <v>Offre réservée aux classes équipées en manuels papier - Licence par enseignant 1 an</v>
          </cell>
          <cell r="S251" t="str">
            <v>Adoptant</v>
          </cell>
          <cell r="U251" t="b">
            <v>1</v>
          </cell>
          <cell r="V251" t="b">
            <v>0</v>
          </cell>
          <cell r="W251" t="str">
            <v>9782401082090</v>
          </cell>
          <cell r="X251" t="b">
            <v>1</v>
          </cell>
          <cell r="Z251" t="str">
            <v>Offre réservée aux classes équipées en manuels papier - Licence par enseignant 1 an</v>
          </cell>
          <cell r="AB251" t="b">
            <v>0</v>
          </cell>
          <cell r="AF251" t="b">
            <v>0</v>
          </cell>
          <cell r="AI251">
            <v>1</v>
          </cell>
          <cell r="AJ251">
            <v>0</v>
          </cell>
          <cell r="AK251">
            <v>0</v>
          </cell>
          <cell r="AL251" t="str">
            <v>Taxe réduite 5.5%</v>
          </cell>
          <cell r="AM251" t="str">
            <v>Enrichi et personnalisable</v>
          </cell>
          <cell r="AN251">
            <v>1</v>
          </cell>
          <cell r="AO251">
            <v>0</v>
          </cell>
          <cell r="AP251" t="str">
            <v>https://editions-hatier.fr/recherche?mots=9782401082045</v>
          </cell>
          <cell r="AQ251">
            <v>44271</v>
          </cell>
          <cell r="AS251">
            <v>0</v>
          </cell>
          <cell r="AT251" t="str">
            <v>France Métropolitaine, France Drom Com, Monde (Export)</v>
          </cell>
          <cell r="AU251" t="b">
            <v>1</v>
          </cell>
          <cell r="AV251" t="b">
            <v>0</v>
          </cell>
          <cell r="AW251" t="b">
            <v>0</v>
          </cell>
          <cell r="AY251" t="b">
            <v>1</v>
          </cell>
          <cell r="AZ251" t="b">
            <v>1</v>
          </cell>
          <cell r="BB251" t="str">
            <v>Roland Charnay, Marie-Paule Dussuc, Dany Madier, Georges Combier</v>
          </cell>
          <cell r="BD251" t="str">
            <v>https://mesmanuels.fr/demo/9782401082045?contexte</v>
          </cell>
          <cell r="BE251" t="str">
            <v>https://ws-pne.kiosque-edu.com/kne.php</v>
          </cell>
          <cell r="BG251" t="str">
            <v>Catégorie 4</v>
          </cell>
          <cell r="BI251" t="str">
            <v>https://www.kiosque-edu.com/html/ENEdownload.html</v>
          </cell>
          <cell r="BJ251">
            <v>0</v>
          </cell>
          <cell r="BK251" t="b">
            <v>1</v>
          </cell>
          <cell r="BL251" t="b">
            <v>1</v>
          </cell>
          <cell r="BM251">
            <v>0</v>
          </cell>
          <cell r="BN251">
            <v>0</v>
          </cell>
          <cell r="BO251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/&gt;&amp;nbsp; &lt;br /&gt;Un manuel avec de &lt;strong&gt;NOMBREUX ENRICHISSEMENTS&lt;/strong&gt;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51" t="str">
            <v>-</v>
          </cell>
          <cell r="BQ251" t="str">
            <v>Windows, MacOS, Android, iPad, Windows 8</v>
          </cell>
          <cell r="BR251" t="str">
            <v>En ligne, en téléchargement, sur tablette et smartphone</v>
          </cell>
          <cell r="BS251" t="str">
            <v>Epub</v>
          </cell>
          <cell r="BT251" t="str">
            <v>Manuels et livres numériques</v>
          </cell>
          <cell r="BU251" t="str">
            <v>C26E25A4-E6F6-4961-AFE6-502D3FD1267E</v>
          </cell>
          <cell r="BV251" t="str">
            <v>https://medias.editions-hatier.fr/files/EPUB/9782401082045/9782401082045.datas.binary</v>
          </cell>
          <cell r="BW251" t="str">
            <v>https://www.kiosque-edu.com/html/ENEdownload.html</v>
          </cell>
          <cell r="BX251" t="str">
            <v>Cap Maths CE2</v>
          </cell>
          <cell r="BY251">
            <v>44265</v>
          </cell>
          <cell r="BZ251" t="str">
            <v>1000823952</v>
          </cell>
          <cell r="CC251" t="str">
            <v>Français</v>
          </cell>
          <cell r="CE251" t="str">
            <v>HATIER</v>
          </cell>
          <cell r="CF251" t="str">
            <v>Cap Maths</v>
          </cell>
          <cell r="CG251" t="str">
            <v>Primaire</v>
          </cell>
          <cell r="CH251" t="str">
            <v>Mathématiques</v>
          </cell>
          <cell r="CI251" t="str">
            <v>CE2</v>
          </cell>
        </row>
        <row r="252">
          <cell r="A252" t="str">
            <v>HA1MPX9958407</v>
          </cell>
          <cell r="B252" t="str">
            <v>Cap Maths CE2, 2021 - Fichier entraînement + Livret problèmes + Cahier de géom. Pack num enseignant</v>
          </cell>
          <cell r="C252" t="str">
            <v>9782401082045</v>
          </cell>
          <cell r="D252" t="str">
            <v>5036441</v>
          </cell>
          <cell r="E252" t="str">
            <v>B2B</v>
          </cell>
          <cell r="G252" t="str">
            <v>Manuels numériques et cahiers interactifs</v>
          </cell>
          <cell r="H252" t="str">
            <v>Cap Maths CE2, 2021 - FichieMN ENS - 3 mois</v>
          </cell>
          <cell r="I252" t="str">
            <v>MN ENS - 3 mois</v>
          </cell>
          <cell r="J252" t="str">
            <v>9782401079380</v>
          </cell>
          <cell r="L252">
            <v>44316</v>
          </cell>
          <cell r="N252" t="str">
            <v>Enseignant</v>
          </cell>
          <cell r="O252" t="str">
            <v>Commercialisable</v>
          </cell>
          <cell r="P252" t="b">
            <v>1</v>
          </cell>
          <cell r="Q252" t="str">
            <v>Cap Maths CE2, 2021 - Fichier entraînement + Livret problèmes + Cahier de géom. Pack num enseignant</v>
          </cell>
          <cell r="R252" t="str">
            <v>Licence découverte - 3 mois</v>
          </cell>
          <cell r="S252" t="str">
            <v>Non adoptant</v>
          </cell>
          <cell r="U252" t="b">
            <v>0</v>
          </cell>
          <cell r="V252" t="b">
            <v>1</v>
          </cell>
          <cell r="W252" t="str">
            <v>9782401082090</v>
          </cell>
          <cell r="X252" t="b">
            <v>1</v>
          </cell>
          <cell r="Z252" t="str">
            <v>Licence découverte - 3 mois</v>
          </cell>
          <cell r="AB252" t="b">
            <v>0</v>
          </cell>
          <cell r="AF252" t="b">
            <v>0</v>
          </cell>
          <cell r="AI252">
            <v>1</v>
          </cell>
          <cell r="AJ252">
            <v>0</v>
          </cell>
          <cell r="AK252">
            <v>0</v>
          </cell>
          <cell r="AL252" t="str">
            <v>Taxe réduite 5.5%</v>
          </cell>
          <cell r="AM252" t="str">
            <v>Enrichi et personnalisable</v>
          </cell>
          <cell r="AN252">
            <v>1</v>
          </cell>
          <cell r="AO252">
            <v>0</v>
          </cell>
          <cell r="AP252" t="str">
            <v>https://editions-hatier.fr/recherche?mots=9782401082045</v>
          </cell>
          <cell r="AQ252">
            <v>44271</v>
          </cell>
          <cell r="AS252">
            <v>0</v>
          </cell>
          <cell r="AT252" t="str">
            <v>France Métropolitaine, France Drom Com, Monde (Export)</v>
          </cell>
          <cell r="AU252" t="b">
            <v>1</v>
          </cell>
          <cell r="AV252" t="b">
            <v>0</v>
          </cell>
          <cell r="AW252" t="b">
            <v>0</v>
          </cell>
          <cell r="AY252" t="b">
            <v>1</v>
          </cell>
          <cell r="AZ252" t="b">
            <v>1</v>
          </cell>
          <cell r="BB252" t="str">
            <v>Roland Charnay, Marie-Paule Dussuc, Dany Madier, Georges Combier</v>
          </cell>
          <cell r="BD252" t="str">
            <v>https://mesmanuels.fr/demo/9782401082045?contexte</v>
          </cell>
          <cell r="BE252" t="str">
            <v>https://ws-pne.kiosque-edu.com/kne.php</v>
          </cell>
          <cell r="BG252" t="str">
            <v>Catégorie 4</v>
          </cell>
          <cell r="BI252" t="str">
            <v>https://www.kiosque-edu.com/html/ENEdownload.html</v>
          </cell>
          <cell r="BJ252">
            <v>0</v>
          </cell>
          <cell r="BK252" t="b">
            <v>1</v>
          </cell>
          <cell r="BL252" t="b">
            <v>1</v>
          </cell>
          <cell r="BM252">
            <v>0</v>
          </cell>
          <cell r="BN252">
            <v>0</v>
          </cell>
          <cell r="BO252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/&gt;&amp;nbsp; &lt;br /&gt;Un manuel avec de &lt;strong&gt;NOMBREUX ENRICHISSEMENTS&lt;/strong&gt;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52" t="str">
            <v>-</v>
          </cell>
          <cell r="BQ252" t="str">
            <v>Windows, MacOS, Android, iPad, Windows 8</v>
          </cell>
          <cell r="BR252" t="str">
            <v>En ligne, en téléchargement, sur tablette et smartphone</v>
          </cell>
          <cell r="BS252" t="str">
            <v>Epub</v>
          </cell>
          <cell r="BT252" t="str">
            <v>Manuels et livres numériques</v>
          </cell>
          <cell r="BU252" t="str">
            <v>C26E25A4-E6F6-4961-AFE6-502D3FD1267E</v>
          </cell>
          <cell r="BV252" t="str">
            <v>https://medias.editions-hatier.fr/files/EPUB/9782401082045/9782401082045.datas.binary</v>
          </cell>
          <cell r="BW252" t="str">
            <v>https://www.kiosque-edu.com/html/ENEdownload.html</v>
          </cell>
          <cell r="BX252" t="str">
            <v>Cap Maths CE2</v>
          </cell>
          <cell r="BY252">
            <v>44265</v>
          </cell>
          <cell r="BZ252" t="str">
            <v>1000823952</v>
          </cell>
          <cell r="CC252" t="str">
            <v>Français</v>
          </cell>
          <cell r="CE252" t="str">
            <v>HATIER</v>
          </cell>
          <cell r="CF252" t="str">
            <v>Cap Maths</v>
          </cell>
          <cell r="CG252" t="str">
            <v>Primaire</v>
          </cell>
          <cell r="CH252" t="str">
            <v>Mathématiques</v>
          </cell>
          <cell r="CI252" t="str">
            <v>CE2</v>
          </cell>
        </row>
        <row r="253">
          <cell r="A253" t="str">
            <v>HA1MPX9958408</v>
          </cell>
          <cell r="B253" t="str">
            <v>Cap Maths CE2, 2021 - Fichier entraînement + Livret problèmes + Cahier de géom. Pack numérique élève</v>
          </cell>
          <cell r="C253" t="str">
            <v>9782401082052</v>
          </cell>
          <cell r="D253" t="str">
            <v>5036564</v>
          </cell>
          <cell r="E253" t="str">
            <v>B2B</v>
          </cell>
          <cell r="G253" t="str">
            <v>Manuels numériques et cahiers interactifs</v>
          </cell>
          <cell r="H253" t="str">
            <v>Cap Maths CE2, 2021 - FichieMN EL - 1 an</v>
          </cell>
          <cell r="I253" t="str">
            <v>MN EL - 1 an</v>
          </cell>
          <cell r="J253" t="str">
            <v>9782401079380</v>
          </cell>
          <cell r="L253">
            <v>44431</v>
          </cell>
          <cell r="M253">
            <v>44431</v>
          </cell>
          <cell r="N253" t="str">
            <v>élève</v>
          </cell>
          <cell r="O253" t="str">
            <v>Commercialisable</v>
          </cell>
          <cell r="P253" t="b">
            <v>1</v>
          </cell>
          <cell r="Q253" t="str">
            <v>Cap Maths CE2, 2021 - Fichier entraînement + Livret problèmes + Cahier de géom. Pack numérique élève</v>
          </cell>
          <cell r="R253" t="str">
            <v>Tarif 100% numérique - Licence par élève 1 an</v>
          </cell>
          <cell r="S253" t="str">
            <v>Non adoptant</v>
          </cell>
          <cell r="U253" t="b">
            <v>0</v>
          </cell>
          <cell r="V253" t="b">
            <v>0</v>
          </cell>
          <cell r="W253" t="str">
            <v>9782401082106</v>
          </cell>
          <cell r="X253" t="b">
            <v>1</v>
          </cell>
          <cell r="Z253" t="str">
            <v>Tarif 100% numérique - Licence par élève 1 an</v>
          </cell>
          <cell r="AA253" t="str">
            <v>9782401082090</v>
          </cell>
          <cell r="AB253" t="b">
            <v>0</v>
          </cell>
          <cell r="AC253" t="str">
            <v>1 licence enseignant Primaire offerte pour 15 licences élèves achetées avec un maximum de 10 licences offertes pour 150 achetées</v>
          </cell>
          <cell r="AD253" t="str">
            <v>Licence par enseignant - 12 mois</v>
          </cell>
          <cell r="AE253" t="str">
            <v>9782401082045</v>
          </cell>
          <cell r="AF253" t="b">
            <v>0</v>
          </cell>
          <cell r="AG253" t="str">
            <v>1 licence enseignant Primaire offerte pour 15 licences élèves achetées avec un maximum de 10 licences offertes pour 150 achetées</v>
          </cell>
          <cell r="AH253" t="str">
            <v>Licence par enseignant - 12 mois</v>
          </cell>
          <cell r="AI253">
            <v>15</v>
          </cell>
          <cell r="AJ253">
            <v>5</v>
          </cell>
          <cell r="AK253">
            <v>5</v>
          </cell>
          <cell r="AL253" t="str">
            <v>Taxe réduite 5.5%</v>
          </cell>
          <cell r="AM253" t="str">
            <v>Enrichi et personnalisable</v>
          </cell>
          <cell r="AN253">
            <v>1</v>
          </cell>
          <cell r="AO253">
            <v>0</v>
          </cell>
          <cell r="AP253" t="str">
            <v>https://editions-hatier.fr/recherche?mots=9782401082052</v>
          </cell>
          <cell r="AQ253">
            <v>44271</v>
          </cell>
          <cell r="AS253">
            <v>0</v>
          </cell>
          <cell r="AT253" t="str">
            <v>France Métropolitaine, France Drom Com, Monde (Export)</v>
          </cell>
          <cell r="AU253" t="b">
            <v>1</v>
          </cell>
          <cell r="AV253" t="b">
            <v>0</v>
          </cell>
          <cell r="AW253" t="b">
            <v>0</v>
          </cell>
          <cell r="AY253" t="b">
            <v>1</v>
          </cell>
          <cell r="AZ253" t="b">
            <v>1</v>
          </cell>
          <cell r="BB253" t="str">
            <v>Roland Charnay, Marie-Paule Dussuc, Dany Madier, Georges Combier</v>
          </cell>
          <cell r="BD253" t="str">
            <v>https://mesmanuels.fr/?editeur=hatier&amp;version=premium</v>
          </cell>
          <cell r="BE253" t="str">
            <v>https://ws-pne.kiosque-edu.com/kne.php</v>
          </cell>
          <cell r="BG253" t="str">
            <v>Catégorie 4</v>
          </cell>
          <cell r="BI253" t="str">
            <v>https://www.kiosque-edu.com/html/ENEdownload.html</v>
          </cell>
          <cell r="BJ253">
            <v>0</v>
          </cell>
          <cell r="BK253" t="b">
            <v>1</v>
          </cell>
          <cell r="BL253" t="b">
            <v>1</v>
          </cell>
          <cell r="BM253">
            <v>0</v>
          </cell>
          <cell r="BN253">
            <v>0</v>
          </cell>
          <cell r="BO253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53" t="str">
            <v>-</v>
          </cell>
          <cell r="BQ253" t="str">
            <v>Windows, MacOS, Android, iPad, Windows 8</v>
          </cell>
          <cell r="BR253" t="str">
            <v>En ligne, en téléchargement, sur tablette et smartphone</v>
          </cell>
          <cell r="BS253" t="str">
            <v>Epub</v>
          </cell>
          <cell r="BT253" t="str">
            <v>Manuels et livres numériques</v>
          </cell>
          <cell r="BU253" t="str">
            <v>9BE6A609-FBDC-44D1-A347-8DEB7BE63C92</v>
          </cell>
          <cell r="BV253" t="str">
            <v>https://medias.editions-hatier.fr/files/EPUB/9782401082052/9782401082052.datas.binary</v>
          </cell>
          <cell r="BW253" t="str">
            <v>https://www.kiosque-edu.com/html/ENEdownload.html</v>
          </cell>
          <cell r="BX253" t="str">
            <v>Cap Maths CE2</v>
          </cell>
          <cell r="BY253">
            <v>44265</v>
          </cell>
          <cell r="BZ253" t="str">
            <v>1000823952</v>
          </cell>
          <cell r="CC253" t="str">
            <v>Français</v>
          </cell>
          <cell r="CE253" t="str">
            <v>HATIER</v>
          </cell>
          <cell r="CF253" t="str">
            <v>Cap Maths</v>
          </cell>
          <cell r="CG253" t="str">
            <v>Primaire</v>
          </cell>
          <cell r="CH253" t="str">
            <v>Mathématiques</v>
          </cell>
          <cell r="CI253" t="str">
            <v>CE2</v>
          </cell>
        </row>
        <row r="254">
          <cell r="A254" t="str">
            <v>HA1MPX9958409</v>
          </cell>
          <cell r="B254" t="str">
            <v>Cap Maths CE2, 2021 - Fichier entraînement + Livret problèmes + Cahier de géom. Pack numérique élève</v>
          </cell>
          <cell r="C254" t="str">
            <v>9782401082052</v>
          </cell>
          <cell r="D254" t="str">
            <v>5036564</v>
          </cell>
          <cell r="E254" t="str">
            <v>B2B</v>
          </cell>
          <cell r="G254" t="str">
            <v>Manuels numériques et cahiers interactifs</v>
          </cell>
          <cell r="H254" t="str">
            <v>Cap Maths CE2, 2021 - FichieMN EL - 1 an</v>
          </cell>
          <cell r="I254" t="str">
            <v>MN EL - 1 an</v>
          </cell>
          <cell r="J254" t="str">
            <v>9782401079380</v>
          </cell>
          <cell r="L254">
            <v>44431</v>
          </cell>
          <cell r="M254">
            <v>44431</v>
          </cell>
          <cell r="N254" t="str">
            <v>élève</v>
          </cell>
          <cell r="O254" t="str">
            <v>Commercialisable</v>
          </cell>
          <cell r="P254" t="b">
            <v>1</v>
          </cell>
          <cell r="Q254" t="str">
            <v>Cap Maths CE2, 2021 - Fichier entraînement + Livret problèmes + Cahier de géom. Pack numérique élève</v>
          </cell>
          <cell r="R254" t="str">
            <v>Offre réservée aux classes équipées en manuels papier - Licence par élève 1 an</v>
          </cell>
          <cell r="S254" t="str">
            <v>Adoptant</v>
          </cell>
          <cell r="U254" t="b">
            <v>0</v>
          </cell>
          <cell r="V254" t="b">
            <v>0</v>
          </cell>
          <cell r="W254" t="str">
            <v>9782401082106</v>
          </cell>
          <cell r="X254" t="b">
            <v>1</v>
          </cell>
          <cell r="Z254" t="str">
            <v>Offre réservée aux classes équipées en manuels papier - Licence par élève 1 an</v>
          </cell>
          <cell r="AA254" t="str">
            <v>9782401082090</v>
          </cell>
          <cell r="AB254" t="b">
            <v>0</v>
          </cell>
          <cell r="AC254" t="str">
            <v>1 licence enseignant Primaire offerte pour 15 licences élèves achetées avec un maximum de 10 licences offertes pour 150 achetées</v>
          </cell>
          <cell r="AD254" t="str">
            <v>Licence par enseignant - 12 mois</v>
          </cell>
          <cell r="AE254" t="str">
            <v>9782401082045</v>
          </cell>
          <cell r="AF254" t="b">
            <v>0</v>
          </cell>
          <cell r="AG254" t="str">
            <v>1 licence enseignant Primaire offerte pour 15 licences élèves achetées avec un maximum de 10 licences offertes pour 150 achetées</v>
          </cell>
          <cell r="AH254" t="str">
            <v>Licence par enseignant - 12 mois</v>
          </cell>
          <cell r="AI254">
            <v>15</v>
          </cell>
          <cell r="AJ254">
            <v>2.5</v>
          </cell>
          <cell r="AK254">
            <v>2.5</v>
          </cell>
          <cell r="AL254" t="str">
            <v>Taxe réduite 5.5%</v>
          </cell>
          <cell r="AM254" t="str">
            <v>Enrichi et personnalisable</v>
          </cell>
          <cell r="AN254">
            <v>1</v>
          </cell>
          <cell r="AO254">
            <v>0</v>
          </cell>
          <cell r="AP254" t="str">
            <v>https://editions-hatier.fr/recherche?mots=9782401082052</v>
          </cell>
          <cell r="AQ254">
            <v>44271</v>
          </cell>
          <cell r="AS254">
            <v>0</v>
          </cell>
          <cell r="AT254" t="str">
            <v>France Métropolitaine, France Drom Com, Monde (Export)</v>
          </cell>
          <cell r="AU254" t="b">
            <v>1</v>
          </cell>
          <cell r="AV254" t="b">
            <v>0</v>
          </cell>
          <cell r="AW254" t="b">
            <v>0</v>
          </cell>
          <cell r="AY254" t="b">
            <v>1</v>
          </cell>
          <cell r="AZ254" t="b">
            <v>1</v>
          </cell>
          <cell r="BB254" t="str">
            <v>Roland Charnay, Marie-Paule Dussuc, Dany Madier, Georges Combier</v>
          </cell>
          <cell r="BD254" t="str">
            <v>https://mesmanuels.fr/?editeur=hatier&amp;version=premium</v>
          </cell>
          <cell r="BE254" t="str">
            <v>https://ws-pne.kiosque-edu.com/kne.php</v>
          </cell>
          <cell r="BG254" t="str">
            <v>Catégorie 4</v>
          </cell>
          <cell r="BI254" t="str">
            <v>https://www.kiosque-edu.com/html/ENEdownload.html</v>
          </cell>
          <cell r="BJ254">
            <v>0</v>
          </cell>
          <cell r="BK254" t="b">
            <v>1</v>
          </cell>
          <cell r="BL254" t="b">
            <v>1</v>
          </cell>
          <cell r="BM254">
            <v>0</v>
          </cell>
          <cell r="BN254">
            <v>0</v>
          </cell>
          <cell r="BO254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54" t="str">
            <v>-</v>
          </cell>
          <cell r="BQ254" t="str">
            <v>Windows, MacOS, Android, iPad, Windows 8</v>
          </cell>
          <cell r="BR254" t="str">
            <v>En ligne, en téléchargement, sur tablette et smartphone</v>
          </cell>
          <cell r="BS254" t="str">
            <v>Epub</v>
          </cell>
          <cell r="BT254" t="str">
            <v>Manuels et livres numériques</v>
          </cell>
          <cell r="BU254" t="str">
            <v>9BE6A609-FBDC-44D1-A347-8DEB7BE63C92</v>
          </cell>
          <cell r="BV254" t="str">
            <v>https://medias.editions-hatier.fr/files/EPUB/9782401082052/9782401082052.datas.binary</v>
          </cell>
          <cell r="BW254" t="str">
            <v>https://www.kiosque-edu.com/html/ENEdownload.html</v>
          </cell>
          <cell r="BX254" t="str">
            <v>Cap Maths CE2</v>
          </cell>
          <cell r="BY254">
            <v>44265</v>
          </cell>
          <cell r="BZ254" t="str">
            <v>1000823952</v>
          </cell>
          <cell r="CC254" t="str">
            <v>Français</v>
          </cell>
          <cell r="CE254" t="str">
            <v>HATIER</v>
          </cell>
          <cell r="CF254" t="str">
            <v>Cap Maths</v>
          </cell>
          <cell r="CG254" t="str">
            <v>Primaire</v>
          </cell>
          <cell r="CH254" t="str">
            <v>Mathématiques</v>
          </cell>
          <cell r="CI254" t="str">
            <v>CE2</v>
          </cell>
        </row>
        <row r="255">
          <cell r="A255" t="str">
            <v>HA1MPX9958410</v>
          </cell>
          <cell r="B255" t="str">
            <v>Cap Maths CE2, 2021 - Fichier entraînement + Livret problèmes + Cahier de géom. Pack numérique élève</v>
          </cell>
          <cell r="C255" t="str">
            <v>9782401082052</v>
          </cell>
          <cell r="D255" t="str">
            <v>5036564</v>
          </cell>
          <cell r="E255" t="str">
            <v>B2C</v>
          </cell>
          <cell r="G255" t="str">
            <v>Manuels numériques et cahiers interactifs</v>
          </cell>
          <cell r="H255" t="str">
            <v>Cap Maths CE2, 2021 - FichieMN EL - 1 an</v>
          </cell>
          <cell r="I255" t="str">
            <v>MN EL - 1 an</v>
          </cell>
          <cell r="J255" t="str">
            <v>9782401079380</v>
          </cell>
          <cell r="L255">
            <v>44431</v>
          </cell>
          <cell r="M255">
            <v>44431</v>
          </cell>
          <cell r="N255" t="str">
            <v>élève</v>
          </cell>
          <cell r="O255" t="str">
            <v>Commercialisable</v>
          </cell>
          <cell r="P255" t="b">
            <v>1</v>
          </cell>
          <cell r="Q255" t="str">
            <v>Cap Maths CE2, 2021 - Fichier entraînement + Livret problèmes + Cahier de géom. Pack numérique élève</v>
          </cell>
          <cell r="R255" t="str">
            <v>Licence élève à usage privé et familial - 12 mois</v>
          </cell>
          <cell r="S255" t="str">
            <v>Non adoptant</v>
          </cell>
          <cell r="U255" t="b">
            <v>0</v>
          </cell>
          <cell r="V255" t="b">
            <v>0</v>
          </cell>
          <cell r="W255" t="str">
            <v>9782401082106</v>
          </cell>
          <cell r="X255" t="b">
            <v>1</v>
          </cell>
          <cell r="Z255" t="str">
            <v>Licence par élève - 12 mois</v>
          </cell>
          <cell r="AB255" t="b">
            <v>0</v>
          </cell>
          <cell r="AF255" t="b">
            <v>0</v>
          </cell>
          <cell r="AI255">
            <v>1</v>
          </cell>
          <cell r="AJ255">
            <v>6</v>
          </cell>
          <cell r="AK255">
            <v>6</v>
          </cell>
          <cell r="AL255" t="str">
            <v>Taxe réduite 5.5%</v>
          </cell>
          <cell r="AM255" t="str">
            <v>Enrichi et personnalisable</v>
          </cell>
          <cell r="AN255">
            <v>1</v>
          </cell>
          <cell r="AO255">
            <v>0</v>
          </cell>
          <cell r="AP255" t="str">
            <v>https://editions-hatier.fr/recherche?mots=9782401082052</v>
          </cell>
          <cell r="AQ255">
            <v>44271</v>
          </cell>
          <cell r="AS255">
            <v>0</v>
          </cell>
          <cell r="AT255" t="str">
            <v>France Métropolitaine, France Drom Com, Monde (Export)</v>
          </cell>
          <cell r="AU255" t="b">
            <v>1</v>
          </cell>
          <cell r="AV255" t="b">
            <v>0</v>
          </cell>
          <cell r="AW255" t="b">
            <v>0</v>
          </cell>
          <cell r="AY255" t="b">
            <v>1</v>
          </cell>
          <cell r="AZ255" t="b">
            <v>1</v>
          </cell>
          <cell r="BB255" t="str">
            <v>Roland Charnay, Marie-Paule Dussuc, Dany Madier, Georges Combier</v>
          </cell>
          <cell r="BD255" t="str">
            <v>https://mesmanuels.fr/?editeur=hatier&amp;version=premium</v>
          </cell>
          <cell r="BE255" t="str">
            <v>https://ws-pne.kiosque-edu.com/kne.php</v>
          </cell>
          <cell r="BG255" t="str">
            <v>Catégorie 4</v>
          </cell>
          <cell r="BI255" t="str">
            <v>https://www.kiosque-edu.com/html/ENEdownload.html</v>
          </cell>
          <cell r="BJ255">
            <v>0</v>
          </cell>
          <cell r="BK255" t="b">
            <v>1</v>
          </cell>
          <cell r="BL255" t="b">
            <v>1</v>
          </cell>
          <cell r="BM255">
            <v>0</v>
          </cell>
          <cell r="BN255">
            <v>0</v>
          </cell>
          <cell r="BO255" t="str">
            <v>Ce manuel num&amp;eacute;rique contient : le fichier d&amp;rsquo;entra&amp;icirc;nement + le livret de probl&amp;egrave;mes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55" t="str">
            <v>-</v>
          </cell>
          <cell r="BQ255" t="str">
            <v>Windows, MacOS, Android, iPad, Windows 8</v>
          </cell>
          <cell r="BR255" t="str">
            <v>En ligne, en téléchargement, sur tablette et smartphone</v>
          </cell>
          <cell r="BS255" t="str">
            <v>Epub</v>
          </cell>
          <cell r="BT255" t="str">
            <v>Manuels et livres numériques</v>
          </cell>
          <cell r="BU255" t="str">
            <v>9BE6A609-FBDC-44D1-A347-8DEB7BE63C92</v>
          </cell>
          <cell r="BV255" t="str">
            <v>https://medias.editions-hatier.fr/files/EPUB/9782401082052/9782401082052.datas.binary</v>
          </cell>
          <cell r="BW255" t="str">
            <v>https://www.kiosque-edu.com/html/ENEdownload.html</v>
          </cell>
          <cell r="BX255" t="str">
            <v>Cap Maths CE2</v>
          </cell>
          <cell r="BY255">
            <v>44265</v>
          </cell>
          <cell r="BZ255" t="str">
            <v>1000823952</v>
          </cell>
          <cell r="CC255" t="str">
            <v>Français</v>
          </cell>
          <cell r="CE255" t="str">
            <v>HATIER</v>
          </cell>
          <cell r="CF255" t="str">
            <v>Cap Maths</v>
          </cell>
          <cell r="CG255" t="str">
            <v>Primaire</v>
          </cell>
          <cell r="CH255" t="str">
            <v>Mathématiques</v>
          </cell>
          <cell r="CI255" t="str">
            <v>CE2</v>
          </cell>
        </row>
        <row r="256">
          <cell r="A256" t="str">
            <v>HA1MPX9958411</v>
          </cell>
          <cell r="B256" t="str">
            <v>Cap Maths CE2 - Éd. 2021 - Cahier de Géométrie-mesure - Cahier numérique enseignant</v>
          </cell>
          <cell r="C256" t="str">
            <v>9782401082090</v>
          </cell>
          <cell r="D256" t="str">
            <v>5036810</v>
          </cell>
          <cell r="E256" t="str">
            <v>B2B</v>
          </cell>
          <cell r="G256" t="str">
            <v>Manuels numériques et cahiers interactifs</v>
          </cell>
          <cell r="H256" t="str">
            <v>Cap Maths CE2 - Éd. 2021 - MN ENS - 1 an</v>
          </cell>
          <cell r="I256" t="str">
            <v>MN ENS - 1 an</v>
          </cell>
          <cell r="J256" t="str">
            <v>9782401079366</v>
          </cell>
          <cell r="L256">
            <v>44316</v>
          </cell>
          <cell r="N256" t="str">
            <v>Enseignant</v>
          </cell>
          <cell r="O256" t="str">
            <v>Commercialisable</v>
          </cell>
          <cell r="P256" t="b">
            <v>1</v>
          </cell>
          <cell r="Q256" t="str">
            <v>Cap Maths CE2 - Éd. 2021 - Cahier de Géométrie-mesure - Cahier numérique enseignant</v>
          </cell>
          <cell r="R256" t="str">
            <v>Tarif équipement 100% numérique - Licence par enseignant 1 an</v>
          </cell>
          <cell r="S256" t="str">
            <v>Non adoptant</v>
          </cell>
          <cell r="U256" t="b">
            <v>0</v>
          </cell>
          <cell r="V256" t="b">
            <v>0</v>
          </cell>
          <cell r="X256" t="b">
            <v>0</v>
          </cell>
          <cell r="AB256" t="b">
            <v>0</v>
          </cell>
          <cell r="AF256" t="b">
            <v>0</v>
          </cell>
          <cell r="AI256">
            <v>1</v>
          </cell>
          <cell r="AJ256">
            <v>3</v>
          </cell>
          <cell r="AK256">
            <v>3</v>
          </cell>
          <cell r="AL256" t="str">
            <v>Taxe réduite 5.5%</v>
          </cell>
          <cell r="AM256" t="str">
            <v>Enrichi et personnalisable</v>
          </cell>
          <cell r="AN256">
            <v>1</v>
          </cell>
          <cell r="AO256">
            <v>0</v>
          </cell>
          <cell r="AP256" t="str">
            <v>https://editions-hatier.fr/recherche?mots=9782401082090</v>
          </cell>
          <cell r="AQ256">
            <v>44271</v>
          </cell>
          <cell r="AS256">
            <v>0</v>
          </cell>
          <cell r="AT256" t="str">
            <v>France Métropolitaine, France Drom Com, Monde (Export)</v>
          </cell>
          <cell r="AU256" t="b">
            <v>1</v>
          </cell>
          <cell r="AV256" t="b">
            <v>0</v>
          </cell>
          <cell r="AW256" t="b">
            <v>0</v>
          </cell>
          <cell r="AY256" t="b">
            <v>1</v>
          </cell>
          <cell r="AZ256" t="b">
            <v>1</v>
          </cell>
          <cell r="BB256" t="str">
            <v>Roland Charnay, Marie-Paule Dussuc, Dany Madier, Georges Combier</v>
          </cell>
          <cell r="BD256" t="str">
            <v>https://mesmanuels.fr/demo/9782401082090?contexte</v>
          </cell>
          <cell r="BE256" t="str">
            <v>https://ws-pne.kiosque-edu.com/kne.php</v>
          </cell>
          <cell r="BG256" t="str">
            <v>Catégorie 4</v>
          </cell>
          <cell r="BI256" t="str">
            <v>https://www.kiosque-edu.com/html/ENEdownload.html</v>
          </cell>
          <cell r="BJ256">
            <v>0</v>
          </cell>
          <cell r="BK256" t="b">
            <v>1</v>
          </cell>
          <cell r="BL256" t="b">
            <v>1</v>
          </cell>
          <cell r="BM256">
            <v>0</v>
          </cell>
          <cell r="BN256">
            <v>0</v>
          </cell>
          <cell r="BO256" t="str">
            <v>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56" t="str">
            <v>-</v>
          </cell>
          <cell r="BQ256" t="str">
            <v>Windows, MacOS, Android, iPad, Windows 8</v>
          </cell>
          <cell r="BR256" t="str">
            <v>En ligne, en téléchargement, sur tablette et smartphone</v>
          </cell>
          <cell r="BS256" t="str">
            <v>Epub</v>
          </cell>
          <cell r="BT256" t="str">
            <v>Manuels et livres numériques</v>
          </cell>
          <cell r="BU256" t="str">
            <v>FDB7CE82-FB40-48F1-BE5F-7618741AC62D</v>
          </cell>
          <cell r="BV256" t="str">
            <v>https://medias.editions-hatier.fr/files/EPUB/9782401082090/9782401082090.datas.binary</v>
          </cell>
          <cell r="BW256" t="str">
            <v>https://www.kiosque-edu.com/html/ENEdownload.html</v>
          </cell>
          <cell r="BX256" t="str">
            <v>Cap Maths CE2</v>
          </cell>
          <cell r="BY256">
            <v>44265</v>
          </cell>
          <cell r="BZ256" t="str">
            <v>1000823952</v>
          </cell>
          <cell r="CC256" t="str">
            <v>Français</v>
          </cell>
          <cell r="CE256" t="str">
            <v>HATIER</v>
          </cell>
          <cell r="CF256" t="str">
            <v>Cap Maths</v>
          </cell>
          <cell r="CG256" t="str">
            <v>Primaire</v>
          </cell>
          <cell r="CH256" t="str">
            <v>Mathématiques</v>
          </cell>
          <cell r="CI256" t="str">
            <v>CE2</v>
          </cell>
        </row>
        <row r="257">
          <cell r="A257" t="str">
            <v>HA1MPX9958412</v>
          </cell>
          <cell r="B257" t="str">
            <v>Cap Maths CE2 - Éd. 2021 - Cahier de Géométrie-mesure - Cahier numérique enseignant</v>
          </cell>
          <cell r="C257" t="str">
            <v>9782401082090</v>
          </cell>
          <cell r="D257" t="str">
            <v>5036810</v>
          </cell>
          <cell r="E257" t="str">
            <v>B2B</v>
          </cell>
          <cell r="G257" t="str">
            <v>Manuels numériques et cahiers interactifs</v>
          </cell>
          <cell r="H257" t="str">
            <v>Cap Maths CE2 - Éd. 2021 - MN ENS - 1 an</v>
          </cell>
          <cell r="I257" t="str">
            <v>MN ENS - 1 an</v>
          </cell>
          <cell r="J257" t="str">
            <v>9782401079366</v>
          </cell>
          <cell r="L257">
            <v>44316</v>
          </cell>
          <cell r="N257" t="str">
            <v>Enseignant</v>
          </cell>
          <cell r="O257" t="str">
            <v>Commercialisable</v>
          </cell>
          <cell r="P257" t="b">
            <v>1</v>
          </cell>
          <cell r="Q257" t="str">
            <v>Cap Maths CE2 - Éd. 2021 - Cahier de Géométrie-mesure - Cahier numérique enseignant</v>
          </cell>
          <cell r="R257" t="str">
            <v>Offre réservée aux classes équipées en manuels papier - Licence par enseignant 1 an</v>
          </cell>
          <cell r="S257" t="str">
            <v>Adoptant</v>
          </cell>
          <cell r="U257" t="b">
            <v>0</v>
          </cell>
          <cell r="V257" t="b">
            <v>0</v>
          </cell>
          <cell r="X257" t="b">
            <v>0</v>
          </cell>
          <cell r="AB257" t="b">
            <v>0</v>
          </cell>
          <cell r="AF257" t="b">
            <v>0</v>
          </cell>
          <cell r="AI257">
            <v>1</v>
          </cell>
          <cell r="AJ257">
            <v>0</v>
          </cell>
          <cell r="AK257">
            <v>0</v>
          </cell>
          <cell r="AL257" t="str">
            <v>Taxe réduite 5.5%</v>
          </cell>
          <cell r="AM257" t="str">
            <v>Enrichi et personnalisable</v>
          </cell>
          <cell r="AN257">
            <v>1</v>
          </cell>
          <cell r="AO257">
            <v>0</v>
          </cell>
          <cell r="AP257" t="str">
            <v>https://editions-hatier.fr/recherche?mots=9782401082090</v>
          </cell>
          <cell r="AQ257">
            <v>44271</v>
          </cell>
          <cell r="AS257">
            <v>0</v>
          </cell>
          <cell r="AT257" t="str">
            <v>France Métropolitaine, France Drom Com, Monde (Export)</v>
          </cell>
          <cell r="AU257" t="b">
            <v>1</v>
          </cell>
          <cell r="AV257" t="b">
            <v>0</v>
          </cell>
          <cell r="AW257" t="b">
            <v>0</v>
          </cell>
          <cell r="AY257" t="b">
            <v>1</v>
          </cell>
          <cell r="AZ257" t="b">
            <v>1</v>
          </cell>
          <cell r="BB257" t="str">
            <v>Roland Charnay, Marie-Paule Dussuc, Dany Madier, Georges Combier</v>
          </cell>
          <cell r="BD257" t="str">
            <v>https://mesmanuels.fr/demo/9782401082090?contexte</v>
          </cell>
          <cell r="BE257" t="str">
            <v>https://ws-pne.kiosque-edu.com/kne.php</v>
          </cell>
          <cell r="BG257" t="str">
            <v>Catégorie 4</v>
          </cell>
          <cell r="BI257" t="str">
            <v>https://www.kiosque-edu.com/html/ENEdownload.html</v>
          </cell>
          <cell r="BJ257">
            <v>0</v>
          </cell>
          <cell r="BK257" t="b">
            <v>1</v>
          </cell>
          <cell r="BL257" t="b">
            <v>1</v>
          </cell>
          <cell r="BM257">
            <v>0</v>
          </cell>
          <cell r="BN257">
            <v>0</v>
          </cell>
          <cell r="BO257" t="str">
            <v>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57" t="str">
            <v>-</v>
          </cell>
          <cell r="BQ257" t="str">
            <v>Windows, MacOS, Android, iPad, Windows 8</v>
          </cell>
          <cell r="BR257" t="str">
            <v>En ligne, en téléchargement, sur tablette et smartphone</v>
          </cell>
          <cell r="BS257" t="str">
            <v>Epub</v>
          </cell>
          <cell r="BT257" t="str">
            <v>Manuels et livres numériques</v>
          </cell>
          <cell r="BU257" t="str">
            <v>FDB7CE82-FB40-48F1-BE5F-7618741AC62D</v>
          </cell>
          <cell r="BV257" t="str">
            <v>https://medias.editions-hatier.fr/files/EPUB/9782401082090/9782401082090.datas.binary</v>
          </cell>
          <cell r="BW257" t="str">
            <v>https://www.kiosque-edu.com/html/ENEdownload.html</v>
          </cell>
          <cell r="BX257" t="str">
            <v>Cap Maths CE2</v>
          </cell>
          <cell r="BY257">
            <v>44265</v>
          </cell>
          <cell r="BZ257" t="str">
            <v>1000823952</v>
          </cell>
          <cell r="CC257" t="str">
            <v>Français</v>
          </cell>
          <cell r="CE257" t="str">
            <v>HATIER</v>
          </cell>
          <cell r="CF257" t="str">
            <v>Cap Maths</v>
          </cell>
          <cell r="CG257" t="str">
            <v>Primaire</v>
          </cell>
          <cell r="CH257" t="str">
            <v>Mathématiques</v>
          </cell>
          <cell r="CI257" t="str">
            <v>CE2</v>
          </cell>
        </row>
        <row r="258">
          <cell r="A258" t="str">
            <v>HA1MPX9958413</v>
          </cell>
          <cell r="B258" t="str">
            <v>Cap Maths CE2 - Éd. 2021 - Cahier de Géométrie-mesure - Cahier numérique enseignant</v>
          </cell>
          <cell r="C258" t="str">
            <v>9782401082090</v>
          </cell>
          <cell r="D258" t="str">
            <v>5036810</v>
          </cell>
          <cell r="E258" t="str">
            <v>B2B</v>
          </cell>
          <cell r="G258" t="str">
            <v>Manuels numériques et cahiers interactifs</v>
          </cell>
          <cell r="H258" t="str">
            <v>Cap Maths CE2 - Éd. 2021 - MN ENS - 1 an</v>
          </cell>
          <cell r="I258" t="str">
            <v>MN ENS - 1 an</v>
          </cell>
          <cell r="J258" t="str">
            <v>9782401079366</v>
          </cell>
          <cell r="L258">
            <v>44316</v>
          </cell>
          <cell r="N258" t="str">
            <v>Enseignant</v>
          </cell>
          <cell r="O258" t="str">
            <v>Commercialisable</v>
          </cell>
          <cell r="P258" t="b">
            <v>1</v>
          </cell>
          <cell r="Q258" t="str">
            <v>Cap Maths CE2 - Éd. 2021 - Cahier de Géométrie-mesure - Cahier numérique enseignant</v>
          </cell>
          <cell r="R258" t="str">
            <v>Offre réservée aux classes équipées en manuels papier - Licence par enseignant 1 an</v>
          </cell>
          <cell r="S258" t="str">
            <v>Adoptant</v>
          </cell>
          <cell r="U258" t="b">
            <v>1</v>
          </cell>
          <cell r="V258" t="b">
            <v>0</v>
          </cell>
          <cell r="X258" t="b">
            <v>0</v>
          </cell>
          <cell r="AB258" t="b">
            <v>0</v>
          </cell>
          <cell r="AF258" t="b">
            <v>0</v>
          </cell>
          <cell r="AI258">
            <v>1</v>
          </cell>
          <cell r="AJ258">
            <v>0</v>
          </cell>
          <cell r="AK258">
            <v>0</v>
          </cell>
          <cell r="AL258" t="str">
            <v>Taxe réduite 5.5%</v>
          </cell>
          <cell r="AM258" t="str">
            <v>Enrichi et personnalisable</v>
          </cell>
          <cell r="AN258">
            <v>1</v>
          </cell>
          <cell r="AO258">
            <v>0</v>
          </cell>
          <cell r="AP258" t="str">
            <v>https://editions-hatier.fr/recherche?mots=9782401082090</v>
          </cell>
          <cell r="AQ258">
            <v>44271</v>
          </cell>
          <cell r="AS258">
            <v>0</v>
          </cell>
          <cell r="AT258" t="str">
            <v>France Métropolitaine, France Drom Com, Monde (Export)</v>
          </cell>
          <cell r="AU258" t="b">
            <v>1</v>
          </cell>
          <cell r="AV258" t="b">
            <v>0</v>
          </cell>
          <cell r="AW258" t="b">
            <v>0</v>
          </cell>
          <cell r="AY258" t="b">
            <v>1</v>
          </cell>
          <cell r="AZ258" t="b">
            <v>1</v>
          </cell>
          <cell r="BB258" t="str">
            <v>Roland Charnay, Marie-Paule Dussuc, Dany Madier, Georges Combier</v>
          </cell>
          <cell r="BD258" t="str">
            <v>https://mesmanuels.fr/demo/9782401082090?contexte</v>
          </cell>
          <cell r="BE258" t="str">
            <v>https://ws-pne.kiosque-edu.com/kne.php</v>
          </cell>
          <cell r="BG258" t="str">
            <v>Catégorie 4</v>
          </cell>
          <cell r="BI258" t="str">
            <v>https://www.kiosque-edu.com/html/ENEdownload.html</v>
          </cell>
          <cell r="BJ258">
            <v>0</v>
          </cell>
          <cell r="BK258" t="b">
            <v>1</v>
          </cell>
          <cell r="BL258" t="b">
            <v>1</v>
          </cell>
          <cell r="BM258">
            <v>0</v>
          </cell>
          <cell r="BN258">
            <v>0</v>
          </cell>
          <cell r="BO258" t="str">
            <v>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58" t="str">
            <v>-</v>
          </cell>
          <cell r="BQ258" t="str">
            <v>Windows, MacOS, Android, iPad, Windows 8</v>
          </cell>
          <cell r="BR258" t="str">
            <v>En ligne, en téléchargement, sur tablette et smartphone</v>
          </cell>
          <cell r="BS258" t="str">
            <v>Epub</v>
          </cell>
          <cell r="BT258" t="str">
            <v>Manuels et livres numériques</v>
          </cell>
          <cell r="BU258" t="str">
            <v>FDB7CE82-FB40-48F1-BE5F-7618741AC62D</v>
          </cell>
          <cell r="BV258" t="str">
            <v>https://medias.editions-hatier.fr/files/EPUB/9782401082090/9782401082090.datas.binary</v>
          </cell>
          <cell r="BW258" t="str">
            <v>https://www.kiosque-edu.com/html/ENEdownload.html</v>
          </cell>
          <cell r="BX258" t="str">
            <v>Cap Maths CE2</v>
          </cell>
          <cell r="BY258">
            <v>44265</v>
          </cell>
          <cell r="BZ258" t="str">
            <v>1000823952</v>
          </cell>
          <cell r="CC258" t="str">
            <v>Français</v>
          </cell>
          <cell r="CE258" t="str">
            <v>HATIER</v>
          </cell>
          <cell r="CF258" t="str">
            <v>Cap Maths</v>
          </cell>
          <cell r="CG258" t="str">
            <v>Primaire</v>
          </cell>
          <cell r="CH258" t="str">
            <v>Mathématiques</v>
          </cell>
          <cell r="CI258" t="str">
            <v>CE2</v>
          </cell>
        </row>
        <row r="259">
          <cell r="A259" t="str">
            <v>HA1MPX9958414</v>
          </cell>
          <cell r="B259" t="str">
            <v>Cap Maths CE2 - Éd. 2021 - Cahier de Géométrie-mesure - Cahier numérique enseignant</v>
          </cell>
          <cell r="C259" t="str">
            <v>9782401082090</v>
          </cell>
          <cell r="D259" t="str">
            <v>5036810</v>
          </cell>
          <cell r="E259" t="str">
            <v>B2B</v>
          </cell>
          <cell r="G259" t="str">
            <v>Manuels numériques et cahiers interactifs</v>
          </cell>
          <cell r="H259" t="str">
            <v>Cap Maths CE2 - Éd. 2021 - MN ENS - 3 mois</v>
          </cell>
          <cell r="I259" t="str">
            <v>MN ENS - 3 mois</v>
          </cell>
          <cell r="J259" t="str">
            <v>9782401079366</v>
          </cell>
          <cell r="L259">
            <v>44316</v>
          </cell>
          <cell r="N259" t="str">
            <v>Enseignant</v>
          </cell>
          <cell r="O259" t="str">
            <v>Commercialisable</v>
          </cell>
          <cell r="P259" t="b">
            <v>1</v>
          </cell>
          <cell r="Q259" t="str">
            <v>Cap Maths CE2 - Éd. 2021 - Cahier de Géométrie-mesure - Cahier numérique enseignant</v>
          </cell>
          <cell r="R259" t="str">
            <v>Licence découverte - 3 mois</v>
          </cell>
          <cell r="S259" t="str">
            <v>Non adoptant</v>
          </cell>
          <cell r="U259" t="b">
            <v>0</v>
          </cell>
          <cell r="V259" t="b">
            <v>1</v>
          </cell>
          <cell r="X259" t="b">
            <v>0</v>
          </cell>
          <cell r="AB259" t="b">
            <v>0</v>
          </cell>
          <cell r="AF259" t="b">
            <v>0</v>
          </cell>
          <cell r="AI259">
            <v>1</v>
          </cell>
          <cell r="AJ259">
            <v>0</v>
          </cell>
          <cell r="AK259">
            <v>0</v>
          </cell>
          <cell r="AL259" t="str">
            <v>Taxe réduite 5.5%</v>
          </cell>
          <cell r="AM259" t="str">
            <v>Enrichi et personnalisable</v>
          </cell>
          <cell r="AN259">
            <v>1</v>
          </cell>
          <cell r="AO259">
            <v>0</v>
          </cell>
          <cell r="AP259" t="str">
            <v>https://editions-hatier.fr/recherche?mots=9782401082090</v>
          </cell>
          <cell r="AQ259">
            <v>44271</v>
          </cell>
          <cell r="AS259">
            <v>0</v>
          </cell>
          <cell r="AT259" t="str">
            <v>France Métropolitaine, France Drom Com, Monde (Export)</v>
          </cell>
          <cell r="AU259" t="b">
            <v>1</v>
          </cell>
          <cell r="AV259" t="b">
            <v>0</v>
          </cell>
          <cell r="AW259" t="b">
            <v>0</v>
          </cell>
          <cell r="AY259" t="b">
            <v>1</v>
          </cell>
          <cell r="AZ259" t="b">
            <v>1</v>
          </cell>
          <cell r="BB259" t="str">
            <v>Roland Charnay, Marie-Paule Dussuc, Dany Madier, Georges Combier</v>
          </cell>
          <cell r="BD259" t="str">
            <v>https://mesmanuels.fr/demo/9782401082090?contexte</v>
          </cell>
          <cell r="BE259" t="str">
            <v>https://ws-pne.kiosque-edu.com/kne.php</v>
          </cell>
          <cell r="BG259" t="str">
            <v>Catégorie 4</v>
          </cell>
          <cell r="BI259" t="str">
            <v>https://www.kiosque-edu.com/html/ENEdownload.html</v>
          </cell>
          <cell r="BJ259">
            <v>0</v>
          </cell>
          <cell r="BK259" t="b">
            <v>1</v>
          </cell>
          <cell r="BL259" t="b">
            <v>1</v>
          </cell>
          <cell r="BM259">
            <v>0</v>
          </cell>
          <cell r="BN259">
            <v>0</v>
          </cell>
          <cell r="BO259" t="str">
            <v>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59" t="str">
            <v>-</v>
          </cell>
          <cell r="BQ259" t="str">
            <v>Windows, MacOS, Android, iPad, Windows 8</v>
          </cell>
          <cell r="BR259" t="str">
            <v>En ligne, en téléchargement, sur tablette et smartphone</v>
          </cell>
          <cell r="BS259" t="str">
            <v>Epub</v>
          </cell>
          <cell r="BT259" t="str">
            <v>Manuels et livres numériques</v>
          </cell>
          <cell r="BU259" t="str">
            <v>FDB7CE82-FB40-48F1-BE5F-7618741AC62D</v>
          </cell>
          <cell r="BV259" t="str">
            <v>https://medias.editions-hatier.fr/files/EPUB/9782401082090/9782401082090.datas.binary</v>
          </cell>
          <cell r="BW259" t="str">
            <v>https://www.kiosque-edu.com/html/ENEdownload.html</v>
          </cell>
          <cell r="BX259" t="str">
            <v>Cap Maths CE2</v>
          </cell>
          <cell r="BY259">
            <v>44265</v>
          </cell>
          <cell r="BZ259" t="str">
            <v>1000823952</v>
          </cell>
          <cell r="CC259" t="str">
            <v>Français</v>
          </cell>
          <cell r="CE259" t="str">
            <v>HATIER</v>
          </cell>
          <cell r="CF259" t="str">
            <v>Cap Maths</v>
          </cell>
          <cell r="CG259" t="str">
            <v>Primaire</v>
          </cell>
          <cell r="CH259" t="str">
            <v>Mathématiques</v>
          </cell>
          <cell r="CI259" t="str">
            <v>CE2</v>
          </cell>
        </row>
        <row r="260">
          <cell r="A260" t="str">
            <v>HA1MPX9958415</v>
          </cell>
          <cell r="B260" t="str">
            <v>Cap Maths CE2 - Éd. 2021 - Cahier de Géométrie-mesure - Cahier numérique élève</v>
          </cell>
          <cell r="C260" t="str">
            <v>9782401082106</v>
          </cell>
          <cell r="D260" t="str">
            <v>5036687</v>
          </cell>
          <cell r="E260" t="str">
            <v>B2B</v>
          </cell>
          <cell r="G260" t="str">
            <v>Manuels numériques et cahiers interactifs</v>
          </cell>
          <cell r="H260" t="str">
            <v>Cap Maths CE2 - Éd. 2021 - MN EL - 1 an</v>
          </cell>
          <cell r="I260" t="str">
            <v>MN EL - 1 an</v>
          </cell>
          <cell r="J260" t="str">
            <v>9782401079366</v>
          </cell>
          <cell r="L260">
            <v>44431</v>
          </cell>
          <cell r="M260">
            <v>44431</v>
          </cell>
          <cell r="N260" t="str">
            <v>élève</v>
          </cell>
          <cell r="O260" t="str">
            <v>Commercialisable</v>
          </cell>
          <cell r="P260" t="b">
            <v>1</v>
          </cell>
          <cell r="Q260" t="str">
            <v>Cap Maths CE2 - Éd. 2021 - Cahier de Géométrie-mesure - Cahier numérique élève</v>
          </cell>
          <cell r="R260" t="str">
            <v>Tarif 100% numérique - Licence par élève 1 an</v>
          </cell>
          <cell r="S260" t="str">
            <v>Non adoptant</v>
          </cell>
          <cell r="U260" t="b">
            <v>0</v>
          </cell>
          <cell r="V260" t="b">
            <v>0</v>
          </cell>
          <cell r="W260" t="str">
            <v>9782401082090</v>
          </cell>
          <cell r="X260" t="b">
            <v>0</v>
          </cell>
          <cell r="Y260" t="str">
            <v>1 licence enseignant Primaire offerte pour 15 licences élèves achetées avec un maximum de 10 licences offertes pour 150 achetées</v>
          </cell>
          <cell r="Z260" t="str">
            <v>Licence par enseignant - 12 mois</v>
          </cell>
          <cell r="AB260" t="b">
            <v>0</v>
          </cell>
          <cell r="AF260" t="b">
            <v>0</v>
          </cell>
          <cell r="AI260">
            <v>15</v>
          </cell>
          <cell r="AJ260">
            <v>3</v>
          </cell>
          <cell r="AK260">
            <v>3</v>
          </cell>
          <cell r="AL260" t="str">
            <v>Taxe réduite 5.5%</v>
          </cell>
          <cell r="AM260" t="str">
            <v>Enrichi et personnalisable</v>
          </cell>
          <cell r="AN260">
            <v>1</v>
          </cell>
          <cell r="AO260">
            <v>0</v>
          </cell>
          <cell r="AP260" t="str">
            <v>https://editions-hatier.fr/recherche?mots=9782401082106</v>
          </cell>
          <cell r="AQ260">
            <v>44271</v>
          </cell>
          <cell r="AS260">
            <v>0</v>
          </cell>
          <cell r="AT260" t="str">
            <v>France Métropolitaine, France Drom Com, Monde (Export)</v>
          </cell>
          <cell r="AU260" t="b">
            <v>1</v>
          </cell>
          <cell r="AV260" t="b">
            <v>0</v>
          </cell>
          <cell r="AW260" t="b">
            <v>0</v>
          </cell>
          <cell r="AY260" t="b">
            <v>1</v>
          </cell>
          <cell r="AZ260" t="b">
            <v>1</v>
          </cell>
          <cell r="BB260" t="str">
            <v>Roland Charnay, Marie-Paule Dussuc, Dany Madier, Georges Combier</v>
          </cell>
          <cell r="BD260" t="str">
            <v>https://mesmanuels.fr/?editeur=hatier&amp;version=premium</v>
          </cell>
          <cell r="BE260" t="str">
            <v>https://ws-pne.kiosque-edu.com/kne.php</v>
          </cell>
          <cell r="BG260" t="str">
            <v>Catégorie 4</v>
          </cell>
          <cell r="BI260" t="str">
            <v>https://www.kiosque-edu.com/html/ENEdownload.html</v>
          </cell>
          <cell r="BJ260">
            <v>0</v>
          </cell>
          <cell r="BK260" t="b">
            <v>1</v>
          </cell>
          <cell r="BL260" t="b">
            <v>1</v>
          </cell>
          <cell r="BM260">
            <v>0</v>
          </cell>
          <cell r="BN260">
            <v>0</v>
          </cell>
          <cell r="BO260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60" t="str">
            <v>-</v>
          </cell>
          <cell r="BQ260" t="str">
            <v>Windows, MacOS, Android, iPad, Windows 8</v>
          </cell>
          <cell r="BR260" t="str">
            <v>En ligne, en téléchargement, sur tablette et smartphone</v>
          </cell>
          <cell r="BS260" t="str">
            <v>Epub</v>
          </cell>
          <cell r="BT260" t="str">
            <v>Manuels et livres numériques</v>
          </cell>
          <cell r="BU260" t="str">
            <v>481C3F10-717F-45BB-A316-AD5AA3DDD978</v>
          </cell>
          <cell r="BV260" t="str">
            <v>https://medias.editions-hatier.fr/files/EPUB/9782401082106/9782401082106.datas.binary</v>
          </cell>
          <cell r="BW260" t="str">
            <v>https://www.kiosque-edu.com/html/ENEdownload.html</v>
          </cell>
          <cell r="BX260" t="str">
            <v>Cap Maths CE2</v>
          </cell>
          <cell r="BY260">
            <v>44265</v>
          </cell>
          <cell r="BZ260" t="str">
            <v>1000823952</v>
          </cell>
          <cell r="CC260" t="str">
            <v>Français</v>
          </cell>
          <cell r="CE260" t="str">
            <v>HATIER</v>
          </cell>
          <cell r="CF260" t="str">
            <v>Cap Maths</v>
          </cell>
          <cell r="CG260" t="str">
            <v>Primaire</v>
          </cell>
          <cell r="CH260" t="str">
            <v>Mathématiques</v>
          </cell>
          <cell r="CI260" t="str">
            <v>CE2</v>
          </cell>
        </row>
        <row r="261">
          <cell r="A261" t="str">
            <v>HA1MPX9958416</v>
          </cell>
          <cell r="B261" t="str">
            <v>Cap Maths CE2 - Éd. 2021 - Cahier de Géométrie-mesure - Cahier numérique élève</v>
          </cell>
          <cell r="C261" t="str">
            <v>9782401082106</v>
          </cell>
          <cell r="D261" t="str">
            <v>5036687</v>
          </cell>
          <cell r="E261" t="str">
            <v>B2B</v>
          </cell>
          <cell r="G261" t="str">
            <v>Manuels numériques et cahiers interactifs</v>
          </cell>
          <cell r="H261" t="str">
            <v>Cap Maths CE2 - Éd. 2021 - MN EL - 1 an</v>
          </cell>
          <cell r="I261" t="str">
            <v>MN EL - 1 an</v>
          </cell>
          <cell r="J261" t="str">
            <v>9782401079366</v>
          </cell>
          <cell r="L261">
            <v>44431</v>
          </cell>
          <cell r="M261">
            <v>44431</v>
          </cell>
          <cell r="N261" t="str">
            <v>élève</v>
          </cell>
          <cell r="O261" t="str">
            <v>Commercialisable</v>
          </cell>
          <cell r="P261" t="b">
            <v>1</v>
          </cell>
          <cell r="Q261" t="str">
            <v>Cap Maths CE2 - Éd. 2021 - Cahier de Géométrie-mesure - Cahier numérique élève</v>
          </cell>
          <cell r="R261" t="str">
            <v>Offre réservée aux classes équipées en manuels papier - Licence par élève 1 an</v>
          </cell>
          <cell r="S261" t="str">
            <v>Adoptant</v>
          </cell>
          <cell r="U261" t="b">
            <v>0</v>
          </cell>
          <cell r="V261" t="b">
            <v>0</v>
          </cell>
          <cell r="W261" t="str">
            <v>9782401082090</v>
          </cell>
          <cell r="X261" t="b">
            <v>0</v>
          </cell>
          <cell r="Y261" t="str">
            <v>1 licence enseignant Primaire offerte pour 15 licences élèves achetées avec un maximum de 10 licences offertes pour 150 achetées</v>
          </cell>
          <cell r="Z261" t="str">
            <v>Licence par enseignant - 12 mois</v>
          </cell>
          <cell r="AB261" t="b">
            <v>0</v>
          </cell>
          <cell r="AF261" t="b">
            <v>0</v>
          </cell>
          <cell r="AI261">
            <v>15</v>
          </cell>
          <cell r="AJ261">
            <v>2</v>
          </cell>
          <cell r="AK261">
            <v>2</v>
          </cell>
          <cell r="AL261" t="str">
            <v>Taxe réduite 5.5%</v>
          </cell>
          <cell r="AM261" t="str">
            <v>Enrichi et personnalisable</v>
          </cell>
          <cell r="AN261">
            <v>1</v>
          </cell>
          <cell r="AO261">
            <v>0</v>
          </cell>
          <cell r="AP261" t="str">
            <v>https://editions-hatier.fr/recherche?mots=9782401082106</v>
          </cell>
          <cell r="AQ261">
            <v>44271</v>
          </cell>
          <cell r="AS261">
            <v>0</v>
          </cell>
          <cell r="AT261" t="str">
            <v>France Métropolitaine, France Drom Com, Monde (Export)</v>
          </cell>
          <cell r="AU261" t="b">
            <v>1</v>
          </cell>
          <cell r="AV261" t="b">
            <v>0</v>
          </cell>
          <cell r="AW261" t="b">
            <v>0</v>
          </cell>
          <cell r="AY261" t="b">
            <v>1</v>
          </cell>
          <cell r="AZ261" t="b">
            <v>1</v>
          </cell>
          <cell r="BB261" t="str">
            <v>Roland Charnay, Marie-Paule Dussuc, Dany Madier, Georges Combier</v>
          </cell>
          <cell r="BD261" t="str">
            <v>https://mesmanuels.fr/?editeur=hatier&amp;version=premium</v>
          </cell>
          <cell r="BE261" t="str">
            <v>https://ws-pne.kiosque-edu.com/kne.php</v>
          </cell>
          <cell r="BG261" t="str">
            <v>Catégorie 4</v>
          </cell>
          <cell r="BI261" t="str">
            <v>https://www.kiosque-edu.com/html/ENEdownload.html</v>
          </cell>
          <cell r="BJ261">
            <v>0</v>
          </cell>
          <cell r="BK261" t="b">
            <v>1</v>
          </cell>
          <cell r="BL261" t="b">
            <v>1</v>
          </cell>
          <cell r="BM261">
            <v>0</v>
          </cell>
          <cell r="BN261">
            <v>0</v>
          </cell>
          <cell r="BO261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61" t="str">
            <v>-</v>
          </cell>
          <cell r="BQ261" t="str">
            <v>Windows, MacOS, Android, iPad, Windows 8</v>
          </cell>
          <cell r="BR261" t="str">
            <v>En ligne, en téléchargement, sur tablette et smartphone</v>
          </cell>
          <cell r="BS261" t="str">
            <v>Epub</v>
          </cell>
          <cell r="BT261" t="str">
            <v>Manuels et livres numériques</v>
          </cell>
          <cell r="BU261" t="str">
            <v>481C3F10-717F-45BB-A316-AD5AA3DDD978</v>
          </cell>
          <cell r="BV261" t="str">
            <v>https://medias.editions-hatier.fr/files/EPUB/9782401082106/9782401082106.datas.binary</v>
          </cell>
          <cell r="BW261" t="str">
            <v>https://www.kiosque-edu.com/html/ENEdownload.html</v>
          </cell>
          <cell r="BX261" t="str">
            <v>Cap Maths CE2</v>
          </cell>
          <cell r="BY261">
            <v>44265</v>
          </cell>
          <cell r="BZ261" t="str">
            <v>1000823952</v>
          </cell>
          <cell r="CC261" t="str">
            <v>Français</v>
          </cell>
          <cell r="CE261" t="str">
            <v>HATIER</v>
          </cell>
          <cell r="CF261" t="str">
            <v>Cap Maths</v>
          </cell>
          <cell r="CG261" t="str">
            <v>Primaire</v>
          </cell>
          <cell r="CH261" t="str">
            <v>Mathématiques</v>
          </cell>
          <cell r="CI261" t="str">
            <v>CE2</v>
          </cell>
        </row>
        <row r="262">
          <cell r="A262" t="str">
            <v>HA1MPX9958417</v>
          </cell>
          <cell r="B262" t="str">
            <v>Cap Maths CE2 - Éd. 2021 - Cahier de Géométrie-mesure - Cahier numérique élève</v>
          </cell>
          <cell r="C262" t="str">
            <v>9782401082106</v>
          </cell>
          <cell r="D262" t="str">
            <v>5036687</v>
          </cell>
          <cell r="E262" t="str">
            <v>B2C</v>
          </cell>
          <cell r="G262" t="str">
            <v>Manuels numériques et cahiers interactifs</v>
          </cell>
          <cell r="H262" t="str">
            <v>Cap Maths CE2 - Éd. 2021 - MN EL - 1 an</v>
          </cell>
          <cell r="I262" t="str">
            <v>MN EL - 1 an</v>
          </cell>
          <cell r="J262" t="str">
            <v>9782401079366</v>
          </cell>
          <cell r="L262">
            <v>44431</v>
          </cell>
          <cell r="M262">
            <v>44431</v>
          </cell>
          <cell r="N262" t="str">
            <v>élève</v>
          </cell>
          <cell r="O262" t="str">
            <v>Commercialisable</v>
          </cell>
          <cell r="P262" t="b">
            <v>1</v>
          </cell>
          <cell r="Q262" t="str">
            <v>Cap Maths CE2 - Éd. 2021 - Cahier de Géométrie-mesure - Cahier numérique élève</v>
          </cell>
          <cell r="R262" t="str">
            <v>Licence par élève - 12 mois</v>
          </cell>
          <cell r="S262" t="str">
            <v>Non adoptant</v>
          </cell>
          <cell r="U262" t="b">
            <v>0</v>
          </cell>
          <cell r="V262" t="b">
            <v>0</v>
          </cell>
          <cell r="X262" t="b">
            <v>0</v>
          </cell>
          <cell r="AB262" t="b">
            <v>0</v>
          </cell>
          <cell r="AF262" t="b">
            <v>0</v>
          </cell>
          <cell r="AI262">
            <v>1</v>
          </cell>
          <cell r="AJ262">
            <v>3</v>
          </cell>
          <cell r="AK262">
            <v>3</v>
          </cell>
          <cell r="AL262" t="str">
            <v>Taxe réduite 5.5%</v>
          </cell>
          <cell r="AM262" t="str">
            <v>Enrichi et personnalisable</v>
          </cell>
          <cell r="AN262">
            <v>1</v>
          </cell>
          <cell r="AO262">
            <v>0</v>
          </cell>
          <cell r="AP262" t="str">
            <v>https://editions-hatier.fr/recherche?mots=9782401082106</v>
          </cell>
          <cell r="AQ262">
            <v>44271</v>
          </cell>
          <cell r="AS262">
            <v>0</v>
          </cell>
          <cell r="AT262" t="str">
            <v>France Métropolitaine, France Drom Com, Monde (Export)</v>
          </cell>
          <cell r="AU262" t="b">
            <v>1</v>
          </cell>
          <cell r="AV262" t="b">
            <v>0</v>
          </cell>
          <cell r="AW262" t="b">
            <v>0</v>
          </cell>
          <cell r="AY262" t="b">
            <v>1</v>
          </cell>
          <cell r="AZ262" t="b">
            <v>1</v>
          </cell>
          <cell r="BB262" t="str">
            <v>Roland Charnay, Marie-Paule Dussuc, Dany Madier, Georges Combier</v>
          </cell>
          <cell r="BD262" t="str">
            <v>https://mesmanuels.fr/?editeur=hatier&amp;version=premium</v>
          </cell>
          <cell r="BE262" t="str">
            <v>https://ws-pne.kiosque-edu.com/kne.php</v>
          </cell>
          <cell r="BG262" t="str">
            <v>Catégorie 4</v>
          </cell>
          <cell r="BI262" t="str">
            <v>https://www.kiosque-edu.com/html/ENEdownload.html</v>
          </cell>
          <cell r="BJ262">
            <v>0</v>
          </cell>
          <cell r="BK262" t="b">
            <v>1</v>
          </cell>
          <cell r="BL262" t="b">
            <v>1</v>
          </cell>
          <cell r="BM262">
            <v>0</v>
          </cell>
          <cell r="BN262">
            <v>0</v>
          </cell>
          <cell r="BO262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62" t="str">
            <v>-</v>
          </cell>
          <cell r="BQ262" t="str">
            <v>Windows, MacOS, Android, iPad, Windows 8</v>
          </cell>
          <cell r="BR262" t="str">
            <v>En ligne, en téléchargement, sur tablette et smartphone</v>
          </cell>
          <cell r="BS262" t="str">
            <v>Epub</v>
          </cell>
          <cell r="BT262" t="str">
            <v>Manuels et livres numériques</v>
          </cell>
          <cell r="BU262" t="str">
            <v>481C3F10-717F-45BB-A316-AD5AA3DDD978</v>
          </cell>
          <cell r="BV262" t="str">
            <v>https://medias.editions-hatier.fr/files/EPUB/9782401082106/9782401082106.datas.binary</v>
          </cell>
          <cell r="BW262" t="str">
            <v>https://www.kiosque-edu.com/html/ENEdownload.html</v>
          </cell>
          <cell r="BX262" t="str">
            <v>Cap Maths CE2</v>
          </cell>
          <cell r="BY262">
            <v>44265</v>
          </cell>
          <cell r="BZ262" t="str">
            <v>1000823952</v>
          </cell>
          <cell r="CC262" t="str">
            <v>Français</v>
          </cell>
          <cell r="CE262" t="str">
            <v>HATIER</v>
          </cell>
          <cell r="CF262" t="str">
            <v>Cap Maths</v>
          </cell>
          <cell r="CG262" t="str">
            <v>Primaire</v>
          </cell>
          <cell r="CH262" t="str">
            <v>Mathématiques</v>
          </cell>
          <cell r="CI262" t="str">
            <v>CE2</v>
          </cell>
        </row>
        <row r="263">
          <cell r="A263" t="str">
            <v>HA1MPX9958418</v>
          </cell>
          <cell r="B263" t="str">
            <v>De l'école à la maison Maths CE2 - Ed. 2021 Mon livret de Maths - Manuel numérique</v>
          </cell>
          <cell r="C263" t="str">
            <v>9782401081994</v>
          </cell>
          <cell r="D263" t="str">
            <v>5036318</v>
          </cell>
          <cell r="E263" t="str">
            <v>B2B</v>
          </cell>
          <cell r="G263" t="str">
            <v>Manuels numériques et cahiers interactifs</v>
          </cell>
          <cell r="H263" t="str">
            <v>Cap Maths CE2 - Ed. 2021 - MN ENS - 1 an</v>
          </cell>
          <cell r="I263" t="str">
            <v>MN ENS - 1 an</v>
          </cell>
          <cell r="J263" t="str">
            <v>9782401079403</v>
          </cell>
          <cell r="L263">
            <v>44446</v>
          </cell>
          <cell r="M263">
            <v>44446</v>
          </cell>
          <cell r="N263" t="str">
            <v>Enseignant et élève</v>
          </cell>
          <cell r="O263" t="str">
            <v>Commercialisable</v>
          </cell>
          <cell r="P263" t="b">
            <v>1</v>
          </cell>
          <cell r="Q263" t="str">
            <v>Cap Maths CE2 - Ed. 2021 Mon livret de Maths CE2 - Manuel numérique</v>
          </cell>
          <cell r="R263" t="str">
            <v>Tarif équipement 100% numérique - Licence par enseignant 1 an</v>
          </cell>
          <cell r="S263" t="str">
            <v>Non adoptant</v>
          </cell>
          <cell r="U263" t="b">
            <v>0</v>
          </cell>
          <cell r="V263" t="b">
            <v>0</v>
          </cell>
          <cell r="X263" t="b">
            <v>0</v>
          </cell>
          <cell r="AB263" t="b">
            <v>0</v>
          </cell>
          <cell r="AF263" t="b">
            <v>0</v>
          </cell>
          <cell r="AI263">
            <v>1</v>
          </cell>
          <cell r="AJ263">
            <v>4</v>
          </cell>
          <cell r="AK263">
            <v>4</v>
          </cell>
          <cell r="AL263" t="str">
            <v>Taxe réduite 5.5%</v>
          </cell>
          <cell r="AM263" t="str">
            <v>Simple et personnalisable</v>
          </cell>
          <cell r="AN263">
            <v>1</v>
          </cell>
          <cell r="AO263">
            <v>0</v>
          </cell>
          <cell r="AP263" t="str">
            <v>https://editions-hatier.fr/recherche?mots=9782401081994</v>
          </cell>
          <cell r="AQ263">
            <v>44271</v>
          </cell>
          <cell r="AS263">
            <v>0</v>
          </cell>
          <cell r="AT263" t="str">
            <v>France Métropolitaine, France Drom Com, Monde (Export)</v>
          </cell>
          <cell r="AU263" t="b">
            <v>1</v>
          </cell>
          <cell r="AV263" t="b">
            <v>0</v>
          </cell>
          <cell r="AW263" t="b">
            <v>0</v>
          </cell>
          <cell r="AY263" t="b">
            <v>1</v>
          </cell>
          <cell r="AZ263" t="b">
            <v>1</v>
          </cell>
          <cell r="BB263" t="str">
            <v>Roland Charnay, Marie-Paule Dussuc, Dany Madier, Georges Combier</v>
          </cell>
          <cell r="BD263" t="str">
            <v>https://mesmanuels.fr/demo/9782401081994?contexte</v>
          </cell>
          <cell r="BE263" t="str">
            <v>https://ws-pne.kiosque-edu.com/kne.php</v>
          </cell>
          <cell r="BG263" t="str">
            <v>Catégorie 4</v>
          </cell>
          <cell r="BI263" t="str">
            <v>https://www.kiosque-edu.com/html/ENEdownload.html</v>
          </cell>
          <cell r="BJ263">
            <v>0</v>
          </cell>
          <cell r="BK263" t="b">
            <v>1</v>
          </cell>
          <cell r="BL263" t="b">
            <v>1</v>
          </cell>
          <cell r="BM263">
            <v>0</v>
          </cell>
          <cell r="BN263">
            <v>0</v>
          </cell>
          <cell r="BO263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3" t="str">
            <v>-</v>
          </cell>
          <cell r="BQ263" t="str">
            <v>Windows, MacOS, Android, iPad, Windows 8</v>
          </cell>
          <cell r="BR263" t="str">
            <v>En ligne, en téléchargement, sur tablette et smartphone</v>
          </cell>
          <cell r="BS263" t="str">
            <v>Epub</v>
          </cell>
          <cell r="BT263" t="str">
            <v>Manuels et livres numériques</v>
          </cell>
          <cell r="BU263" t="str">
            <v>EBBD6315-A6A0-446D-AFF7-58EDE9CE1C3F</v>
          </cell>
          <cell r="BV263" t="str">
            <v>https://medias.editions-hatier.fr/files/EPUB/9782401081994/9782401081994.datas.binary</v>
          </cell>
          <cell r="BW263" t="str">
            <v>https://www.kiosque-edu.com/html/ENEdownload.html</v>
          </cell>
          <cell r="BX263" t="str">
            <v>Cap Maths CE2 - Ed. 2021 Mon livret de Maths CE2</v>
          </cell>
          <cell r="BY263">
            <v>44265</v>
          </cell>
          <cell r="BZ263" t="str">
            <v>1000858737</v>
          </cell>
          <cell r="CC263" t="str">
            <v>Français</v>
          </cell>
          <cell r="CE263" t="str">
            <v>HATIER</v>
          </cell>
          <cell r="CF263" t="str">
            <v>Mon livret de maths</v>
          </cell>
          <cell r="CG263" t="str">
            <v>Primaire</v>
          </cell>
          <cell r="CH263" t="str">
            <v>Mathématiques</v>
          </cell>
          <cell r="CI263" t="str">
            <v>CE2</v>
          </cell>
        </row>
        <row r="264">
          <cell r="A264" t="str">
            <v>HA1MPX9958419</v>
          </cell>
          <cell r="B264" t="str">
            <v>De l'école à la maison Maths CE2 - Ed. 2021 Mon livret de Maths - Manuel numérique</v>
          </cell>
          <cell r="C264" t="str">
            <v>9782401081994</v>
          </cell>
          <cell r="D264" t="str">
            <v>5036318</v>
          </cell>
          <cell r="E264" t="str">
            <v>B2B</v>
          </cell>
          <cell r="G264" t="str">
            <v>Manuels numériques et cahiers interactifs</v>
          </cell>
          <cell r="H264" t="str">
            <v>Cap Maths CE2 - Ed. 2021 - MN ENS - 1 an</v>
          </cell>
          <cell r="I264" t="str">
            <v>MN ENS - 1 an</v>
          </cell>
          <cell r="J264" t="str">
            <v>9782401079403</v>
          </cell>
          <cell r="L264">
            <v>44446</v>
          </cell>
          <cell r="M264">
            <v>44446</v>
          </cell>
          <cell r="N264" t="str">
            <v>Enseignant et élève</v>
          </cell>
          <cell r="O264" t="str">
            <v>Commercialisable</v>
          </cell>
          <cell r="P264" t="b">
            <v>1</v>
          </cell>
          <cell r="Q264" t="str">
            <v>Cap Maths CE2 - Ed. 2021 Mon livret de Maths CE2 - Manuel numérique</v>
          </cell>
          <cell r="R264" t="str">
            <v>Offre réservée aux classes équipées en manuels papier - Licence par enseignant 1 an</v>
          </cell>
          <cell r="S264" t="str">
            <v>Adoptant</v>
          </cell>
          <cell r="U264" t="b">
            <v>0</v>
          </cell>
          <cell r="V264" t="b">
            <v>0</v>
          </cell>
          <cell r="X264" t="b">
            <v>0</v>
          </cell>
          <cell r="AB264" t="b">
            <v>0</v>
          </cell>
          <cell r="AF264" t="b">
            <v>0</v>
          </cell>
          <cell r="AI264">
            <v>1</v>
          </cell>
          <cell r="AJ264">
            <v>0</v>
          </cell>
          <cell r="AK264">
            <v>0</v>
          </cell>
          <cell r="AL264" t="str">
            <v>Taxe réduite 5.5%</v>
          </cell>
          <cell r="AM264" t="str">
            <v>Simple et personnalisable</v>
          </cell>
          <cell r="AN264">
            <v>1</v>
          </cell>
          <cell r="AO264">
            <v>0</v>
          </cell>
          <cell r="AP264" t="str">
            <v>https://editions-hatier.fr/recherche?mots=9782401081994</v>
          </cell>
          <cell r="AQ264">
            <v>44271</v>
          </cell>
          <cell r="AS264">
            <v>0</v>
          </cell>
          <cell r="AT264" t="str">
            <v>France Métropolitaine, France Drom Com, Monde (Export)</v>
          </cell>
          <cell r="AU264" t="b">
            <v>1</v>
          </cell>
          <cell r="AV264" t="b">
            <v>0</v>
          </cell>
          <cell r="AW264" t="b">
            <v>0</v>
          </cell>
          <cell r="AY264" t="b">
            <v>1</v>
          </cell>
          <cell r="AZ264" t="b">
            <v>1</v>
          </cell>
          <cell r="BB264" t="str">
            <v>Roland Charnay, Marie-Paule Dussuc, Dany Madier, Georges Combier</v>
          </cell>
          <cell r="BD264" t="str">
            <v>https://mesmanuels.fr/demo/9782401081994?contexte</v>
          </cell>
          <cell r="BE264" t="str">
            <v>https://ws-pne.kiosque-edu.com/kne.php</v>
          </cell>
          <cell r="BG264" t="str">
            <v>Catégorie 4</v>
          </cell>
          <cell r="BI264" t="str">
            <v>https://www.kiosque-edu.com/html/ENEdownload.html</v>
          </cell>
          <cell r="BJ264">
            <v>0</v>
          </cell>
          <cell r="BK264" t="b">
            <v>1</v>
          </cell>
          <cell r="BL264" t="b">
            <v>1</v>
          </cell>
          <cell r="BM264">
            <v>0</v>
          </cell>
          <cell r="BN264">
            <v>0</v>
          </cell>
          <cell r="BO264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4" t="str">
            <v>-</v>
          </cell>
          <cell r="BQ264" t="str">
            <v>Windows, MacOS, Android, iPad, Windows 8</v>
          </cell>
          <cell r="BR264" t="str">
            <v>En ligne, en téléchargement, sur tablette et smartphone</v>
          </cell>
          <cell r="BS264" t="str">
            <v>Epub</v>
          </cell>
          <cell r="BT264" t="str">
            <v>Manuels et livres numériques</v>
          </cell>
          <cell r="BU264" t="str">
            <v>EBBD6315-A6A0-446D-AFF7-58EDE9CE1C3F</v>
          </cell>
          <cell r="BV264" t="str">
            <v>https://medias.editions-hatier.fr/files/EPUB/9782401081994/9782401081994.datas.binary</v>
          </cell>
          <cell r="BW264" t="str">
            <v>https://www.kiosque-edu.com/html/ENEdownload.html</v>
          </cell>
          <cell r="BX264" t="str">
            <v>Cap Maths CE2 - Ed. 2021 Mon livret de Maths CE2</v>
          </cell>
          <cell r="BY264">
            <v>44265</v>
          </cell>
          <cell r="BZ264" t="str">
            <v>1000858737</v>
          </cell>
          <cell r="CC264" t="str">
            <v>Français</v>
          </cell>
          <cell r="CE264" t="str">
            <v>HATIER</v>
          </cell>
          <cell r="CF264" t="str">
            <v>Mon livret de maths</v>
          </cell>
          <cell r="CG264" t="str">
            <v>Primaire</v>
          </cell>
          <cell r="CH264" t="str">
            <v>Mathématiques</v>
          </cell>
          <cell r="CI264" t="str">
            <v>CE2</v>
          </cell>
        </row>
        <row r="265">
          <cell r="A265" t="str">
            <v>HA1MPX9958420</v>
          </cell>
          <cell r="B265" t="str">
            <v>De l'école à la maison Maths CE2 - Ed. 2021 Mon livret de Maths - Manuel numérique</v>
          </cell>
          <cell r="C265" t="str">
            <v>9782401081994</v>
          </cell>
          <cell r="D265" t="str">
            <v>5036318</v>
          </cell>
          <cell r="E265" t="str">
            <v>B2B</v>
          </cell>
          <cell r="G265" t="str">
            <v>Manuels numériques et cahiers interactifs</v>
          </cell>
          <cell r="H265" t="str">
            <v>Cap Maths CE2 - Ed. 2021 - MN ENS - 1 an</v>
          </cell>
          <cell r="I265" t="str">
            <v>MN ENS - 1 an</v>
          </cell>
          <cell r="J265" t="str">
            <v>9782401079403</v>
          </cell>
          <cell r="L265">
            <v>44446</v>
          </cell>
          <cell r="M265">
            <v>44446</v>
          </cell>
          <cell r="N265" t="str">
            <v>Enseignant et élève</v>
          </cell>
          <cell r="O265" t="str">
            <v>Commercialisable</v>
          </cell>
          <cell r="P265" t="b">
            <v>1</v>
          </cell>
          <cell r="Q265" t="str">
            <v>Cap Maths CE2 - Ed. 2021 Mon livret de Maths CE2 - Manuel numérique</v>
          </cell>
          <cell r="R265" t="str">
            <v>Offre réservée aux classes équipées en manuels papier - Licence par enseignant 1 an</v>
          </cell>
          <cell r="S265" t="str">
            <v>Adoptant</v>
          </cell>
          <cell r="U265" t="b">
            <v>1</v>
          </cell>
          <cell r="V265" t="b">
            <v>0</v>
          </cell>
          <cell r="X265" t="b">
            <v>0</v>
          </cell>
          <cell r="AB265" t="b">
            <v>0</v>
          </cell>
          <cell r="AF265" t="b">
            <v>0</v>
          </cell>
          <cell r="AI265">
            <v>1</v>
          </cell>
          <cell r="AJ265">
            <v>0</v>
          </cell>
          <cell r="AK265">
            <v>0</v>
          </cell>
          <cell r="AL265" t="str">
            <v>Taxe réduite 5.5%</v>
          </cell>
          <cell r="AM265" t="str">
            <v>Simple et personnalisable</v>
          </cell>
          <cell r="AN265">
            <v>1</v>
          </cell>
          <cell r="AO265">
            <v>0</v>
          </cell>
          <cell r="AP265" t="str">
            <v>https://editions-hatier.fr/recherche?mots=9782401081994</v>
          </cell>
          <cell r="AQ265">
            <v>44271</v>
          </cell>
          <cell r="AS265">
            <v>0</v>
          </cell>
          <cell r="AT265" t="str">
            <v>France Métropolitaine, France Drom Com, Monde (Export)</v>
          </cell>
          <cell r="AU265" t="b">
            <v>1</v>
          </cell>
          <cell r="AV265" t="b">
            <v>0</v>
          </cell>
          <cell r="AW265" t="b">
            <v>0</v>
          </cell>
          <cell r="AY265" t="b">
            <v>1</v>
          </cell>
          <cell r="AZ265" t="b">
            <v>1</v>
          </cell>
          <cell r="BB265" t="str">
            <v>Roland Charnay, Marie-Paule Dussuc, Dany Madier, Georges Combier</v>
          </cell>
          <cell r="BD265" t="str">
            <v>https://mesmanuels.fr/demo/9782401081994?contexte</v>
          </cell>
          <cell r="BE265" t="str">
            <v>https://ws-pne.kiosque-edu.com/kne.php</v>
          </cell>
          <cell r="BG265" t="str">
            <v>Catégorie 4</v>
          </cell>
          <cell r="BI265" t="str">
            <v>https://www.kiosque-edu.com/html/ENEdownload.html</v>
          </cell>
          <cell r="BJ265">
            <v>0</v>
          </cell>
          <cell r="BK265" t="b">
            <v>1</v>
          </cell>
          <cell r="BL265" t="b">
            <v>1</v>
          </cell>
          <cell r="BM265">
            <v>0</v>
          </cell>
          <cell r="BN265">
            <v>0</v>
          </cell>
          <cell r="BO265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5" t="str">
            <v>-</v>
          </cell>
          <cell r="BQ265" t="str">
            <v>Windows, MacOS, Android, iPad, Windows 8</v>
          </cell>
          <cell r="BR265" t="str">
            <v>En ligne, en téléchargement, sur tablette et smartphone</v>
          </cell>
          <cell r="BS265" t="str">
            <v>Epub</v>
          </cell>
          <cell r="BT265" t="str">
            <v>Manuels et livres numériques</v>
          </cell>
          <cell r="BU265" t="str">
            <v>EBBD6315-A6A0-446D-AFF7-58EDE9CE1C3F</v>
          </cell>
          <cell r="BV265" t="str">
            <v>https://medias.editions-hatier.fr/files/EPUB/9782401081994/9782401081994.datas.binary</v>
          </cell>
          <cell r="BW265" t="str">
            <v>https://www.kiosque-edu.com/html/ENEdownload.html</v>
          </cell>
          <cell r="BX265" t="str">
            <v>Cap Maths CE2 - Ed. 2021 Mon livret de Maths CE2</v>
          </cell>
          <cell r="BY265">
            <v>44265</v>
          </cell>
          <cell r="BZ265" t="str">
            <v>1000858737</v>
          </cell>
          <cell r="CC265" t="str">
            <v>Français</v>
          </cell>
          <cell r="CE265" t="str">
            <v>HATIER</v>
          </cell>
          <cell r="CF265" t="str">
            <v>Mon livret de maths</v>
          </cell>
          <cell r="CG265" t="str">
            <v>Primaire</v>
          </cell>
          <cell r="CH265" t="str">
            <v>Mathématiques</v>
          </cell>
          <cell r="CI265" t="str">
            <v>CE2</v>
          </cell>
        </row>
        <row r="266">
          <cell r="A266" t="str">
            <v>HA1MPX9958421</v>
          </cell>
          <cell r="B266" t="str">
            <v>De l'école à la maison Maths CE2 - Ed. 2021 Mon livret de Maths - Manuel numérique</v>
          </cell>
          <cell r="C266" t="str">
            <v>9782401081994</v>
          </cell>
          <cell r="D266" t="str">
            <v>5036318</v>
          </cell>
          <cell r="E266" t="str">
            <v>B2B</v>
          </cell>
          <cell r="G266" t="str">
            <v>Manuels numériques et cahiers interactifs</v>
          </cell>
          <cell r="H266" t="str">
            <v>Cap Maths CE2 - Ed. 2021 - MN ENS - 3 mois</v>
          </cell>
          <cell r="I266" t="str">
            <v>MN ENS - 3 mois</v>
          </cell>
          <cell r="J266" t="str">
            <v>9782401079403</v>
          </cell>
          <cell r="L266">
            <v>44446</v>
          </cell>
          <cell r="M266">
            <v>44446</v>
          </cell>
          <cell r="N266" t="str">
            <v>Enseignant et élève</v>
          </cell>
          <cell r="O266" t="str">
            <v>Commercialisable</v>
          </cell>
          <cell r="P266" t="b">
            <v>1</v>
          </cell>
          <cell r="Q266" t="str">
            <v>Cap Maths CE2 - Ed. 2021 Mon livret de Maths CE2 - Manuel numérique</v>
          </cell>
          <cell r="R266" t="str">
            <v>Licence découverte - 3 mois</v>
          </cell>
          <cell r="S266" t="str">
            <v>Non adoptant</v>
          </cell>
          <cell r="U266" t="b">
            <v>0</v>
          </cell>
          <cell r="V266" t="b">
            <v>1</v>
          </cell>
          <cell r="X266" t="b">
            <v>0</v>
          </cell>
          <cell r="AB266" t="b">
            <v>0</v>
          </cell>
          <cell r="AF266" t="b">
            <v>0</v>
          </cell>
          <cell r="AI266">
            <v>1</v>
          </cell>
          <cell r="AJ266">
            <v>0</v>
          </cell>
          <cell r="AK266">
            <v>0</v>
          </cell>
          <cell r="AL266" t="str">
            <v>Taxe réduite 5.5%</v>
          </cell>
          <cell r="AM266" t="str">
            <v>Simple et personnalisable</v>
          </cell>
          <cell r="AN266">
            <v>1</v>
          </cell>
          <cell r="AO266">
            <v>0</v>
          </cell>
          <cell r="AP266" t="str">
            <v>https://editions-hatier.fr/recherche?mots=9782401081994</v>
          </cell>
          <cell r="AQ266">
            <v>44271</v>
          </cell>
          <cell r="AS266">
            <v>0</v>
          </cell>
          <cell r="AT266" t="str">
            <v>France Métropolitaine, France Drom Com, Monde (Export)</v>
          </cell>
          <cell r="AU266" t="b">
            <v>1</v>
          </cell>
          <cell r="AV266" t="b">
            <v>0</v>
          </cell>
          <cell r="AW266" t="b">
            <v>0</v>
          </cell>
          <cell r="AY266" t="b">
            <v>1</v>
          </cell>
          <cell r="AZ266" t="b">
            <v>1</v>
          </cell>
          <cell r="BB266" t="str">
            <v>Roland Charnay, Marie-Paule Dussuc, Dany Madier, Georges Combier</v>
          </cell>
          <cell r="BD266" t="str">
            <v>https://mesmanuels.fr/demo/9782401081994?contexte</v>
          </cell>
          <cell r="BE266" t="str">
            <v>https://ws-pne.kiosque-edu.com/kne.php</v>
          </cell>
          <cell r="BG266" t="str">
            <v>Catégorie 4</v>
          </cell>
          <cell r="BI266" t="str">
            <v>https://www.kiosque-edu.com/html/ENEdownload.html</v>
          </cell>
          <cell r="BJ266">
            <v>0</v>
          </cell>
          <cell r="BK266" t="b">
            <v>1</v>
          </cell>
          <cell r="BL266" t="b">
            <v>1</v>
          </cell>
          <cell r="BM266">
            <v>0</v>
          </cell>
          <cell r="BN266">
            <v>0</v>
          </cell>
          <cell r="BO266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6" t="str">
            <v>-</v>
          </cell>
          <cell r="BQ266" t="str">
            <v>Windows, MacOS, Android, iPad, Windows 8</v>
          </cell>
          <cell r="BR266" t="str">
            <v>En ligne, en téléchargement, sur tablette et smartphone</v>
          </cell>
          <cell r="BS266" t="str">
            <v>Epub</v>
          </cell>
          <cell r="BT266" t="str">
            <v>Manuels et livres numériques</v>
          </cell>
          <cell r="BU266" t="str">
            <v>EBBD6315-A6A0-446D-AFF7-58EDE9CE1C3F</v>
          </cell>
          <cell r="BV266" t="str">
            <v>https://medias.editions-hatier.fr/files/EPUB/9782401081994/9782401081994.datas.binary</v>
          </cell>
          <cell r="BW266" t="str">
            <v>https://www.kiosque-edu.com/html/ENEdownload.html</v>
          </cell>
          <cell r="BX266" t="str">
            <v>Cap Maths CE2 - Ed. 2021 Mon livret de Maths CE2</v>
          </cell>
          <cell r="BY266">
            <v>44265</v>
          </cell>
          <cell r="BZ266" t="str">
            <v>1000858737</v>
          </cell>
          <cell r="CC266" t="str">
            <v>Français</v>
          </cell>
          <cell r="CE266" t="str">
            <v>HATIER</v>
          </cell>
          <cell r="CF266" t="str">
            <v>Mon livret de maths</v>
          </cell>
          <cell r="CG266" t="str">
            <v>Primaire</v>
          </cell>
          <cell r="CH266" t="str">
            <v>Mathématiques</v>
          </cell>
          <cell r="CI266" t="str">
            <v>CE2</v>
          </cell>
        </row>
        <row r="267">
          <cell r="A267" t="str">
            <v>HA1MPX9958422</v>
          </cell>
          <cell r="B267" t="str">
            <v>De l'école à la maison Maths CE2 - Ed. 2021 Mon livret de Maths - Manuel numérique</v>
          </cell>
          <cell r="C267" t="str">
            <v>9782401081994</v>
          </cell>
          <cell r="D267" t="str">
            <v>5036318</v>
          </cell>
          <cell r="E267" t="str">
            <v>B2B</v>
          </cell>
          <cell r="G267" t="str">
            <v>Manuels numériques et cahiers interactifs</v>
          </cell>
          <cell r="H267" t="str">
            <v>Cap Maths CE2 - Ed. 2021 MN EL - 1 an</v>
          </cell>
          <cell r="I267" t="str">
            <v>MN EL - 1 an</v>
          </cell>
          <cell r="J267" t="str">
            <v>9782401079403</v>
          </cell>
          <cell r="L267">
            <v>44446</v>
          </cell>
          <cell r="M267">
            <v>44446</v>
          </cell>
          <cell r="N267" t="str">
            <v>Enseignant et élève</v>
          </cell>
          <cell r="O267" t="str">
            <v>Commercialisable</v>
          </cell>
          <cell r="P267" t="b">
            <v>1</v>
          </cell>
          <cell r="Q267" t="str">
            <v>Cap Maths CE2 - Ed. 2021 Mon livret de Maths CE2 - Manuel numérique</v>
          </cell>
          <cell r="R267" t="str">
            <v>Tarif 100% numérique - Licence par élève 1 an</v>
          </cell>
          <cell r="S267" t="str">
            <v>Non adoptant</v>
          </cell>
          <cell r="U267" t="b">
            <v>0</v>
          </cell>
          <cell r="V267" t="b">
            <v>0</v>
          </cell>
          <cell r="W267" t="str">
            <v>9782401081994</v>
          </cell>
          <cell r="X267" t="b">
            <v>0</v>
          </cell>
          <cell r="Y267" t="str">
            <v>1 licence enseignant Primaire offerte pour 15 licences élèves achetées avec un maximum de 10 licences offertes pour 150 achetées</v>
          </cell>
          <cell r="Z267" t="str">
            <v>Licence par enseignant - 12 mois</v>
          </cell>
          <cell r="AB267" t="b">
            <v>0</v>
          </cell>
          <cell r="AF267" t="b">
            <v>0</v>
          </cell>
          <cell r="AI267">
            <v>15</v>
          </cell>
          <cell r="AJ267">
            <v>4</v>
          </cell>
          <cell r="AK267">
            <v>4</v>
          </cell>
          <cell r="AL267" t="str">
            <v>Taxe réduite 5.5%</v>
          </cell>
          <cell r="AM267" t="str">
            <v>Simple et personnalisable</v>
          </cell>
          <cell r="AN267">
            <v>1</v>
          </cell>
          <cell r="AO267">
            <v>0</v>
          </cell>
          <cell r="AP267" t="str">
            <v>https://editions-hatier.fr/recherche?mots=9782401081994</v>
          </cell>
          <cell r="AQ267">
            <v>44271</v>
          </cell>
          <cell r="AS267">
            <v>0</v>
          </cell>
          <cell r="AT267" t="str">
            <v>France Métropolitaine, France Drom Com, Monde (Export)</v>
          </cell>
          <cell r="AU267" t="b">
            <v>1</v>
          </cell>
          <cell r="AV267" t="b">
            <v>0</v>
          </cell>
          <cell r="AW267" t="b">
            <v>0</v>
          </cell>
          <cell r="AY267" t="b">
            <v>1</v>
          </cell>
          <cell r="AZ267" t="b">
            <v>1</v>
          </cell>
          <cell r="BB267" t="str">
            <v>Roland Charnay, Marie-Paule Dussuc, Dany Madier, Georges Combier</v>
          </cell>
          <cell r="BD267" t="str">
            <v>https://mesmanuels.fr/demo/9782401081994?contexte</v>
          </cell>
          <cell r="BE267" t="str">
            <v>https://ws-pne.kiosque-edu.com/kne.php</v>
          </cell>
          <cell r="BG267" t="str">
            <v>Catégorie 4</v>
          </cell>
          <cell r="BI267" t="str">
            <v>https://www.kiosque-edu.com/html/ENEdownload.html</v>
          </cell>
          <cell r="BJ267">
            <v>0</v>
          </cell>
          <cell r="BK267" t="b">
            <v>1</v>
          </cell>
          <cell r="BL267" t="b">
            <v>1</v>
          </cell>
          <cell r="BM267">
            <v>0</v>
          </cell>
          <cell r="BN267">
            <v>0</v>
          </cell>
          <cell r="BO267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7" t="str">
            <v>-</v>
          </cell>
          <cell r="BQ267" t="str">
            <v>Windows, MacOS, Android, iPad, Windows 8</v>
          </cell>
          <cell r="BR267" t="str">
            <v>En ligne, en téléchargement, sur tablette et smartphone</v>
          </cell>
          <cell r="BS267" t="str">
            <v>Epub</v>
          </cell>
          <cell r="BT267" t="str">
            <v>Manuels et livres numériques</v>
          </cell>
          <cell r="BU267" t="str">
            <v>EBBD6315-A6A0-446D-AFF7-58EDE9CE1C3F</v>
          </cell>
          <cell r="BV267" t="str">
            <v>https://medias.editions-hatier.fr/files/EPUB/9782401081994/9782401081994.datas.binary</v>
          </cell>
          <cell r="BW267" t="str">
            <v>https://www.kiosque-edu.com/html/ENEdownload.html</v>
          </cell>
          <cell r="BX267" t="str">
            <v>Cap Maths CE2 - Ed. 2021 Mon livret de Maths CE2</v>
          </cell>
          <cell r="BY267">
            <v>44265</v>
          </cell>
          <cell r="BZ267" t="str">
            <v>1000858737</v>
          </cell>
          <cell r="CC267" t="str">
            <v>Français</v>
          </cell>
          <cell r="CE267" t="str">
            <v>HATIER</v>
          </cell>
          <cell r="CF267" t="str">
            <v>Mon livret de maths</v>
          </cell>
          <cell r="CG267" t="str">
            <v>Primaire</v>
          </cell>
          <cell r="CH267" t="str">
            <v>Mathématiques</v>
          </cell>
          <cell r="CI267" t="str">
            <v>CE2</v>
          </cell>
        </row>
        <row r="268">
          <cell r="A268" t="str">
            <v>HA1MPX9958423</v>
          </cell>
          <cell r="B268" t="str">
            <v>De l'école à la maison Maths CE2 - Ed. 2021 Mon livret de Maths - Manuel numérique</v>
          </cell>
          <cell r="C268" t="str">
            <v>9782401081994</v>
          </cell>
          <cell r="D268" t="str">
            <v>5036318</v>
          </cell>
          <cell r="E268" t="str">
            <v>B2B</v>
          </cell>
          <cell r="G268" t="str">
            <v>Manuels numériques et cahiers interactifs</v>
          </cell>
          <cell r="H268" t="str">
            <v>Cap Maths CE2 - Ed. 2021 MN EL - 1 an</v>
          </cell>
          <cell r="I268" t="str">
            <v>MN EL - 1 an</v>
          </cell>
          <cell r="J268" t="str">
            <v>9782401079403</v>
          </cell>
          <cell r="L268">
            <v>44446</v>
          </cell>
          <cell r="M268">
            <v>44446</v>
          </cell>
          <cell r="N268" t="str">
            <v>Enseignant et élève</v>
          </cell>
          <cell r="O268" t="str">
            <v>Commercialisable</v>
          </cell>
          <cell r="P268" t="b">
            <v>1</v>
          </cell>
          <cell r="Q268" t="str">
            <v>Cap Maths CE2 - Ed. 2021 Mon livret de Maths CE2 - Manuel numérique</v>
          </cell>
          <cell r="R268" t="str">
            <v>Offre réservée aux classes équipées en manuels papier - Licence par élève 1 an</v>
          </cell>
          <cell r="S268" t="str">
            <v>Adoptant</v>
          </cell>
          <cell r="U268" t="b">
            <v>0</v>
          </cell>
          <cell r="V268" t="b">
            <v>0</v>
          </cell>
          <cell r="W268" t="str">
            <v>9782401081994</v>
          </cell>
          <cell r="X268" t="b">
            <v>0</v>
          </cell>
          <cell r="Y268" t="str">
            <v>1 licence enseignant Primaire offerte pour 15 licences élèves achetées avec un maximum de 10 licences offertes pour 150 achetées</v>
          </cell>
          <cell r="Z268" t="str">
            <v>Licence par enseignant - 12 mois</v>
          </cell>
          <cell r="AB268" t="b">
            <v>0</v>
          </cell>
          <cell r="AF268" t="b">
            <v>0</v>
          </cell>
          <cell r="AI268">
            <v>15</v>
          </cell>
          <cell r="AJ268">
            <v>2</v>
          </cell>
          <cell r="AK268">
            <v>2</v>
          </cell>
          <cell r="AL268" t="str">
            <v>Taxe réduite 5.5%</v>
          </cell>
          <cell r="AM268" t="str">
            <v>Simple et personnalisable</v>
          </cell>
          <cell r="AN268">
            <v>1</v>
          </cell>
          <cell r="AO268">
            <v>0</v>
          </cell>
          <cell r="AP268" t="str">
            <v>https://editions-hatier.fr/recherche?mots=9782401081994</v>
          </cell>
          <cell r="AQ268">
            <v>44271</v>
          </cell>
          <cell r="AS268">
            <v>0</v>
          </cell>
          <cell r="AT268" t="str">
            <v>France Métropolitaine, France Drom Com, Monde (Export)</v>
          </cell>
          <cell r="AU268" t="b">
            <v>1</v>
          </cell>
          <cell r="AV268" t="b">
            <v>0</v>
          </cell>
          <cell r="AW268" t="b">
            <v>0</v>
          </cell>
          <cell r="AY268" t="b">
            <v>1</v>
          </cell>
          <cell r="AZ268" t="b">
            <v>1</v>
          </cell>
          <cell r="BB268" t="str">
            <v>Roland Charnay, Marie-Paule Dussuc, Dany Madier, Georges Combier</v>
          </cell>
          <cell r="BD268" t="str">
            <v>https://mesmanuels.fr/demo/9782401081994?contexte</v>
          </cell>
          <cell r="BE268" t="str">
            <v>https://ws-pne.kiosque-edu.com/kne.php</v>
          </cell>
          <cell r="BG268" t="str">
            <v>Catégorie 4</v>
          </cell>
          <cell r="BI268" t="str">
            <v>https://www.kiosque-edu.com/html/ENEdownload.html</v>
          </cell>
          <cell r="BJ268">
            <v>0</v>
          </cell>
          <cell r="BK268" t="b">
            <v>1</v>
          </cell>
          <cell r="BL268" t="b">
            <v>1</v>
          </cell>
          <cell r="BM268">
            <v>0</v>
          </cell>
          <cell r="BN268">
            <v>0</v>
          </cell>
          <cell r="BO268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8" t="str">
            <v>-</v>
          </cell>
          <cell r="BQ268" t="str">
            <v>Windows, MacOS, Android, iPad, Windows 8</v>
          </cell>
          <cell r="BR268" t="str">
            <v>En ligne, en téléchargement, sur tablette et smartphone</v>
          </cell>
          <cell r="BS268" t="str">
            <v>Epub</v>
          </cell>
          <cell r="BT268" t="str">
            <v>Manuels et livres numériques</v>
          </cell>
          <cell r="BU268" t="str">
            <v>EBBD6315-A6A0-446D-AFF7-58EDE9CE1C3F</v>
          </cell>
          <cell r="BV268" t="str">
            <v>https://medias.editions-hatier.fr/files/EPUB/9782401081994/9782401081994.datas.binary</v>
          </cell>
          <cell r="BW268" t="str">
            <v>https://www.kiosque-edu.com/html/ENEdownload.html</v>
          </cell>
          <cell r="BX268" t="str">
            <v>Cap Maths CE2 - Ed. 2021 Mon livret de Maths CE2</v>
          </cell>
          <cell r="BY268">
            <v>44265</v>
          </cell>
          <cell r="BZ268" t="str">
            <v>1000858737</v>
          </cell>
          <cell r="CC268" t="str">
            <v>Français</v>
          </cell>
          <cell r="CE268" t="str">
            <v>HATIER</v>
          </cell>
          <cell r="CF268" t="str">
            <v>Mon livret de maths</v>
          </cell>
          <cell r="CG268" t="str">
            <v>Primaire</v>
          </cell>
          <cell r="CH268" t="str">
            <v>Mathématiques</v>
          </cell>
          <cell r="CI268" t="str">
            <v>CE2</v>
          </cell>
        </row>
        <row r="269">
          <cell r="A269" t="str">
            <v>HA1MPX9958424</v>
          </cell>
          <cell r="B269" t="str">
            <v>De l'école à la maison Maths CE2 - Ed. 2021 Mon livret de Maths - Manuel numérique</v>
          </cell>
          <cell r="C269" t="str">
            <v>9782401081994</v>
          </cell>
          <cell r="D269" t="str">
            <v>5036318</v>
          </cell>
          <cell r="E269" t="str">
            <v>B2C</v>
          </cell>
          <cell r="G269" t="str">
            <v>Manuels numériques et cahiers interactifs</v>
          </cell>
          <cell r="H269" t="str">
            <v>Cap Maths CE2 - Ed. 2021 MN EL - 1 an</v>
          </cell>
          <cell r="I269" t="str">
            <v>MN EL - 1 an</v>
          </cell>
          <cell r="J269" t="str">
            <v>9782401079403</v>
          </cell>
          <cell r="L269">
            <v>44446</v>
          </cell>
          <cell r="M269">
            <v>44446</v>
          </cell>
          <cell r="N269" t="str">
            <v>Enseignant et élève</v>
          </cell>
          <cell r="O269" t="str">
            <v>Commercialisable</v>
          </cell>
          <cell r="P269" t="b">
            <v>1</v>
          </cell>
          <cell r="Q269" t="str">
            <v>Cap Maths CE2 - Ed. 2021 Mon livret de Maths CE2 - Manuel numérique</v>
          </cell>
          <cell r="R269" t="str">
            <v>Licence par élève - 12 mois</v>
          </cell>
          <cell r="S269" t="str">
            <v>Non adoptant</v>
          </cell>
          <cell r="U269" t="b">
            <v>0</v>
          </cell>
          <cell r="V269" t="b">
            <v>0</v>
          </cell>
          <cell r="X269" t="b">
            <v>0</v>
          </cell>
          <cell r="AB269" t="b">
            <v>0</v>
          </cell>
          <cell r="AF269" t="b">
            <v>0</v>
          </cell>
          <cell r="AI269">
            <v>1</v>
          </cell>
          <cell r="AJ269">
            <v>4</v>
          </cell>
          <cell r="AK269">
            <v>4</v>
          </cell>
          <cell r="AL269" t="str">
            <v>Taxe réduite 5.5%</v>
          </cell>
          <cell r="AM269" t="str">
            <v>Simple et personnalisable</v>
          </cell>
          <cell r="AN269">
            <v>1</v>
          </cell>
          <cell r="AO269">
            <v>0</v>
          </cell>
          <cell r="AP269" t="str">
            <v>https://editions-hatier.fr/recherche?mots=9782401081994</v>
          </cell>
          <cell r="AQ269">
            <v>44271</v>
          </cell>
          <cell r="AS269">
            <v>0</v>
          </cell>
          <cell r="AT269" t="str">
            <v>France Métropolitaine, France Drom Com, Monde (Export)</v>
          </cell>
          <cell r="AU269" t="b">
            <v>1</v>
          </cell>
          <cell r="AV269" t="b">
            <v>0</v>
          </cell>
          <cell r="AW269" t="b">
            <v>0</v>
          </cell>
          <cell r="AY269" t="b">
            <v>1</v>
          </cell>
          <cell r="AZ269" t="b">
            <v>1</v>
          </cell>
          <cell r="BB269" t="str">
            <v>Roland Charnay, Marie-Paule Dussuc, Dany Madier, Georges Combier</v>
          </cell>
          <cell r="BD269" t="str">
            <v>https://mesmanuels.fr/demo/9782401081994?contexte</v>
          </cell>
          <cell r="BE269" t="str">
            <v>https://ws-pne.kiosque-edu.com/kne.php</v>
          </cell>
          <cell r="BG269" t="str">
            <v>Catégorie 4</v>
          </cell>
          <cell r="BI269" t="str">
            <v>https://www.kiosque-edu.com/html/ENEdownload.html</v>
          </cell>
          <cell r="BJ269">
            <v>0</v>
          </cell>
          <cell r="BK269" t="b">
            <v>1</v>
          </cell>
          <cell r="BL269" t="b">
            <v>1</v>
          </cell>
          <cell r="BM269">
            <v>0</v>
          </cell>
          <cell r="BN269">
            <v>0</v>
          </cell>
          <cell r="BO269" t="str">
            <v>LES &lt;strong&gt;FONCTIONNALIT&amp;Eacute;S &lt;/strong&gt;de ce manuel num&amp;eacute;rique&amp;nbsp; :&lt;ol&gt;&lt;li&gt;&lt;strong&gt;affichage optimis&amp;eacute; pour la vid&amp;eacute;oprojection&lt;/strong&gt;&lt;/li&gt;&lt;li&gt;&lt;strong&gt;zoom&amp;nbsp; &lt;/strong&gt;sur les textes et documents&lt;/li&gt;&lt;li&gt;&lt;strong&gt;assignation d&amp;rsquo;un devoir&lt;/strong&gt;&amp;nbsp; ou d&amp;rsquo;un document &amp;agrave; la classe enti&amp;egrave;re, &amp;agrave; un groupe d&amp;#39;&amp;eacute;l&amp;egrave;ves ou &amp;agrave; un &amp;eacute;l&amp;egrave;ve en particulier / &lt;strong&gt;envoi d&amp;#39;un devoir&lt;/strong&gt; ou d&amp;#39;un document &amp;agrave; l&amp;#39;enseignant&lt;/li&gt;&lt;li&gt;&lt;strong&gt;impression&amp;nbsp; &lt;/strong&gt;des pages du manuel&lt;/li&gt;&lt;li&gt;&lt;strong&gt;t&amp;eacute;l&amp;eacute;chargement&lt;/strong&gt;&amp;nbsp; sur ordinateur, tablette, smartphone ou cl&amp;eacute; USB&lt;/li&gt;&lt;li&gt;acc&amp;egrave;s avec ou&amp;nbsp; &lt;strong&gt;sans connexion&lt;/strong&gt;&lt;/li&gt;&lt;li&gt;&lt;strong&gt;compatibilit&amp;eacute;&lt;/strong&gt;&amp;nbsp; &lt;strong&gt;ENT&lt;/strong&gt;&lt;/li&gt;&lt;/ol&gt;Ce manuel num&amp;eacute;rique est&amp;nbsp; &lt;strong&gt;GRATUIT&lt;/strong&gt;&amp;nbsp;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69" t="str">
            <v>-</v>
          </cell>
          <cell r="BQ269" t="str">
            <v>Windows, MacOS, Android, iPad, Windows 8</v>
          </cell>
          <cell r="BR269" t="str">
            <v>En ligne, en téléchargement, sur tablette et smartphone</v>
          </cell>
          <cell r="BS269" t="str">
            <v>Epub</v>
          </cell>
          <cell r="BT269" t="str">
            <v>Manuels et livres numériques</v>
          </cell>
          <cell r="BU269" t="str">
            <v>EBBD6315-A6A0-446D-AFF7-58EDE9CE1C3F</v>
          </cell>
          <cell r="BV269" t="str">
            <v>https://medias.editions-hatier.fr/files/EPUB/9782401081994/9782401081994.datas.binary</v>
          </cell>
          <cell r="BW269" t="str">
            <v>https://www.kiosque-edu.com/html/ENEdownload.html</v>
          </cell>
          <cell r="BX269" t="str">
            <v>Cap Maths CE2 - Ed. 2021 Mon livret de Maths CE2</v>
          </cell>
          <cell r="BY269">
            <v>44265</v>
          </cell>
          <cell r="BZ269" t="str">
            <v>1000858737</v>
          </cell>
          <cell r="CC269" t="str">
            <v>Français</v>
          </cell>
          <cell r="CE269" t="str">
            <v>HATIER</v>
          </cell>
          <cell r="CF269" t="str">
            <v>Mon livret de maths</v>
          </cell>
          <cell r="CG269" t="str">
            <v>Primaire</v>
          </cell>
          <cell r="CH269" t="str">
            <v>Mathématiques</v>
          </cell>
          <cell r="CI269" t="str">
            <v>CE2</v>
          </cell>
        </row>
        <row r="270">
          <cell r="A270" t="str">
            <v>HA1MPX9958425</v>
          </cell>
          <cell r="B270" t="str">
            <v>Bescherelle - Français CM2 Éd. 2021 - Manuel numérique enseignant</v>
          </cell>
          <cell r="C270" t="str">
            <v>9782401082038</v>
          </cell>
          <cell r="D270" t="str">
            <v>5036933</v>
          </cell>
          <cell r="E270" t="str">
            <v>B2B</v>
          </cell>
          <cell r="G270" t="str">
            <v>Manuels numériques et cahiers interactifs</v>
          </cell>
          <cell r="H270" t="str">
            <v>Bescherelle - Français CM2 - MN ENS - 5 ans</v>
          </cell>
          <cell r="I270" t="str">
            <v>MN ENS - 5 ans</v>
          </cell>
          <cell r="J270" t="str">
            <v>9782401079335</v>
          </cell>
          <cell r="L270">
            <v>44398</v>
          </cell>
          <cell r="M270">
            <v>44398</v>
          </cell>
          <cell r="N270" t="str">
            <v>Enseignant</v>
          </cell>
          <cell r="O270" t="str">
            <v>Commercialisable</v>
          </cell>
          <cell r="P270" t="b">
            <v>1</v>
          </cell>
          <cell r="Q270" t="str">
            <v>Bescherelle - Français CM2 Éd. 2021 - Manuel numérique enseignant</v>
          </cell>
          <cell r="R270" t="str">
            <v>Tarif équipement 100% numérique - Licence par enseignant 5 ans</v>
          </cell>
          <cell r="S270" t="str">
            <v>Non adoptant</v>
          </cell>
          <cell r="U270" t="b">
            <v>0</v>
          </cell>
          <cell r="V270" t="b">
            <v>0</v>
          </cell>
          <cell r="X270" t="b">
            <v>0</v>
          </cell>
          <cell r="AB270" t="b">
            <v>0</v>
          </cell>
          <cell r="AF270" t="b">
            <v>0</v>
          </cell>
          <cell r="AI270">
            <v>1</v>
          </cell>
          <cell r="AJ270">
            <v>350</v>
          </cell>
          <cell r="AK270">
            <v>350</v>
          </cell>
          <cell r="AL270" t="str">
            <v>Taxe réduite 5.5%</v>
          </cell>
          <cell r="AM270" t="str">
            <v>Enrichi et personnalisable</v>
          </cell>
          <cell r="AN270">
            <v>1</v>
          </cell>
          <cell r="AO270">
            <v>0</v>
          </cell>
          <cell r="AP270" t="str">
            <v>https://editions-hatier.fr/recherche?mots=9782401082038</v>
          </cell>
          <cell r="AQ270">
            <v>44271</v>
          </cell>
          <cell r="AS270">
            <v>0</v>
          </cell>
          <cell r="AT270" t="str">
            <v>France Métropolitaine, France Drom Com, Monde (Export)</v>
          </cell>
          <cell r="AU270" t="b">
            <v>1</v>
          </cell>
          <cell r="AV270" t="b">
            <v>0</v>
          </cell>
          <cell r="AW270" t="b">
            <v>0</v>
          </cell>
          <cell r="AY270" t="b">
            <v>1</v>
          </cell>
          <cell r="AZ270" t="b">
            <v>1</v>
          </cell>
          <cell r="BB270" t="str">
            <v>Micheline Cellier, Viviane Marzouk, Caroline Cellier, Maud Morel, Bruno Arcangioli, Barbara Delmau, Isabelle Doubrère</v>
          </cell>
          <cell r="BD270" t="str">
            <v>https://mesmanuels.fr/demo/9782401082038?contexte</v>
          </cell>
          <cell r="BE270" t="str">
            <v>https://ws-pne.kiosque-edu.com/kne.php</v>
          </cell>
          <cell r="BG270" t="str">
            <v>Catégorie 4</v>
          </cell>
          <cell r="BI270" t="str">
            <v>https://www.kiosque-edu.com/html/ENEdownload.html</v>
          </cell>
          <cell r="BJ270">
            <v>0</v>
          </cell>
          <cell r="BK270" t="b">
            <v>1</v>
          </cell>
          <cell r="BL270" t="b">
            <v>1</v>
          </cell>
          <cell r="BM270">
            <v>0</v>
          </cell>
          <cell r="BN270">
            <v>0</v>
          </cell>
          <cell r="BO270" t="str">
            <v>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(corrig&amp;eacute;s, audios,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0" t="str">
            <v>-</v>
          </cell>
          <cell r="BQ270" t="str">
            <v>Windows, MacOS, Android, iPad, Windows 8</v>
          </cell>
          <cell r="BR270" t="str">
            <v>En ligne, en téléchargement, sur tablette et smartphone</v>
          </cell>
          <cell r="BS270" t="str">
            <v>Epub</v>
          </cell>
          <cell r="BT270" t="str">
            <v>Manuels et livres numériques</v>
          </cell>
          <cell r="BU270" t="str">
            <v>297BA02C-6759-4AFC-9D38-F64E8E54379E</v>
          </cell>
          <cell r="BV270" t="str">
            <v>https://medias.editions-hatier.fr/files/EPUB/9782401082038/9782401082038.datas.binary</v>
          </cell>
          <cell r="BW270" t="str">
            <v>https://www.kiosque-edu.com/html/ENEdownload.html</v>
          </cell>
          <cell r="BX270" t="str">
            <v>Bescherelle - Français CM2 Éd. 2021 - Mon manuel de français élève</v>
          </cell>
          <cell r="BY270">
            <v>44265</v>
          </cell>
          <cell r="BZ270" t="str">
            <v>1000823948</v>
          </cell>
          <cell r="CC270" t="str">
            <v>Français</v>
          </cell>
          <cell r="CE270" t="str">
            <v>HATIER</v>
          </cell>
          <cell r="CF270" t="str">
            <v>Bescherelle Manuel</v>
          </cell>
          <cell r="CG270" t="str">
            <v>Primaire</v>
          </cell>
          <cell r="CH270" t="str">
            <v>Français</v>
          </cell>
          <cell r="CI270" t="str">
            <v>CM2</v>
          </cell>
        </row>
        <row r="271">
          <cell r="A271" t="str">
            <v>HA1MPX9958426</v>
          </cell>
          <cell r="B271" t="str">
            <v>Bescherelle - Français CM2 Éd. 2021 - Manuel numérique enseignant</v>
          </cell>
          <cell r="C271" t="str">
            <v>9782401082038</v>
          </cell>
          <cell r="D271" t="str">
            <v>5036933</v>
          </cell>
          <cell r="E271" t="str">
            <v>B2B</v>
          </cell>
          <cell r="G271" t="str">
            <v>Manuels numériques et cahiers interactifs</v>
          </cell>
          <cell r="H271" t="str">
            <v>Bescherelle - Français CM2 - MN ENS - 5 ans</v>
          </cell>
          <cell r="I271" t="str">
            <v>MN ENS - 5 ans</v>
          </cell>
          <cell r="J271" t="str">
            <v>9782401079335</v>
          </cell>
          <cell r="L271">
            <v>44398</v>
          </cell>
          <cell r="M271">
            <v>44398</v>
          </cell>
          <cell r="N271" t="str">
            <v>Enseignant</v>
          </cell>
          <cell r="O271" t="str">
            <v>Commercialisable</v>
          </cell>
          <cell r="P271" t="b">
            <v>1</v>
          </cell>
          <cell r="Q271" t="str">
            <v>Bescherelle - Français CM2 Éd. 2021 - Manuel numérique enseignant</v>
          </cell>
          <cell r="R271" t="str">
            <v>Offre réservée aux classes équipées en manuels papier - Licence par enseignant 5 ans</v>
          </cell>
          <cell r="S271" t="str">
            <v>Adoptant</v>
          </cell>
          <cell r="U271" t="b">
            <v>0</v>
          </cell>
          <cell r="V271" t="b">
            <v>0</v>
          </cell>
          <cell r="X271" t="b">
            <v>0</v>
          </cell>
          <cell r="AB271" t="b">
            <v>0</v>
          </cell>
          <cell r="AF271" t="b">
            <v>0</v>
          </cell>
          <cell r="AI271">
            <v>1</v>
          </cell>
          <cell r="AJ271">
            <v>0</v>
          </cell>
          <cell r="AK271">
            <v>0</v>
          </cell>
          <cell r="AL271" t="str">
            <v>Taxe réduite 5.5%</v>
          </cell>
          <cell r="AM271" t="str">
            <v>Enrichi et personnalisable</v>
          </cell>
          <cell r="AN271">
            <v>1</v>
          </cell>
          <cell r="AO271">
            <v>0</v>
          </cell>
          <cell r="AP271" t="str">
            <v>https://editions-hatier.fr/recherche?mots=9782401082038</v>
          </cell>
          <cell r="AQ271">
            <v>44271</v>
          </cell>
          <cell r="AS271">
            <v>0</v>
          </cell>
          <cell r="AT271" t="str">
            <v>France Métropolitaine, France Drom Com, Monde (Export)</v>
          </cell>
          <cell r="AU271" t="b">
            <v>1</v>
          </cell>
          <cell r="AV271" t="b">
            <v>0</v>
          </cell>
          <cell r="AW271" t="b">
            <v>0</v>
          </cell>
          <cell r="AY271" t="b">
            <v>1</v>
          </cell>
          <cell r="AZ271" t="b">
            <v>1</v>
          </cell>
          <cell r="BB271" t="str">
            <v>Micheline Cellier, Viviane Marzouk, Caroline Cellier, Maud Morel, Bruno Arcangioli, Barbara Delmau, Isabelle Doubrère</v>
          </cell>
          <cell r="BD271" t="str">
            <v>https://mesmanuels.fr/demo/9782401082038?contexte</v>
          </cell>
          <cell r="BE271" t="str">
            <v>https://ws-pne.kiosque-edu.com/kne.php</v>
          </cell>
          <cell r="BG271" t="str">
            <v>Catégorie 4</v>
          </cell>
          <cell r="BI271" t="str">
            <v>https://www.kiosque-edu.com/html/ENEdownload.html</v>
          </cell>
          <cell r="BJ271">
            <v>0</v>
          </cell>
          <cell r="BK271" t="b">
            <v>1</v>
          </cell>
          <cell r="BL271" t="b">
            <v>1</v>
          </cell>
          <cell r="BM271">
            <v>0</v>
          </cell>
          <cell r="BN271">
            <v>0</v>
          </cell>
          <cell r="BO271" t="str">
            <v>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(corrig&amp;eacute;s, audios,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1" t="str">
            <v>-</v>
          </cell>
          <cell r="BQ271" t="str">
            <v>Windows, MacOS, Android, iPad, Windows 8</v>
          </cell>
          <cell r="BR271" t="str">
            <v>En ligne, en téléchargement, sur tablette et smartphone</v>
          </cell>
          <cell r="BS271" t="str">
            <v>Epub</v>
          </cell>
          <cell r="BT271" t="str">
            <v>Manuels et livres numériques</v>
          </cell>
          <cell r="BU271" t="str">
            <v>297BA02C-6759-4AFC-9D38-F64E8E54379E</v>
          </cell>
          <cell r="BV271" t="str">
            <v>https://medias.editions-hatier.fr/files/EPUB/9782401082038/9782401082038.datas.binary</v>
          </cell>
          <cell r="BW271" t="str">
            <v>https://www.kiosque-edu.com/html/ENEdownload.html</v>
          </cell>
          <cell r="BX271" t="str">
            <v>Bescherelle - Français CM2 Éd. 2021 - Mon manuel de français élève</v>
          </cell>
          <cell r="BY271">
            <v>44265</v>
          </cell>
          <cell r="BZ271" t="str">
            <v>1000823948</v>
          </cell>
          <cell r="CC271" t="str">
            <v>Français</v>
          </cell>
          <cell r="CE271" t="str">
            <v>HATIER</v>
          </cell>
          <cell r="CF271" t="str">
            <v>Bescherelle Manuel</v>
          </cell>
          <cell r="CG271" t="str">
            <v>Primaire</v>
          </cell>
          <cell r="CH271" t="str">
            <v>Français</v>
          </cell>
          <cell r="CI271" t="str">
            <v>CM2</v>
          </cell>
        </row>
        <row r="272">
          <cell r="A272" t="str">
            <v>HA1MPX9958427</v>
          </cell>
          <cell r="B272" t="str">
            <v>Bescherelle - Français CM2 Éd. 2021 - Manuel numérique enseignant</v>
          </cell>
          <cell r="C272" t="str">
            <v>9782401082038</v>
          </cell>
          <cell r="D272" t="str">
            <v>5036933</v>
          </cell>
          <cell r="E272" t="str">
            <v>B2B</v>
          </cell>
          <cell r="G272" t="str">
            <v>Manuels numériques et cahiers interactifs</v>
          </cell>
          <cell r="H272" t="str">
            <v>Bescherelle - Français CM2 - MN ENS - 5 ans</v>
          </cell>
          <cell r="I272" t="str">
            <v>MN ENS - 5 ans</v>
          </cell>
          <cell r="J272" t="str">
            <v>9782401079335</v>
          </cell>
          <cell r="L272">
            <v>44398</v>
          </cell>
          <cell r="M272">
            <v>44398</v>
          </cell>
          <cell r="N272" t="str">
            <v>Enseignant</v>
          </cell>
          <cell r="O272" t="str">
            <v>Commercialisable</v>
          </cell>
          <cell r="P272" t="b">
            <v>1</v>
          </cell>
          <cell r="Q272" t="str">
            <v>Bescherelle - Français CM2 Éd. 2021 - Manuel numérique enseignant</v>
          </cell>
          <cell r="R272" t="str">
            <v>Offre réservée aux classes équipées en manuels papier - Licence par enseignant 5 ans</v>
          </cell>
          <cell r="S272" t="str">
            <v>Adoptant</v>
          </cell>
          <cell r="U272" t="b">
            <v>1</v>
          </cell>
          <cell r="V272" t="b">
            <v>0</v>
          </cell>
          <cell r="X272" t="b">
            <v>0</v>
          </cell>
          <cell r="AB272" t="b">
            <v>0</v>
          </cell>
          <cell r="AF272" t="b">
            <v>0</v>
          </cell>
          <cell r="AI272">
            <v>1</v>
          </cell>
          <cell r="AJ272">
            <v>0</v>
          </cell>
          <cell r="AK272">
            <v>0</v>
          </cell>
          <cell r="AL272" t="str">
            <v>Taxe réduite 5.5%</v>
          </cell>
          <cell r="AM272" t="str">
            <v>Enrichi et personnalisable</v>
          </cell>
          <cell r="AN272">
            <v>1</v>
          </cell>
          <cell r="AO272">
            <v>0</v>
          </cell>
          <cell r="AP272" t="str">
            <v>https://editions-hatier.fr/recherche?mots=9782401082038</v>
          </cell>
          <cell r="AQ272">
            <v>44271</v>
          </cell>
          <cell r="AS272">
            <v>0</v>
          </cell>
          <cell r="AT272" t="str">
            <v>France Métropolitaine, France Drom Com, Monde (Export)</v>
          </cell>
          <cell r="AU272" t="b">
            <v>1</v>
          </cell>
          <cell r="AV272" t="b">
            <v>0</v>
          </cell>
          <cell r="AW272" t="b">
            <v>0</v>
          </cell>
          <cell r="AY272" t="b">
            <v>1</v>
          </cell>
          <cell r="AZ272" t="b">
            <v>1</v>
          </cell>
          <cell r="BB272" t="str">
            <v>Micheline Cellier, Viviane Marzouk, Caroline Cellier, Maud Morel, Bruno Arcangioli, Barbara Delmau, Isabelle Doubrère</v>
          </cell>
          <cell r="BD272" t="str">
            <v>https://mesmanuels.fr/demo/9782401082038?contexte</v>
          </cell>
          <cell r="BE272" t="str">
            <v>https://ws-pne.kiosque-edu.com/kne.php</v>
          </cell>
          <cell r="BG272" t="str">
            <v>Catégorie 4</v>
          </cell>
          <cell r="BI272" t="str">
            <v>https://www.kiosque-edu.com/html/ENEdownload.html</v>
          </cell>
          <cell r="BJ272">
            <v>0</v>
          </cell>
          <cell r="BK272" t="b">
            <v>1</v>
          </cell>
          <cell r="BL272" t="b">
            <v>1</v>
          </cell>
          <cell r="BM272">
            <v>0</v>
          </cell>
          <cell r="BN272">
            <v>0</v>
          </cell>
          <cell r="BO272" t="str">
            <v>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(corrig&amp;eacute;s, audios,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2" t="str">
            <v>-</v>
          </cell>
          <cell r="BQ272" t="str">
            <v>Windows, MacOS, Android, iPad, Windows 8</v>
          </cell>
          <cell r="BR272" t="str">
            <v>En ligne, en téléchargement, sur tablette et smartphone</v>
          </cell>
          <cell r="BS272" t="str">
            <v>Epub</v>
          </cell>
          <cell r="BT272" t="str">
            <v>Manuels et livres numériques</v>
          </cell>
          <cell r="BU272" t="str">
            <v>297BA02C-6759-4AFC-9D38-F64E8E54379E</v>
          </cell>
          <cell r="BV272" t="str">
            <v>https://medias.editions-hatier.fr/files/EPUB/9782401082038/9782401082038.datas.binary</v>
          </cell>
          <cell r="BW272" t="str">
            <v>https://www.kiosque-edu.com/html/ENEdownload.html</v>
          </cell>
          <cell r="BX272" t="str">
            <v>Bescherelle - Français CM2 Éd. 2021 - Mon manuel de français élève</v>
          </cell>
          <cell r="BY272">
            <v>44265</v>
          </cell>
          <cell r="BZ272" t="str">
            <v>1000823948</v>
          </cell>
          <cell r="CC272" t="str">
            <v>Français</v>
          </cell>
          <cell r="CE272" t="str">
            <v>HATIER</v>
          </cell>
          <cell r="CF272" t="str">
            <v>Bescherelle Manuel</v>
          </cell>
          <cell r="CG272" t="str">
            <v>Primaire</v>
          </cell>
          <cell r="CH272" t="str">
            <v>Français</v>
          </cell>
          <cell r="CI272" t="str">
            <v>CM2</v>
          </cell>
        </row>
        <row r="273">
          <cell r="A273" t="str">
            <v>HA1MPX9958428</v>
          </cell>
          <cell r="B273" t="str">
            <v>Bescherelle - Français CM2 Éd. 2021 - Manuel numérique enseignant</v>
          </cell>
          <cell r="C273" t="str">
            <v>9782401082038</v>
          </cell>
          <cell r="D273" t="str">
            <v>5036933</v>
          </cell>
          <cell r="E273" t="str">
            <v>B2B</v>
          </cell>
          <cell r="G273" t="str">
            <v>Manuels numériques et cahiers interactifs</v>
          </cell>
          <cell r="H273" t="str">
            <v>Bescherelle - Français CM2 - MN ENS - 3 mois</v>
          </cell>
          <cell r="I273" t="str">
            <v>MN ENS - 3 mois</v>
          </cell>
          <cell r="J273" t="str">
            <v>9782401079335</v>
          </cell>
          <cell r="L273">
            <v>44398</v>
          </cell>
          <cell r="M273">
            <v>44398</v>
          </cell>
          <cell r="N273" t="str">
            <v>Enseignant</v>
          </cell>
          <cell r="O273" t="str">
            <v>Commercialisable</v>
          </cell>
          <cell r="P273" t="b">
            <v>1</v>
          </cell>
          <cell r="Q273" t="str">
            <v>Bescherelle - Français CM2 Éd. 2021 - Manuel numérique enseignant</v>
          </cell>
          <cell r="R273" t="str">
            <v>Licence découverte - 3 mois</v>
          </cell>
          <cell r="S273" t="str">
            <v>Non adoptant</v>
          </cell>
          <cell r="U273" t="b">
            <v>1</v>
          </cell>
          <cell r="V273" t="b">
            <v>1</v>
          </cell>
          <cell r="X273" t="b">
            <v>0</v>
          </cell>
          <cell r="AB273" t="b">
            <v>0</v>
          </cell>
          <cell r="AF273" t="b">
            <v>0</v>
          </cell>
          <cell r="AI273">
            <v>1</v>
          </cell>
          <cell r="AJ273">
            <v>0</v>
          </cell>
          <cell r="AK273">
            <v>0</v>
          </cell>
          <cell r="AL273" t="str">
            <v>Taxe réduite 5.5%</v>
          </cell>
          <cell r="AM273" t="str">
            <v>Enrichi et personnalisable</v>
          </cell>
          <cell r="AN273">
            <v>1</v>
          </cell>
          <cell r="AO273">
            <v>0</v>
          </cell>
          <cell r="AP273" t="str">
            <v>https://editions-hatier.fr/recherche?mots=9782401082038</v>
          </cell>
          <cell r="AQ273">
            <v>44271</v>
          </cell>
          <cell r="AS273">
            <v>0</v>
          </cell>
          <cell r="AT273" t="str">
            <v>France Métropolitaine, France Drom Com, Monde (Export)</v>
          </cell>
          <cell r="AU273" t="b">
            <v>1</v>
          </cell>
          <cell r="AV273" t="b">
            <v>0</v>
          </cell>
          <cell r="AW273" t="b">
            <v>0</v>
          </cell>
          <cell r="AY273" t="b">
            <v>1</v>
          </cell>
          <cell r="AZ273" t="b">
            <v>1</v>
          </cell>
          <cell r="BB273" t="str">
            <v>Micheline Cellier, Viviane Marzouk, Caroline Cellier, Maud Morel, Bruno Arcangioli, Barbara Delmau, Isabelle Doubrère</v>
          </cell>
          <cell r="BD273" t="str">
            <v>https://mesmanuels.fr/demo/9782401082038?contexte</v>
          </cell>
          <cell r="BE273" t="str">
            <v>https://ws-pne.kiosque-edu.com/kne.php</v>
          </cell>
          <cell r="BG273" t="str">
            <v>Catégorie 4</v>
          </cell>
          <cell r="BI273" t="str">
            <v>https://www.kiosque-edu.com/html/ENEdownload.html</v>
          </cell>
          <cell r="BJ273">
            <v>0</v>
          </cell>
          <cell r="BK273" t="b">
            <v>1</v>
          </cell>
          <cell r="BL273" t="b">
            <v>1</v>
          </cell>
          <cell r="BM273">
            <v>0</v>
          </cell>
          <cell r="BN273">
            <v>0</v>
          </cell>
          <cell r="BO273" t="str">
            <v>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(corrig&amp;eacute;s, audios,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3" t="str">
            <v>-</v>
          </cell>
          <cell r="BQ273" t="str">
            <v>Windows, MacOS, Android, iPad, Windows 8</v>
          </cell>
          <cell r="BR273" t="str">
            <v>En ligne, en téléchargement, sur tablette et smartphone</v>
          </cell>
          <cell r="BS273" t="str">
            <v>Epub</v>
          </cell>
          <cell r="BT273" t="str">
            <v>Manuels et livres numériques</v>
          </cell>
          <cell r="BU273" t="str">
            <v>297BA02C-6759-4AFC-9D38-F64E8E54379E</v>
          </cell>
          <cell r="BV273" t="str">
            <v>https://medias.editions-hatier.fr/files/EPUB/9782401082038/9782401082038.datas.binary</v>
          </cell>
          <cell r="BW273" t="str">
            <v>https://www.kiosque-edu.com/html/ENEdownload.html</v>
          </cell>
          <cell r="BX273" t="str">
            <v>Bescherelle - Français CM2 Éd. 2021 - Mon manuel de français élève</v>
          </cell>
          <cell r="BY273">
            <v>44265</v>
          </cell>
          <cell r="BZ273" t="str">
            <v>1000823948</v>
          </cell>
          <cell r="CC273" t="str">
            <v>Français</v>
          </cell>
          <cell r="CE273" t="str">
            <v>HATIER</v>
          </cell>
          <cell r="CF273" t="str">
            <v>Bescherelle Manuel</v>
          </cell>
          <cell r="CG273" t="str">
            <v>Primaire</v>
          </cell>
          <cell r="CH273" t="str">
            <v>Français</v>
          </cell>
          <cell r="CI273" t="str">
            <v>CM2</v>
          </cell>
        </row>
        <row r="274">
          <cell r="A274" t="str">
            <v>HA1MPX9958429</v>
          </cell>
          <cell r="B274" t="str">
            <v>Bescherelle - Français CM2 Éd. 2021 - Manuel numérique élève</v>
          </cell>
          <cell r="C274" t="str">
            <v>9782401082021</v>
          </cell>
          <cell r="D274" t="str">
            <v>5037180</v>
          </cell>
          <cell r="E274" t="str">
            <v>B2B</v>
          </cell>
          <cell r="G274" t="str">
            <v>Manuels numériques et cahiers interactifs</v>
          </cell>
          <cell r="H274" t="str">
            <v>Bescherelle - Français CM2 - MN EL - 1 an</v>
          </cell>
          <cell r="I274" t="str">
            <v>MN EL - 1 an</v>
          </cell>
          <cell r="J274" t="str">
            <v>9782401079335</v>
          </cell>
          <cell r="L274">
            <v>44398</v>
          </cell>
          <cell r="M274">
            <v>44398</v>
          </cell>
          <cell r="N274" t="str">
            <v>élève</v>
          </cell>
          <cell r="O274" t="str">
            <v>Commercialisable</v>
          </cell>
          <cell r="P274" t="b">
            <v>1</v>
          </cell>
          <cell r="Q274" t="str">
            <v>Bescherelle - Français CM2 Éd. 2021 - Manuel numérique élève</v>
          </cell>
          <cell r="R274" t="str">
            <v>Tarif 100% numérique - Licence par élève 1 an</v>
          </cell>
          <cell r="S274" t="str">
            <v>Non adoptant</v>
          </cell>
          <cell r="U274" t="b">
            <v>0</v>
          </cell>
          <cell r="V274" t="b">
            <v>0</v>
          </cell>
          <cell r="W274" t="str">
            <v>9782401082038</v>
          </cell>
          <cell r="X274" t="b">
            <v>0</v>
          </cell>
          <cell r="Y274" t="str">
            <v>1 licence enseignant Primaire offerte pour 15 licences élèves achetées avec un maximum de 10 licences offertes pour 150 achetées</v>
          </cell>
          <cell r="Z274" t="str">
            <v>Licence par enseignant - 12 mois</v>
          </cell>
          <cell r="AB274" t="b">
            <v>0</v>
          </cell>
          <cell r="AF274" t="b">
            <v>0</v>
          </cell>
          <cell r="AI274">
            <v>15</v>
          </cell>
          <cell r="AJ274">
            <v>5</v>
          </cell>
          <cell r="AK274">
            <v>5</v>
          </cell>
          <cell r="AL274" t="str">
            <v>Taxe réduite 5.5%</v>
          </cell>
          <cell r="AM274" t="str">
            <v>Enrichi et personnalisable</v>
          </cell>
          <cell r="AN274">
            <v>1</v>
          </cell>
          <cell r="AO274">
            <v>0</v>
          </cell>
          <cell r="AP274" t="str">
            <v>https://editions-hatier.fr/recherche?mots=9782401082021</v>
          </cell>
          <cell r="AQ274">
            <v>44271</v>
          </cell>
          <cell r="AS274">
            <v>0</v>
          </cell>
          <cell r="AT274" t="str">
            <v>France Métropolitaine, France Drom Com, Monde (Export)</v>
          </cell>
          <cell r="AU274" t="b">
            <v>1</v>
          </cell>
          <cell r="AV274" t="b">
            <v>0</v>
          </cell>
          <cell r="AW274" t="b">
            <v>0</v>
          </cell>
          <cell r="AY274" t="b">
            <v>1</v>
          </cell>
          <cell r="AZ274" t="b">
            <v>1</v>
          </cell>
          <cell r="BB274" t="str">
            <v>Micheline Cellier, Viviane Marzouk, Caroline Cellier, Maud Morel, Bruno Arcangioli, Barbara Delmau, Isabelle Doubrère</v>
          </cell>
          <cell r="BD274" t="str">
            <v>https://mesmanuels.fr/?editeur=hatier&amp;version=premium</v>
          </cell>
          <cell r="BE274" t="str">
            <v>https://ws-pne.kiosque-edu.com/kne.php</v>
          </cell>
          <cell r="BG274" t="str">
            <v>Catégorie 4</v>
          </cell>
          <cell r="BI274" t="str">
            <v>https://www.kiosque-edu.com/html/ENEdownload.html</v>
          </cell>
          <cell r="BJ274">
            <v>0</v>
          </cell>
          <cell r="BK274" t="b">
            <v>1</v>
          </cell>
          <cell r="BL274" t="b">
            <v>1</v>
          </cell>
          <cell r="BM274">
            <v>0</v>
          </cell>
          <cell r="BN274">
            <v>0</v>
          </cell>
          <cell r="BO274" t="str">
            <v>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74" t="str">
            <v>-</v>
          </cell>
          <cell r="BQ274" t="str">
            <v>Windows, MacOS, Android, iPad, Windows 8</v>
          </cell>
          <cell r="BR274" t="str">
            <v>En ligne, en téléchargement, sur tablette et smartphone</v>
          </cell>
          <cell r="BS274" t="str">
            <v>Epub</v>
          </cell>
          <cell r="BT274" t="str">
            <v>Manuels et livres numériques</v>
          </cell>
          <cell r="BU274" t="str">
            <v>65E5BCC6-EA39-4858-8C01-26D62675B08A</v>
          </cell>
          <cell r="BV274" t="str">
            <v>https://medias.editions-hatier.fr/files/EPUB/9782401082021/9782401082021.datas.binary</v>
          </cell>
          <cell r="BW274" t="str">
            <v>https://www.kiosque-edu.com/html/ENEdownload.html</v>
          </cell>
          <cell r="BX274" t="str">
            <v>Bescherelle - Français CM2 Éd. 2021 - Mon manuel de français élève</v>
          </cell>
          <cell r="BY274">
            <v>44265</v>
          </cell>
          <cell r="BZ274" t="str">
            <v>1000823948</v>
          </cell>
          <cell r="CC274" t="str">
            <v>Français</v>
          </cell>
          <cell r="CE274" t="str">
            <v>HATIER</v>
          </cell>
          <cell r="CF274" t="str">
            <v>Bescherelle Manuel</v>
          </cell>
          <cell r="CG274" t="str">
            <v>Primaire</v>
          </cell>
          <cell r="CH274" t="str">
            <v>Français</v>
          </cell>
          <cell r="CI274" t="str">
            <v>CM2</v>
          </cell>
        </row>
        <row r="275">
          <cell r="A275" t="str">
            <v>HA1MPX9958430</v>
          </cell>
          <cell r="B275" t="str">
            <v>Bescherelle - Français CM2 Éd. 2021 - Manuel numérique élève</v>
          </cell>
          <cell r="C275" t="str">
            <v>9782401082021</v>
          </cell>
          <cell r="D275" t="str">
            <v>5037180</v>
          </cell>
          <cell r="E275" t="str">
            <v>B2B</v>
          </cell>
          <cell r="G275" t="str">
            <v>Manuels numériques et cahiers interactifs</v>
          </cell>
          <cell r="H275" t="str">
            <v>Bescherelle - Français CM2  - MN EL - 1 an</v>
          </cell>
          <cell r="I275" t="str">
            <v>MN EL - 1 an</v>
          </cell>
          <cell r="J275" t="str">
            <v>9782401079335</v>
          </cell>
          <cell r="L275">
            <v>44398</v>
          </cell>
          <cell r="M275">
            <v>44398</v>
          </cell>
          <cell r="N275" t="str">
            <v>élève</v>
          </cell>
          <cell r="O275" t="str">
            <v>Commercialisable</v>
          </cell>
          <cell r="P275" t="b">
            <v>1</v>
          </cell>
          <cell r="Q275" t="str">
            <v>Bescherelle - Français CM2 Éd. 2021 - Manuel numérique élève</v>
          </cell>
          <cell r="R275" t="str">
            <v>Offre réservée aux classes équipées en manuels papier - Licence par élève 1 an</v>
          </cell>
          <cell r="S275" t="str">
            <v>Adoptant</v>
          </cell>
          <cell r="U275" t="b">
            <v>0</v>
          </cell>
          <cell r="V275" t="b">
            <v>0</v>
          </cell>
          <cell r="W275" t="str">
            <v>9782401082038</v>
          </cell>
          <cell r="X275" t="b">
            <v>0</v>
          </cell>
          <cell r="Y275" t="str">
            <v>1 licence enseignant Primaire offerte pour 15 licences élèves achetées avec un maximum de 10 licences offertes pour 150 achetées</v>
          </cell>
          <cell r="Z275" t="str">
            <v>Licence par enseignant - 60 mois</v>
          </cell>
          <cell r="AB275" t="b">
            <v>0</v>
          </cell>
          <cell r="AF275" t="b">
            <v>0</v>
          </cell>
          <cell r="AI275">
            <v>15</v>
          </cell>
          <cell r="AJ275">
            <v>2.5</v>
          </cell>
          <cell r="AK275">
            <v>2.5</v>
          </cell>
          <cell r="AL275" t="str">
            <v>Taxe réduite 5.5%</v>
          </cell>
          <cell r="AM275" t="str">
            <v>Enrichi et personnalisable</v>
          </cell>
          <cell r="AN275">
            <v>1</v>
          </cell>
          <cell r="AO275">
            <v>0</v>
          </cell>
          <cell r="AP275" t="str">
            <v>https://editions-hatier.fr/recherche?mots=9782401082021</v>
          </cell>
          <cell r="AQ275">
            <v>44271</v>
          </cell>
          <cell r="AS275">
            <v>0</v>
          </cell>
          <cell r="AT275" t="str">
            <v>France Métropolitaine, France Drom Com, Monde (Export)</v>
          </cell>
          <cell r="AU275" t="b">
            <v>1</v>
          </cell>
          <cell r="AV275" t="b">
            <v>0</v>
          </cell>
          <cell r="AW275" t="b">
            <v>0</v>
          </cell>
          <cell r="AY275" t="b">
            <v>1</v>
          </cell>
          <cell r="AZ275" t="b">
            <v>1</v>
          </cell>
          <cell r="BB275" t="str">
            <v>Micheline Cellier, Viviane Marzouk, Caroline Cellier, Maud Morel, Bruno Arcangioli, Barbara Delmau, Isabelle Doubrère</v>
          </cell>
          <cell r="BD275" t="str">
            <v>https://mesmanuels.fr/?editeur=hatier&amp;version=premium</v>
          </cell>
          <cell r="BE275" t="str">
            <v>https://ws-pne.kiosque-edu.com/kne.php</v>
          </cell>
          <cell r="BG275" t="str">
            <v>Catégorie 4</v>
          </cell>
          <cell r="BI275" t="str">
            <v>https://www.kiosque-edu.com/html/ENEdownload.html</v>
          </cell>
          <cell r="BJ275">
            <v>0</v>
          </cell>
          <cell r="BK275" t="b">
            <v>1</v>
          </cell>
          <cell r="BL275" t="b">
            <v>1</v>
          </cell>
          <cell r="BM275">
            <v>0</v>
          </cell>
          <cell r="BN275">
            <v>0</v>
          </cell>
          <cell r="BO275" t="str">
            <v>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75" t="str">
            <v>-</v>
          </cell>
          <cell r="BQ275" t="str">
            <v>Windows, MacOS, Android, iPad, Windows 8</v>
          </cell>
          <cell r="BR275" t="str">
            <v>En ligne, en téléchargement, sur tablette et smartphone</v>
          </cell>
          <cell r="BS275" t="str">
            <v>Epub</v>
          </cell>
          <cell r="BT275" t="str">
            <v>Manuels et livres numériques</v>
          </cell>
          <cell r="BU275" t="str">
            <v>65E5BCC6-EA39-4858-8C01-26D62675B08A</v>
          </cell>
          <cell r="BV275" t="str">
            <v>https://medias.editions-hatier.fr/files/EPUB/9782401082021/9782401082021.datas.binary</v>
          </cell>
          <cell r="BW275" t="str">
            <v>https://www.kiosque-edu.com/html/ENEdownload.html</v>
          </cell>
          <cell r="BX275" t="str">
            <v>Bescherelle - Français CM2 Éd. 2021 - Mon manuel de français élève</v>
          </cell>
          <cell r="BY275">
            <v>44265</v>
          </cell>
          <cell r="BZ275" t="str">
            <v>1000823948</v>
          </cell>
          <cell r="CC275" t="str">
            <v>Français</v>
          </cell>
          <cell r="CE275" t="str">
            <v>HATIER</v>
          </cell>
          <cell r="CF275" t="str">
            <v>Bescherelle Manuel</v>
          </cell>
          <cell r="CG275" t="str">
            <v>Primaire</v>
          </cell>
          <cell r="CH275" t="str">
            <v>Français</v>
          </cell>
          <cell r="CI275" t="str">
            <v>CM2</v>
          </cell>
        </row>
        <row r="276">
          <cell r="A276" t="str">
            <v>HA1MPX9958431</v>
          </cell>
          <cell r="B276" t="str">
            <v>Bescherelle - Français CM2 Éd. 2021 - Manuel numérique élève</v>
          </cell>
          <cell r="C276" t="str">
            <v>9782401082021</v>
          </cell>
          <cell r="D276" t="str">
            <v>5037180</v>
          </cell>
          <cell r="E276" t="str">
            <v>B2C</v>
          </cell>
          <cell r="G276" t="str">
            <v>Manuels numériques et cahiers interactifs</v>
          </cell>
          <cell r="H276" t="str">
            <v>Bescherelle - Français CM2 - MN EL - 1 an</v>
          </cell>
          <cell r="I276" t="str">
            <v>MN EL - 1 an</v>
          </cell>
          <cell r="J276" t="str">
            <v>9782401079335</v>
          </cell>
          <cell r="L276">
            <v>44398</v>
          </cell>
          <cell r="M276">
            <v>44398</v>
          </cell>
          <cell r="N276" t="str">
            <v>élève</v>
          </cell>
          <cell r="O276" t="str">
            <v>Commercialisable</v>
          </cell>
          <cell r="P276" t="b">
            <v>1</v>
          </cell>
          <cell r="Q276" t="str">
            <v>Bescherelle - Français CM2 Éd. 2021 - Manuel numérique élève</v>
          </cell>
          <cell r="R276" t="str">
            <v>Licence par élève - 12 mois</v>
          </cell>
          <cell r="S276" t="str">
            <v>Non adoptant</v>
          </cell>
          <cell r="U276" t="b">
            <v>0</v>
          </cell>
          <cell r="V276" t="b">
            <v>0</v>
          </cell>
          <cell r="X276" t="b">
            <v>0</v>
          </cell>
          <cell r="AB276" t="b">
            <v>0</v>
          </cell>
          <cell r="AF276" t="b">
            <v>0</v>
          </cell>
          <cell r="AI276">
            <v>1</v>
          </cell>
          <cell r="AJ276">
            <v>6</v>
          </cell>
          <cell r="AK276">
            <v>6</v>
          </cell>
          <cell r="AL276" t="str">
            <v>Taxe réduite 5.5%</v>
          </cell>
          <cell r="AM276" t="str">
            <v>Enrichi et personnalisable</v>
          </cell>
          <cell r="AN276">
            <v>1</v>
          </cell>
          <cell r="AO276">
            <v>0</v>
          </cell>
          <cell r="AP276" t="str">
            <v>https://editions-hatier.fr/recherche?mots=9782401082021</v>
          </cell>
          <cell r="AQ276">
            <v>44271</v>
          </cell>
          <cell r="AS276">
            <v>0</v>
          </cell>
          <cell r="AT276" t="str">
            <v>France Métropolitaine, France Drom Com, Monde (Export)</v>
          </cell>
          <cell r="AU276" t="b">
            <v>1</v>
          </cell>
          <cell r="AV276" t="b">
            <v>0</v>
          </cell>
          <cell r="AW276" t="b">
            <v>0</v>
          </cell>
          <cell r="AY276" t="b">
            <v>1</v>
          </cell>
          <cell r="AZ276" t="b">
            <v>1</v>
          </cell>
          <cell r="BB276" t="str">
            <v>Micheline Cellier, Viviane Marzouk, Caroline Cellier, Maud Morel, Bruno Arcangioli, Barbara Delmau, Isabelle Doubrère</v>
          </cell>
          <cell r="BD276" t="str">
            <v>https://mesmanuels.fr/?editeur=hatier&amp;version=premium</v>
          </cell>
          <cell r="BE276" t="str">
            <v>https://ws-pne.kiosque-edu.com/kne.php</v>
          </cell>
          <cell r="BG276" t="str">
            <v>Catégorie 4</v>
          </cell>
          <cell r="BI276" t="str">
            <v>https://www.kiosque-edu.com/html/ENEdownload.html</v>
          </cell>
          <cell r="BJ276">
            <v>0</v>
          </cell>
          <cell r="BK276" t="b">
            <v>1</v>
          </cell>
          <cell r="BL276" t="b">
            <v>1</v>
          </cell>
          <cell r="BM276">
            <v>0</v>
          </cell>
          <cell r="BN276">
            <v>0</v>
          </cell>
          <cell r="BO276" t="str">
            <v>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76" t="str">
            <v>-</v>
          </cell>
          <cell r="BQ276" t="str">
            <v>Windows, MacOS, Android, iPad, Windows 8</v>
          </cell>
          <cell r="BR276" t="str">
            <v>En ligne, en téléchargement, sur tablette et smartphone</v>
          </cell>
          <cell r="BS276" t="str">
            <v>Epub</v>
          </cell>
          <cell r="BT276" t="str">
            <v>Manuels et livres numériques</v>
          </cell>
          <cell r="BU276" t="str">
            <v>65E5BCC6-EA39-4858-8C01-26D62675B08A</v>
          </cell>
          <cell r="BV276" t="str">
            <v>https://medias.editions-hatier.fr/files/EPUB/9782401082021/9782401082021.datas.binary</v>
          </cell>
          <cell r="BW276" t="str">
            <v>https://www.kiosque-edu.com/html/ENEdownload.html</v>
          </cell>
          <cell r="BX276" t="str">
            <v>Bescherelle - Français CM2 Éd. 2021 - Mon manuel de français élève</v>
          </cell>
          <cell r="BY276">
            <v>44265</v>
          </cell>
          <cell r="BZ276" t="str">
            <v>1000823948</v>
          </cell>
          <cell r="CC276" t="str">
            <v>Français</v>
          </cell>
          <cell r="CE276" t="str">
            <v>HATIER</v>
          </cell>
          <cell r="CF276" t="str">
            <v>Bescherelle Manuel</v>
          </cell>
          <cell r="CG276" t="str">
            <v>Primaire</v>
          </cell>
          <cell r="CH276" t="str">
            <v>Français</v>
          </cell>
          <cell r="CI276" t="str">
            <v>CM2</v>
          </cell>
        </row>
        <row r="277">
          <cell r="A277" t="str">
            <v>HA1MPX9958432</v>
          </cell>
          <cell r="B277" t="str">
            <v>Cap Maths CM2, éd. 2021, Manuel Nombres + Cahier de géom + Dico. Pack numérique enseignant</v>
          </cell>
          <cell r="C277" t="str">
            <v>9782401082113</v>
          </cell>
          <cell r="D277" t="str">
            <v>5036072</v>
          </cell>
          <cell r="E277" t="str">
            <v>B2B</v>
          </cell>
          <cell r="G277" t="str">
            <v>Manuels numériques et cahiers interactifs</v>
          </cell>
          <cell r="H277" t="str">
            <v>Cap Maths CM2- éd. 2021- MN ENS - 5 ans</v>
          </cell>
          <cell r="I277" t="str">
            <v>MN ENS - 5 ans</v>
          </cell>
          <cell r="J277" t="str">
            <v>9782401079465</v>
          </cell>
          <cell r="L277">
            <v>44390</v>
          </cell>
          <cell r="M277">
            <v>44390</v>
          </cell>
          <cell r="N277" t="str">
            <v>Enseignant</v>
          </cell>
          <cell r="O277" t="str">
            <v>Commercialisable</v>
          </cell>
          <cell r="P277" t="b">
            <v>1</v>
          </cell>
          <cell r="Q277" t="str">
            <v>Cap Maths CM2, éd. 2021, Manuel Nombres + Cahier de géom + Dico. Pack numérique enseignant</v>
          </cell>
          <cell r="R277" t="str">
            <v>Tarif équipement 100% numérique - Licence par enseignant 5 ans</v>
          </cell>
          <cell r="S277" t="str">
            <v>Non adoptant</v>
          </cell>
          <cell r="U277" t="b">
            <v>0</v>
          </cell>
          <cell r="V277" t="b">
            <v>0</v>
          </cell>
          <cell r="X277" t="b">
            <v>0</v>
          </cell>
          <cell r="AB277" t="b">
            <v>0</v>
          </cell>
          <cell r="AF277" t="b">
            <v>0</v>
          </cell>
          <cell r="AI277">
            <v>1</v>
          </cell>
          <cell r="AJ277">
            <v>350</v>
          </cell>
          <cell r="AK277">
            <v>350</v>
          </cell>
          <cell r="AL277" t="str">
            <v>Taxe réduite 5.5%</v>
          </cell>
          <cell r="AM277" t="str">
            <v>Enrichi et personnalisable</v>
          </cell>
          <cell r="AN277">
            <v>1</v>
          </cell>
          <cell r="AO277">
            <v>0</v>
          </cell>
          <cell r="AP277" t="str">
            <v>https://editions-hatier.fr/recherche?mots=9782401082113</v>
          </cell>
          <cell r="AQ277">
            <v>44271</v>
          </cell>
          <cell r="AS277">
            <v>0</v>
          </cell>
          <cell r="AT277" t="str">
            <v>France Métropolitaine, France Drom Com, Monde (Export)</v>
          </cell>
          <cell r="AU277" t="b">
            <v>1</v>
          </cell>
          <cell r="AV277" t="b">
            <v>0</v>
          </cell>
          <cell r="AW277" t="b">
            <v>0</v>
          </cell>
          <cell r="AY277" t="b">
            <v>1</v>
          </cell>
          <cell r="AZ277" t="b">
            <v>1</v>
          </cell>
          <cell r="BB277" t="str">
            <v>Roland Charnay, Marie-Paule Dussuc, Dany Madier, Georges Combier, Bernard Anselmo</v>
          </cell>
          <cell r="BD277" t="str">
            <v>https://mesmanuels.fr/demo/9782401082113?contexte</v>
          </cell>
          <cell r="BE277" t="str">
            <v>https://ws-pne.kiosque-edu.com/kne.php</v>
          </cell>
          <cell r="BG277" t="str">
            <v>Catégorie 4</v>
          </cell>
          <cell r="BI277" t="str">
            <v>https://www.kiosque-edu.com/html/ENEdownload.html</v>
          </cell>
          <cell r="BJ277">
            <v>0</v>
          </cell>
          <cell r="BK277" t="b">
            <v>1</v>
          </cell>
          <cell r="BL277" t="b">
            <v>1</v>
          </cell>
          <cell r="BM277">
            <v>0</v>
          </cell>
          <cell r="BN277">
            <v>0</v>
          </cell>
          <cell r="BO277" t="str">
            <v>Ce manuel num&amp;eacute;rique contient&amp;nbsp; : le manuel + le dico maths.&lt;br /&gt;Le cahier num&amp;eacute;rique de g&amp;eacute;om&amp;eacute;trie est &amp;eacute;galement joint &amp;agrave; la commande.&lt;br /&gt;&amp;nbsp; &lt;br /&gt;Un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7" t="str">
            <v>-</v>
          </cell>
          <cell r="BQ277" t="str">
            <v>Windows, MacOS, Android, iPad, Windows 8</v>
          </cell>
          <cell r="BR277" t="str">
            <v>En ligne, en téléchargement, sur tablette et smartphone</v>
          </cell>
          <cell r="BS277" t="str">
            <v>Epub</v>
          </cell>
          <cell r="BT277" t="str">
            <v>Manuels et livres numériques</v>
          </cell>
          <cell r="BU277" t="str">
            <v>C58210D5-672E-45BD-A58B-1E6C1C8938D6</v>
          </cell>
          <cell r="BV277" t="str">
            <v>https://medias.editions-hatier.fr/files/EPUB/9782401082113/9782401082113.datas.binary</v>
          </cell>
          <cell r="BW277" t="str">
            <v>https://www.kiosque-edu.com/html/ENEdownload.html</v>
          </cell>
          <cell r="BX277" t="str">
            <v>Cap Maths CM2 Éd. 2021</v>
          </cell>
          <cell r="BY277">
            <v>44265</v>
          </cell>
          <cell r="BZ277" t="str">
            <v>1000823949</v>
          </cell>
          <cell r="CC277" t="str">
            <v>Français</v>
          </cell>
          <cell r="CE277" t="str">
            <v>HATIER</v>
          </cell>
          <cell r="CF277" t="str">
            <v>Cap Maths</v>
          </cell>
          <cell r="CG277" t="str">
            <v>Primaire</v>
          </cell>
          <cell r="CH277" t="str">
            <v>Mathématiques</v>
          </cell>
          <cell r="CI277" t="str">
            <v>CM2</v>
          </cell>
        </row>
        <row r="278">
          <cell r="A278" t="str">
            <v>HA1MPX9958433</v>
          </cell>
          <cell r="B278" t="str">
            <v>Cap Maths CM2, éd. 2021, Manuel Nombres + Cahier de géom + Dico. Pack numérique enseignant</v>
          </cell>
          <cell r="C278" t="str">
            <v>9782401082113</v>
          </cell>
          <cell r="D278" t="str">
            <v>5036072</v>
          </cell>
          <cell r="E278" t="str">
            <v>B2B</v>
          </cell>
          <cell r="G278" t="str">
            <v>Manuels numériques et cahiers interactifs</v>
          </cell>
          <cell r="H278" t="str">
            <v>Cap Maths CM2- éd. 2021- MN ENS - 5 ans</v>
          </cell>
          <cell r="I278" t="str">
            <v>MN ENS - 5 ans</v>
          </cell>
          <cell r="J278" t="str">
            <v>9782401079465</v>
          </cell>
          <cell r="L278">
            <v>44390</v>
          </cell>
          <cell r="M278">
            <v>44390</v>
          </cell>
          <cell r="N278" t="str">
            <v>Enseignant</v>
          </cell>
          <cell r="O278" t="str">
            <v>Commercialisable</v>
          </cell>
          <cell r="P278" t="b">
            <v>1</v>
          </cell>
          <cell r="Q278" t="str">
            <v>Cap Maths CM2, éd. 2021, Manuel Nombres + Cahier de géom + Dico. Pack numérique enseignant</v>
          </cell>
          <cell r="R278" t="str">
            <v>Offre réservée aux classes équipées en manuels papier - Licence par enseignant 5 ans</v>
          </cell>
          <cell r="S278" t="str">
            <v>Adoptant</v>
          </cell>
          <cell r="U278" t="b">
            <v>0</v>
          </cell>
          <cell r="V278" t="b">
            <v>0</v>
          </cell>
          <cell r="X278" t="b">
            <v>0</v>
          </cell>
          <cell r="AB278" t="b">
            <v>0</v>
          </cell>
          <cell r="AF278" t="b">
            <v>0</v>
          </cell>
          <cell r="AI278">
            <v>1</v>
          </cell>
          <cell r="AJ278">
            <v>0</v>
          </cell>
          <cell r="AK278">
            <v>0</v>
          </cell>
          <cell r="AL278" t="str">
            <v>Taxe réduite 5.5%</v>
          </cell>
          <cell r="AM278" t="str">
            <v>Enrichi et personnalisable</v>
          </cell>
          <cell r="AN278">
            <v>1</v>
          </cell>
          <cell r="AO278">
            <v>0</v>
          </cell>
          <cell r="AP278" t="str">
            <v>https://editions-hatier.fr/recherche?mots=9782401082113</v>
          </cell>
          <cell r="AQ278">
            <v>44271</v>
          </cell>
          <cell r="AS278">
            <v>0</v>
          </cell>
          <cell r="AT278" t="str">
            <v>France Métropolitaine, France Drom Com, Monde (Export)</v>
          </cell>
          <cell r="AU278" t="b">
            <v>1</v>
          </cell>
          <cell r="AV278" t="b">
            <v>0</v>
          </cell>
          <cell r="AW278" t="b">
            <v>0</v>
          </cell>
          <cell r="AY278" t="b">
            <v>1</v>
          </cell>
          <cell r="AZ278" t="b">
            <v>1</v>
          </cell>
          <cell r="BB278" t="str">
            <v>Roland Charnay, Marie-Paule Dussuc, Dany Madier, Georges Combier, Bernard Anselmo</v>
          </cell>
          <cell r="BD278" t="str">
            <v>https://mesmanuels.fr/demo/9782401082113?contexte</v>
          </cell>
          <cell r="BE278" t="str">
            <v>https://ws-pne.kiosque-edu.com/kne.php</v>
          </cell>
          <cell r="BG278" t="str">
            <v>Catégorie 4</v>
          </cell>
          <cell r="BI278" t="str">
            <v>https://www.kiosque-edu.com/html/ENEdownload.html</v>
          </cell>
          <cell r="BJ278">
            <v>0</v>
          </cell>
          <cell r="BK278" t="b">
            <v>1</v>
          </cell>
          <cell r="BL278" t="b">
            <v>1</v>
          </cell>
          <cell r="BM278">
            <v>0</v>
          </cell>
          <cell r="BN278">
            <v>0</v>
          </cell>
          <cell r="BO278" t="str">
            <v>Ce manuel num&amp;eacute;rique contient&amp;nbsp; : le manuel + le dico maths.&lt;br /&gt;Le cahier num&amp;eacute;rique de g&amp;eacute;om&amp;eacute;trie est &amp;eacute;galement joint &amp;agrave; la commande.&lt;br /&gt;&amp;nbsp; &lt;br /&gt;Un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8" t="str">
            <v>-</v>
          </cell>
          <cell r="BQ278" t="str">
            <v>Windows, MacOS, Android, iPad, Windows 8</v>
          </cell>
          <cell r="BR278" t="str">
            <v>En ligne, en téléchargement, sur tablette et smartphone</v>
          </cell>
          <cell r="BS278" t="str">
            <v>Epub</v>
          </cell>
          <cell r="BT278" t="str">
            <v>Manuels et livres numériques</v>
          </cell>
          <cell r="BU278" t="str">
            <v>C58210D5-672E-45BD-A58B-1E6C1C8938D6</v>
          </cell>
          <cell r="BV278" t="str">
            <v>https://medias.editions-hatier.fr/files/EPUB/9782401082113/9782401082113.datas.binary</v>
          </cell>
          <cell r="BW278" t="str">
            <v>https://www.kiosque-edu.com/html/ENEdownload.html</v>
          </cell>
          <cell r="BX278" t="str">
            <v>Cap Maths CM2 Éd. 2021</v>
          </cell>
          <cell r="BY278">
            <v>44265</v>
          </cell>
          <cell r="BZ278" t="str">
            <v>1000823949</v>
          </cell>
          <cell r="CC278" t="str">
            <v>Français</v>
          </cell>
          <cell r="CE278" t="str">
            <v>HATIER</v>
          </cell>
          <cell r="CF278" t="str">
            <v>Cap Maths</v>
          </cell>
          <cell r="CG278" t="str">
            <v>Primaire</v>
          </cell>
          <cell r="CH278" t="str">
            <v>Mathématiques</v>
          </cell>
          <cell r="CI278" t="str">
            <v>CM2</v>
          </cell>
        </row>
        <row r="279">
          <cell r="A279" t="str">
            <v>HA1MPX9958434</v>
          </cell>
          <cell r="B279" t="str">
            <v>Cap Maths CM2, éd. 2021, Manuel Nombres + Cahier de géom + Dico. Pack numérique enseignant</v>
          </cell>
          <cell r="C279" t="str">
            <v>9782401082113</v>
          </cell>
          <cell r="D279" t="str">
            <v>5036072</v>
          </cell>
          <cell r="E279" t="str">
            <v>B2B</v>
          </cell>
          <cell r="G279" t="str">
            <v>Manuels numériques et cahiers interactifs</v>
          </cell>
          <cell r="H279" t="str">
            <v>Cap Maths CM2- éd. 2021- MN ENS - 5 ans</v>
          </cell>
          <cell r="I279" t="str">
            <v>MN ENS - 5 ans</v>
          </cell>
          <cell r="J279" t="str">
            <v>9782401079465</v>
          </cell>
          <cell r="L279">
            <v>44390</v>
          </cell>
          <cell r="M279">
            <v>44390</v>
          </cell>
          <cell r="N279" t="str">
            <v>Enseignant</v>
          </cell>
          <cell r="O279" t="str">
            <v>Commercialisable</v>
          </cell>
          <cell r="P279" t="b">
            <v>1</v>
          </cell>
          <cell r="Q279" t="str">
            <v>Cap Maths CM2, éd. 2021, Manuel Nombres + Cahier de géom + Dico. Pack numérique enseignant</v>
          </cell>
          <cell r="R279" t="str">
            <v>Offre réservée aux classes équipées en manuels papier - Licence par enseignant 5 ans</v>
          </cell>
          <cell r="S279" t="str">
            <v>Adoptant</v>
          </cell>
          <cell r="U279" t="b">
            <v>1</v>
          </cell>
          <cell r="V279" t="b">
            <v>0</v>
          </cell>
          <cell r="X279" t="b">
            <v>0</v>
          </cell>
          <cell r="AB279" t="b">
            <v>0</v>
          </cell>
          <cell r="AF279" t="b">
            <v>0</v>
          </cell>
          <cell r="AI279">
            <v>1</v>
          </cell>
          <cell r="AJ279">
            <v>0</v>
          </cell>
          <cell r="AK279">
            <v>0</v>
          </cell>
          <cell r="AL279" t="str">
            <v>Taxe réduite 5.5%</v>
          </cell>
          <cell r="AM279" t="str">
            <v>Enrichi et personnalisable</v>
          </cell>
          <cell r="AN279">
            <v>1</v>
          </cell>
          <cell r="AO279">
            <v>0</v>
          </cell>
          <cell r="AP279" t="str">
            <v>https://editions-hatier.fr/recherche?mots=9782401082113</v>
          </cell>
          <cell r="AQ279">
            <v>44271</v>
          </cell>
          <cell r="AS279">
            <v>0</v>
          </cell>
          <cell r="AT279" t="str">
            <v>France Métropolitaine, France Drom Com, Monde (Export)</v>
          </cell>
          <cell r="AU279" t="b">
            <v>1</v>
          </cell>
          <cell r="AV279" t="b">
            <v>0</v>
          </cell>
          <cell r="AW279" t="b">
            <v>0</v>
          </cell>
          <cell r="AY279" t="b">
            <v>1</v>
          </cell>
          <cell r="AZ279" t="b">
            <v>1</v>
          </cell>
          <cell r="BB279" t="str">
            <v>Roland Charnay, Marie-Paule Dussuc, Dany Madier, Georges Combier, Bernard Anselmo</v>
          </cell>
          <cell r="BD279" t="str">
            <v>https://mesmanuels.fr/demo/9782401082113?contexte</v>
          </cell>
          <cell r="BE279" t="str">
            <v>https://ws-pne.kiosque-edu.com/kne.php</v>
          </cell>
          <cell r="BG279" t="str">
            <v>Catégorie 4</v>
          </cell>
          <cell r="BI279" t="str">
            <v>https://www.kiosque-edu.com/html/ENEdownload.html</v>
          </cell>
          <cell r="BJ279">
            <v>0</v>
          </cell>
          <cell r="BK279" t="b">
            <v>1</v>
          </cell>
          <cell r="BL279" t="b">
            <v>1</v>
          </cell>
          <cell r="BM279">
            <v>0</v>
          </cell>
          <cell r="BN279">
            <v>0</v>
          </cell>
          <cell r="BO279" t="str">
            <v>Ce manuel num&amp;eacute;rique contient&amp;nbsp; : le manuel + le dico maths.&lt;br /&gt;Le cahier num&amp;eacute;rique de g&amp;eacute;om&amp;eacute;trie est &amp;eacute;galement joint &amp;agrave; la commande.&lt;br /&gt;&amp;nbsp; &lt;br /&gt;Un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79" t="str">
            <v>-</v>
          </cell>
          <cell r="BQ279" t="str">
            <v>Windows, MacOS, Android, iPad, Windows 8</v>
          </cell>
          <cell r="BR279" t="str">
            <v>En ligne, en téléchargement, sur tablette et smartphone</v>
          </cell>
          <cell r="BS279" t="str">
            <v>Epub</v>
          </cell>
          <cell r="BT279" t="str">
            <v>Manuels et livres numériques</v>
          </cell>
          <cell r="BU279" t="str">
            <v>C58210D5-672E-45BD-A58B-1E6C1C8938D6</v>
          </cell>
          <cell r="BV279" t="str">
            <v>https://medias.editions-hatier.fr/files/EPUB/9782401082113/9782401082113.datas.binary</v>
          </cell>
          <cell r="BW279" t="str">
            <v>https://www.kiosque-edu.com/html/ENEdownload.html</v>
          </cell>
          <cell r="BX279" t="str">
            <v>Cap Maths CM2 Éd. 2021</v>
          </cell>
          <cell r="BY279">
            <v>44265</v>
          </cell>
          <cell r="BZ279" t="str">
            <v>1000823949</v>
          </cell>
          <cell r="CC279" t="str">
            <v>Français</v>
          </cell>
          <cell r="CE279" t="str">
            <v>HATIER</v>
          </cell>
          <cell r="CF279" t="str">
            <v>Cap Maths</v>
          </cell>
          <cell r="CG279" t="str">
            <v>Primaire</v>
          </cell>
          <cell r="CH279" t="str">
            <v>Mathématiques</v>
          </cell>
          <cell r="CI279" t="str">
            <v>CM2</v>
          </cell>
        </row>
        <row r="280">
          <cell r="A280" t="str">
            <v>HA1MPX9958435</v>
          </cell>
          <cell r="B280" t="str">
            <v>Cap Maths CM2, éd. 2021, Manuel Nombres + Cahier de géom + Dico. Pack numérique enseignant</v>
          </cell>
          <cell r="C280" t="str">
            <v>9782401082113</v>
          </cell>
          <cell r="D280" t="str">
            <v>5036072</v>
          </cell>
          <cell r="E280" t="str">
            <v>B2B</v>
          </cell>
          <cell r="G280" t="str">
            <v>Manuels numériques et cahiers interactifs</v>
          </cell>
          <cell r="H280" t="str">
            <v>Cap Maths CM2- éd. 2021- MN ENS - 3 mois</v>
          </cell>
          <cell r="I280" t="str">
            <v>MN ENS - 3 mois</v>
          </cell>
          <cell r="J280" t="str">
            <v>9782401079465</v>
          </cell>
          <cell r="L280">
            <v>44390</v>
          </cell>
          <cell r="M280">
            <v>44390</v>
          </cell>
          <cell r="N280" t="str">
            <v>Enseignant</v>
          </cell>
          <cell r="O280" t="str">
            <v>Commercialisable</v>
          </cell>
          <cell r="P280" t="b">
            <v>1</v>
          </cell>
          <cell r="Q280" t="str">
            <v>Cap Maths CM2, éd. 2021, Manuel Nombres + Cahier de géom + Dico. Pack numérique enseignant</v>
          </cell>
          <cell r="R280" t="str">
            <v>Licence découverte - 3 mois</v>
          </cell>
          <cell r="S280" t="str">
            <v>Non adoptant</v>
          </cell>
          <cell r="U280" t="b">
            <v>1</v>
          </cell>
          <cell r="V280" t="b">
            <v>1</v>
          </cell>
          <cell r="X280" t="b">
            <v>0</v>
          </cell>
          <cell r="AB280" t="b">
            <v>0</v>
          </cell>
          <cell r="AF280" t="b">
            <v>0</v>
          </cell>
          <cell r="AI280">
            <v>1</v>
          </cell>
          <cell r="AJ280">
            <v>0</v>
          </cell>
          <cell r="AK280">
            <v>0</v>
          </cell>
          <cell r="AL280" t="str">
            <v>Taxe réduite 5.5%</v>
          </cell>
          <cell r="AM280" t="str">
            <v>Enrichi et personnalisable</v>
          </cell>
          <cell r="AN280">
            <v>1</v>
          </cell>
          <cell r="AO280">
            <v>0</v>
          </cell>
          <cell r="AP280" t="str">
            <v>https://editions-hatier.fr/recherche?mots=9782401082113</v>
          </cell>
          <cell r="AQ280">
            <v>44271</v>
          </cell>
          <cell r="AS280">
            <v>0</v>
          </cell>
          <cell r="AT280" t="str">
            <v>France Métropolitaine, France Drom Com, Monde (Export)</v>
          </cell>
          <cell r="AU280" t="b">
            <v>1</v>
          </cell>
          <cell r="AV280" t="b">
            <v>0</v>
          </cell>
          <cell r="AW280" t="b">
            <v>0</v>
          </cell>
          <cell r="AY280" t="b">
            <v>1</v>
          </cell>
          <cell r="AZ280" t="b">
            <v>1</v>
          </cell>
          <cell r="BB280" t="str">
            <v>Roland Charnay, Marie-Paule Dussuc, Dany Madier, Georges Combier, Bernard Anselmo</v>
          </cell>
          <cell r="BD280" t="str">
            <v>https://mesmanuels.fr/demo/9782401082113?contexte</v>
          </cell>
          <cell r="BE280" t="str">
            <v>https://ws-pne.kiosque-edu.com/kne.php</v>
          </cell>
          <cell r="BG280" t="str">
            <v>Catégorie 4</v>
          </cell>
          <cell r="BI280" t="str">
            <v>https://www.kiosque-edu.com/html/ENEdownload.html</v>
          </cell>
          <cell r="BJ280">
            <v>0</v>
          </cell>
          <cell r="BK280" t="b">
            <v>1</v>
          </cell>
          <cell r="BL280" t="b">
            <v>1</v>
          </cell>
          <cell r="BM280">
            <v>0</v>
          </cell>
          <cell r="BN280">
            <v>0</v>
          </cell>
          <cell r="BO280" t="str">
            <v>Ce manuel num&amp;eacute;rique contient&amp;nbsp; : le manuel + le dico maths.&lt;br /&gt;Le cahier num&amp;eacute;rique de g&amp;eacute;om&amp;eacute;trie est &amp;eacute;galement joint &amp;agrave; la commande.&lt;br /&gt;&amp;nbsp; &lt;br /&gt;Un manuel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manuel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educadhoc.fr/distribution</v>
          </cell>
          <cell r="BP280" t="str">
            <v>-</v>
          </cell>
          <cell r="BQ280" t="str">
            <v>Windows, MacOS, Android, iPad, Windows 8</v>
          </cell>
          <cell r="BR280" t="str">
            <v>En ligne, en téléchargement, sur tablette et smartphone</v>
          </cell>
          <cell r="BS280" t="str">
            <v>Epub</v>
          </cell>
          <cell r="BT280" t="str">
            <v>Manuels et livres numériques</v>
          </cell>
          <cell r="BU280" t="str">
            <v>C58210D5-672E-45BD-A58B-1E6C1C8938D6</v>
          </cell>
          <cell r="BV280" t="str">
            <v>https://medias.editions-hatier.fr/files/EPUB/9782401082113/9782401082113.datas.binary</v>
          </cell>
          <cell r="BW280" t="str">
            <v>https://www.kiosque-edu.com/html/ENEdownload.html</v>
          </cell>
          <cell r="BX280" t="str">
            <v>Cap Maths CM2 Éd. 2021</v>
          </cell>
          <cell r="BY280">
            <v>44265</v>
          </cell>
          <cell r="BZ280" t="str">
            <v>1000823949</v>
          </cell>
          <cell r="CC280" t="str">
            <v>Français</v>
          </cell>
          <cell r="CE280" t="str">
            <v>HATIER</v>
          </cell>
          <cell r="CF280" t="str">
            <v>Cap Maths</v>
          </cell>
          <cell r="CG280" t="str">
            <v>Primaire</v>
          </cell>
          <cell r="CH280" t="str">
            <v>Mathématiques</v>
          </cell>
          <cell r="CI280" t="str">
            <v>CM2</v>
          </cell>
        </row>
        <row r="281">
          <cell r="A281" t="str">
            <v>HA1MPX9958436</v>
          </cell>
          <cell r="B281" t="str">
            <v>Cap Maths CM2, éd. 2021, Manuel Nombres + Cahier de géom + Dico. Pack numérique élève</v>
          </cell>
          <cell r="C281" t="str">
            <v>9782401082076</v>
          </cell>
          <cell r="D281" t="str">
            <v>5036195</v>
          </cell>
          <cell r="E281" t="str">
            <v>B2B</v>
          </cell>
          <cell r="G281" t="str">
            <v>Manuels numériques et cahiers interactifs</v>
          </cell>
          <cell r="H281" t="str">
            <v>Cap Maths CM2- éd. 2021- MN EL - 1 an</v>
          </cell>
          <cell r="I281" t="str">
            <v>MN EL - 1 an</v>
          </cell>
          <cell r="J281" t="str">
            <v>9782401079465</v>
          </cell>
          <cell r="L281">
            <v>44370</v>
          </cell>
          <cell r="M281">
            <v>44370</v>
          </cell>
          <cell r="N281" t="str">
            <v>élève</v>
          </cell>
          <cell r="O281" t="str">
            <v>Commercialisable</v>
          </cell>
          <cell r="P281" t="b">
            <v>1</v>
          </cell>
          <cell r="Q281" t="str">
            <v>Cap Maths CM2, éd. 2021, Manuel Nombres + Cahier de géom + Dico. Pack numérique élève</v>
          </cell>
          <cell r="R281" t="str">
            <v>Tarif 100% numérique - Licence par élève 1 an</v>
          </cell>
          <cell r="S281" t="str">
            <v>Non adoptant</v>
          </cell>
          <cell r="U281" t="b">
            <v>0</v>
          </cell>
          <cell r="V281" t="b">
            <v>0</v>
          </cell>
          <cell r="W281" t="str">
            <v>9782401082113</v>
          </cell>
          <cell r="X281" t="b">
            <v>0</v>
          </cell>
          <cell r="Y281" t="str">
            <v>1 licence enseignant Primaire offerte pour 15 licences élèves achetées avec un maximum de 10 licences offertes pour 150 achetées</v>
          </cell>
          <cell r="Z281" t="str">
            <v>Licence par enseignant - 12 mois</v>
          </cell>
          <cell r="AB281" t="b">
            <v>0</v>
          </cell>
          <cell r="AF281" t="b">
            <v>0</v>
          </cell>
          <cell r="AI281">
            <v>15</v>
          </cell>
          <cell r="AJ281">
            <v>5</v>
          </cell>
          <cell r="AK281">
            <v>5</v>
          </cell>
          <cell r="AL281" t="str">
            <v>Taxe réduite 5.5%</v>
          </cell>
          <cell r="AM281" t="str">
            <v>Enrichi et personnalisable</v>
          </cell>
          <cell r="AN281">
            <v>1</v>
          </cell>
          <cell r="AO281">
            <v>0</v>
          </cell>
          <cell r="AP281" t="str">
            <v>https://editions-hatier.fr/recherche?mots=9782401082076</v>
          </cell>
          <cell r="AQ281">
            <v>44271</v>
          </cell>
          <cell r="AS281">
            <v>0</v>
          </cell>
          <cell r="AT281" t="str">
            <v>France Métropolitaine, France Drom Com, Monde (Export)</v>
          </cell>
          <cell r="AU281" t="b">
            <v>1</v>
          </cell>
          <cell r="AV281" t="b">
            <v>0</v>
          </cell>
          <cell r="AW281" t="b">
            <v>0</v>
          </cell>
          <cell r="AY281" t="b">
            <v>1</v>
          </cell>
          <cell r="AZ281" t="b">
            <v>1</v>
          </cell>
          <cell r="BB281" t="str">
            <v>Roland Charnay, Marie-Paule Dussuc, Dany Madier, Georges Combier, Bernard Anselmo</v>
          </cell>
          <cell r="BD281" t="str">
            <v>https://mesmanuels.fr/?editeur=hatier&amp;version=premium</v>
          </cell>
          <cell r="BE281" t="str">
            <v>https://ws-pne.kiosque-edu.com/kne.php</v>
          </cell>
          <cell r="BG281" t="str">
            <v>Catégorie 4</v>
          </cell>
          <cell r="BI281" t="str">
            <v>https://www.kiosque-edu.com/html/ENEdownload.html</v>
          </cell>
          <cell r="BJ281">
            <v>0</v>
          </cell>
          <cell r="BK281" t="b">
            <v>1</v>
          </cell>
          <cell r="BL281" t="b">
            <v>1</v>
          </cell>
          <cell r="BM281">
            <v>0</v>
          </cell>
          <cell r="BN281">
            <v>0</v>
          </cell>
          <cell r="BO281" t="str">
            <v>Ce manuel num&amp;eacute;rique contient&amp;nbsp; : le manuel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81" t="str">
            <v>-</v>
          </cell>
          <cell r="BQ281" t="str">
            <v>Windows, MacOS, Android, iPad, Windows 8</v>
          </cell>
          <cell r="BR281" t="str">
            <v>En ligne, en téléchargement, sur tablette et smartphone</v>
          </cell>
          <cell r="BS281" t="str">
            <v>Epub</v>
          </cell>
          <cell r="BT281" t="str">
            <v>Manuels et livres numériques</v>
          </cell>
          <cell r="BU281" t="str">
            <v>62A9BCC3-C845-4C79-8C62-DA3E0B3435C2</v>
          </cell>
          <cell r="BV281" t="str">
            <v>https://medias.editions-hatier.fr/files/EPUB/9782401082076/9782401082076.datas.binary</v>
          </cell>
          <cell r="BW281" t="str">
            <v>https://www.kiosque-edu.com/html/ENEdownload.html</v>
          </cell>
          <cell r="BX281" t="str">
            <v>Cap Maths CM2 Éd. 2021</v>
          </cell>
          <cell r="BY281">
            <v>44265</v>
          </cell>
          <cell r="BZ281" t="str">
            <v>1000823949</v>
          </cell>
          <cell r="CC281" t="str">
            <v>Français</v>
          </cell>
          <cell r="CE281" t="str">
            <v>HATIER</v>
          </cell>
          <cell r="CF281" t="str">
            <v>Cap Maths</v>
          </cell>
          <cell r="CG281" t="str">
            <v>Primaire</v>
          </cell>
          <cell r="CH281" t="str">
            <v>Mathématiques</v>
          </cell>
          <cell r="CI281" t="str">
            <v>CM2</v>
          </cell>
        </row>
        <row r="282">
          <cell r="A282" t="str">
            <v>HA1MPX9958437</v>
          </cell>
          <cell r="B282" t="str">
            <v>Cap Maths CM2, éd. 2021, Manuel Nombres + Cahier de géom + Dico. Pack numérique élève</v>
          </cell>
          <cell r="C282" t="str">
            <v>9782401082076</v>
          </cell>
          <cell r="D282" t="str">
            <v>5036195</v>
          </cell>
          <cell r="E282" t="str">
            <v>B2B</v>
          </cell>
          <cell r="G282" t="str">
            <v>Manuels numériques et cahiers interactifs</v>
          </cell>
          <cell r="H282" t="str">
            <v>Cap Maths CM2- éd. 2021- MN EL - 1 an</v>
          </cell>
          <cell r="I282" t="str">
            <v>MN EL - 1 an</v>
          </cell>
          <cell r="J282" t="str">
            <v>9782401079465</v>
          </cell>
          <cell r="L282">
            <v>44370</v>
          </cell>
          <cell r="M282">
            <v>44370</v>
          </cell>
          <cell r="N282" t="str">
            <v>élève</v>
          </cell>
          <cell r="O282" t="str">
            <v>Commercialisable</v>
          </cell>
          <cell r="P282" t="b">
            <v>1</v>
          </cell>
          <cell r="Q282" t="str">
            <v>Cap Maths CM2, éd. 2021, Manuel Nombres + Cahier de géom + Dico. Pack numérique élève</v>
          </cell>
          <cell r="R282" t="str">
            <v>Offre réservée aux classes équipées en manuels papier - Licence par élève 1 an</v>
          </cell>
          <cell r="S282" t="str">
            <v>Adoptant</v>
          </cell>
          <cell r="U282" t="b">
            <v>0</v>
          </cell>
          <cell r="V282" t="b">
            <v>0</v>
          </cell>
          <cell r="W282" t="str">
            <v>9782401082113</v>
          </cell>
          <cell r="X282" t="b">
            <v>0</v>
          </cell>
          <cell r="Y282" t="str">
            <v>1 licence enseignant Primaire offerte pour 15 licences élèves achetées avec un maximum de 10 licences offertes pour 150 achetées</v>
          </cell>
          <cell r="Z282" t="str">
            <v>Licence par enseignant - 60 mois</v>
          </cell>
          <cell r="AB282" t="b">
            <v>0</v>
          </cell>
          <cell r="AF282" t="b">
            <v>0</v>
          </cell>
          <cell r="AI282">
            <v>15</v>
          </cell>
          <cell r="AJ282">
            <v>2.5</v>
          </cell>
          <cell r="AK282">
            <v>2.5</v>
          </cell>
          <cell r="AL282" t="str">
            <v>Taxe réduite 5.5%</v>
          </cell>
          <cell r="AM282" t="str">
            <v>Enrichi et personnalisable</v>
          </cell>
          <cell r="AN282">
            <v>1</v>
          </cell>
          <cell r="AO282">
            <v>0</v>
          </cell>
          <cell r="AP282" t="str">
            <v>https://editions-hatier.fr/recherche?mots=9782401082076</v>
          </cell>
          <cell r="AQ282">
            <v>44271</v>
          </cell>
          <cell r="AS282">
            <v>0</v>
          </cell>
          <cell r="AT282" t="str">
            <v>France Métropolitaine, France Drom Com, Monde (Export)</v>
          </cell>
          <cell r="AU282" t="b">
            <v>1</v>
          </cell>
          <cell r="AV282" t="b">
            <v>0</v>
          </cell>
          <cell r="AW282" t="b">
            <v>0</v>
          </cell>
          <cell r="AY282" t="b">
            <v>1</v>
          </cell>
          <cell r="AZ282" t="b">
            <v>1</v>
          </cell>
          <cell r="BB282" t="str">
            <v>Roland Charnay, Marie-Paule Dussuc, Dany Madier, Georges Combier, Bernard Anselmo</v>
          </cell>
          <cell r="BD282" t="str">
            <v>https://mesmanuels.fr/?editeur=hatier&amp;version=premium</v>
          </cell>
          <cell r="BE282" t="str">
            <v>https://ws-pne.kiosque-edu.com/kne.php</v>
          </cell>
          <cell r="BG282" t="str">
            <v>Catégorie 4</v>
          </cell>
          <cell r="BI282" t="str">
            <v>https://www.kiosque-edu.com/html/ENEdownload.html</v>
          </cell>
          <cell r="BJ282">
            <v>0</v>
          </cell>
          <cell r="BK282" t="b">
            <v>1</v>
          </cell>
          <cell r="BL282" t="b">
            <v>1</v>
          </cell>
          <cell r="BM282">
            <v>0</v>
          </cell>
          <cell r="BN282">
            <v>0</v>
          </cell>
          <cell r="BO282" t="str">
            <v>Ce manuel num&amp;eacute;rique contient&amp;nbsp; : le manuel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82" t="str">
            <v>-</v>
          </cell>
          <cell r="BQ282" t="str">
            <v>Windows, MacOS, Android, iPad, Windows 8</v>
          </cell>
          <cell r="BR282" t="str">
            <v>En ligne, en téléchargement, sur tablette et smartphone</v>
          </cell>
          <cell r="BS282" t="str">
            <v>Epub</v>
          </cell>
          <cell r="BT282" t="str">
            <v>Manuels et livres numériques</v>
          </cell>
          <cell r="BU282" t="str">
            <v>62A9BCC3-C845-4C79-8C62-DA3E0B3435C2</v>
          </cell>
          <cell r="BV282" t="str">
            <v>https://medias.editions-hatier.fr/files/EPUB/9782401082076/9782401082076.datas.binary</v>
          </cell>
          <cell r="BW282" t="str">
            <v>https://www.kiosque-edu.com/html/ENEdownload.html</v>
          </cell>
          <cell r="BX282" t="str">
            <v>Cap Maths CM2 Éd. 2021</v>
          </cell>
          <cell r="BY282">
            <v>44265</v>
          </cell>
          <cell r="BZ282" t="str">
            <v>1000823949</v>
          </cell>
          <cell r="CC282" t="str">
            <v>Français</v>
          </cell>
          <cell r="CE282" t="str">
            <v>HATIER</v>
          </cell>
          <cell r="CF282" t="str">
            <v>Cap Maths</v>
          </cell>
          <cell r="CG282" t="str">
            <v>Primaire</v>
          </cell>
          <cell r="CH282" t="str">
            <v>Mathématiques</v>
          </cell>
          <cell r="CI282" t="str">
            <v>CM2</v>
          </cell>
        </row>
        <row r="283">
          <cell r="A283" t="str">
            <v>HA1MPX9958438</v>
          </cell>
          <cell r="B283" t="str">
            <v>Cap Maths CM2, éd. 2021, Manuel Nombres + Cahier de géom + Dico. Pack numérique élève</v>
          </cell>
          <cell r="C283" t="str">
            <v>9782401082076</v>
          </cell>
          <cell r="D283" t="str">
            <v>5036195</v>
          </cell>
          <cell r="E283" t="str">
            <v>B2C</v>
          </cell>
          <cell r="G283" t="str">
            <v>Manuels numériques et cahiers interactifs</v>
          </cell>
          <cell r="H283" t="str">
            <v>Cap Maths CM2, éd. 2021, MN EL - 1 an</v>
          </cell>
          <cell r="I283" t="str">
            <v>MN EL - 1 an</v>
          </cell>
          <cell r="J283" t="str">
            <v>9782401079465</v>
          </cell>
          <cell r="L283">
            <v>44370</v>
          </cell>
          <cell r="M283">
            <v>44370</v>
          </cell>
          <cell r="N283" t="str">
            <v>élève</v>
          </cell>
          <cell r="O283" t="str">
            <v>Commercialisable</v>
          </cell>
          <cell r="P283" t="b">
            <v>1</v>
          </cell>
          <cell r="Q283" t="str">
            <v>Cap Maths CM2, éd. 2021, Manuel Nombres + Cahier de géom + Dico. Pack numérique élève</v>
          </cell>
          <cell r="R283" t="str">
            <v>Licence par élève - 12 mois</v>
          </cell>
          <cell r="S283" t="str">
            <v>Non adoptant</v>
          </cell>
          <cell r="U283" t="b">
            <v>0</v>
          </cell>
          <cell r="V283" t="b">
            <v>0</v>
          </cell>
          <cell r="X283" t="b">
            <v>0</v>
          </cell>
          <cell r="AB283" t="b">
            <v>0</v>
          </cell>
          <cell r="AF283" t="b">
            <v>0</v>
          </cell>
          <cell r="AI283">
            <v>1</v>
          </cell>
          <cell r="AJ283">
            <v>6</v>
          </cell>
          <cell r="AK283">
            <v>6</v>
          </cell>
          <cell r="AL283" t="str">
            <v>Taxe réduite 5.5%</v>
          </cell>
          <cell r="AM283" t="str">
            <v>Enrichi et personnalisable</v>
          </cell>
          <cell r="AN283">
            <v>1</v>
          </cell>
          <cell r="AO283">
            <v>0</v>
          </cell>
          <cell r="AP283" t="str">
            <v>https://editions-hatier.fr/recherche?mots=9782401082076</v>
          </cell>
          <cell r="AQ283">
            <v>44271</v>
          </cell>
          <cell r="AS283">
            <v>0</v>
          </cell>
          <cell r="AT283" t="str">
            <v>France Métropolitaine, France Drom Com, Monde (Export)</v>
          </cell>
          <cell r="AU283" t="b">
            <v>1</v>
          </cell>
          <cell r="AV283" t="b">
            <v>0</v>
          </cell>
          <cell r="AW283" t="b">
            <v>0</v>
          </cell>
          <cell r="AY283" t="b">
            <v>1</v>
          </cell>
          <cell r="AZ283" t="b">
            <v>1</v>
          </cell>
          <cell r="BB283" t="str">
            <v>Roland Charnay, Marie-Paule Dussuc, Dany Madier, Georges Combier, Bernard Anselmo</v>
          </cell>
          <cell r="BD283" t="str">
            <v>https://mesmanuels.fr/?editeur=hatier&amp;version=premium</v>
          </cell>
          <cell r="BE283" t="str">
            <v>https://ws-pne.kiosque-edu.com/kne.php</v>
          </cell>
          <cell r="BG283" t="str">
            <v>Catégorie 4</v>
          </cell>
          <cell r="BI283" t="str">
            <v>https://www.kiosque-edu.com/html/ENEdownload.html</v>
          </cell>
          <cell r="BJ283">
            <v>0</v>
          </cell>
          <cell r="BK283" t="b">
            <v>1</v>
          </cell>
          <cell r="BL283" t="b">
            <v>1</v>
          </cell>
          <cell r="BM283">
            <v>0</v>
          </cell>
          <cell r="BN283">
            <v>0</v>
          </cell>
          <cell r="BO283" t="str">
            <v>Ce manuel num&amp;eacute;rique contient&amp;nbsp; : le manuel + le dico maths.&lt;br /&gt;Le cahier num&amp;eacute;rique de g&amp;eacute;om&amp;eacute;trie est &amp;eacute;galement joint &amp;agrave; la commande.&lt;br /&gt;&lt;br /&gt;Un manuel avec de &lt;strong&gt;NOMBREUX ENRICHISSEMENTS&lt;/strong&gt;&amp;nbsp; : tous les enrichissements de la version &amp;eacute;l&amp;egrave;ve.&lt;br /&gt;&amp;nbsp; &lt;br /&gt;&lt;strong&gt;LES FONCTIONNALIT&amp;Eacute;S de ce manuel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&lt;strong&gt;interactives&lt;/strong&gt;&amp;nbsp; dans le cahier de g&amp;eacute;om&amp;eacute;trie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manuel num&amp;eacute;rique : educadhoc.fr/distribution</v>
          </cell>
          <cell r="BP283" t="str">
            <v>-</v>
          </cell>
          <cell r="BQ283" t="str">
            <v>Windows, MacOS, Android, iPad, Windows 8</v>
          </cell>
          <cell r="BR283" t="str">
            <v>En ligne, en téléchargement, sur tablette et smartphone</v>
          </cell>
          <cell r="BS283" t="str">
            <v>Epub</v>
          </cell>
          <cell r="BT283" t="str">
            <v>Manuels et livres numériques</v>
          </cell>
          <cell r="BU283" t="str">
            <v>62A9BCC3-C845-4C79-8C62-DA3E0B3435C2</v>
          </cell>
          <cell r="BV283" t="str">
            <v>https://medias.editions-hatier.fr/files/EPUB/9782401082076/9782401082076.datas.binary</v>
          </cell>
          <cell r="BW283" t="str">
            <v>https://www.kiosque-edu.com/html/ENEdownload.html</v>
          </cell>
          <cell r="BX283" t="str">
            <v>Cap Maths CM2 Éd. 2021</v>
          </cell>
          <cell r="BY283">
            <v>44265</v>
          </cell>
          <cell r="BZ283" t="str">
            <v>1000823949</v>
          </cell>
          <cell r="CC283" t="str">
            <v>Français</v>
          </cell>
          <cell r="CE283" t="str">
            <v>HATIER</v>
          </cell>
          <cell r="CF283" t="str">
            <v>Cap Maths</v>
          </cell>
          <cell r="CG283" t="str">
            <v>Primaire</v>
          </cell>
          <cell r="CH283" t="str">
            <v>Mathématiques</v>
          </cell>
          <cell r="CI283" t="str">
            <v>CM2</v>
          </cell>
        </row>
        <row r="284">
          <cell r="A284" t="str">
            <v>HA1MPX9958439</v>
          </cell>
          <cell r="B284" t="str">
            <v>Cap Maths CM2 Éd. 2021 - Cahier de Géométrie-Mesure - Cahier numérique enseignant</v>
          </cell>
          <cell r="C284" t="str">
            <v>9782401082069</v>
          </cell>
          <cell r="D284" t="str">
            <v>5035949</v>
          </cell>
          <cell r="E284" t="str">
            <v>B2B</v>
          </cell>
          <cell r="G284" t="str">
            <v>Manuels numériques et cahiers interactifs</v>
          </cell>
          <cell r="H284" t="str">
            <v>Cap Maths CM2 Éd. 2021 - MN ENS - 1 an</v>
          </cell>
          <cell r="I284" t="str">
            <v>MN ENS - 1 an</v>
          </cell>
          <cell r="J284" t="str">
            <v>9782401079489</v>
          </cell>
          <cell r="L284">
            <v>44390</v>
          </cell>
          <cell r="M284">
            <v>44390</v>
          </cell>
          <cell r="N284" t="str">
            <v>Enseignant</v>
          </cell>
          <cell r="O284" t="str">
            <v>Commercialisable</v>
          </cell>
          <cell r="P284" t="b">
            <v>1</v>
          </cell>
          <cell r="Q284" t="str">
            <v>Cap Maths CM2 Éd. 2021 - Cahier de Géométrie-Mesure - Cahier numérique enseignant</v>
          </cell>
          <cell r="R284" t="str">
            <v>Tarif équipement 100% numérique - Licence par enseignant 1 an</v>
          </cell>
          <cell r="S284" t="str">
            <v>Non adoptant</v>
          </cell>
          <cell r="U284" t="b">
            <v>0</v>
          </cell>
          <cell r="V284" t="b">
            <v>0</v>
          </cell>
          <cell r="X284" t="b">
            <v>0</v>
          </cell>
          <cell r="AB284" t="b">
            <v>0</v>
          </cell>
          <cell r="AF284" t="b">
            <v>0</v>
          </cell>
          <cell r="AI284">
            <v>1</v>
          </cell>
          <cell r="AJ284">
            <v>3</v>
          </cell>
          <cell r="AK284">
            <v>3</v>
          </cell>
          <cell r="AL284" t="str">
            <v>Taxe réduite 5.5%</v>
          </cell>
          <cell r="AM284" t="str">
            <v>Enrichi et personnalisable</v>
          </cell>
          <cell r="AN284">
            <v>1</v>
          </cell>
          <cell r="AO284">
            <v>0</v>
          </cell>
          <cell r="AP284" t="str">
            <v>https://editions-hatier.fr/recherche?mots=9782401082069</v>
          </cell>
          <cell r="AQ284">
            <v>44271</v>
          </cell>
          <cell r="AS284">
            <v>0</v>
          </cell>
          <cell r="AT284" t="str">
            <v>France Métropolitaine, France Drom Com, Monde (Export)</v>
          </cell>
          <cell r="AU284" t="b">
            <v>1</v>
          </cell>
          <cell r="AV284" t="b">
            <v>0</v>
          </cell>
          <cell r="AW284" t="b">
            <v>0</v>
          </cell>
          <cell r="AY284" t="b">
            <v>1</v>
          </cell>
          <cell r="AZ284" t="b">
            <v>1</v>
          </cell>
          <cell r="BB284" t="str">
            <v>Roland Charnay, Marie-Paule Dussuc, Dany Madier, Georges Combier, Bernard Anselmo</v>
          </cell>
          <cell r="BD284" t="str">
            <v>https://mesmanuels.fr/demo/9782401082069?contexte</v>
          </cell>
          <cell r="BE284" t="str">
            <v>https://ws-pne.kiosque-edu.com/kne.php</v>
          </cell>
          <cell r="BG284" t="str">
            <v>Catégorie 4</v>
          </cell>
          <cell r="BI284" t="str">
            <v>https://www.kiosque-edu.com/html/ENEdownload.html</v>
          </cell>
          <cell r="BJ284">
            <v>0</v>
          </cell>
          <cell r="BK284" t="b">
            <v>1</v>
          </cell>
          <cell r="BL284" t="b">
            <v>1</v>
          </cell>
          <cell r="BM284">
            <v>0</v>
          </cell>
          <cell r="BN284">
            <v>0</v>
          </cell>
          <cell r="BO284" t="str">
            <v>Ce cahier num&amp;eacute;rique contient &amp;eacute;galement les pages pertinentes du dico-maths.&lt;br /&gt;&lt;br /&gt;Un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84" t="str">
            <v>-</v>
          </cell>
          <cell r="BQ284" t="str">
            <v>Windows, MacOS, Android, iPad, Windows 8</v>
          </cell>
          <cell r="BR284" t="str">
            <v>En ligne, en téléchargement, sur tablette et smartphone</v>
          </cell>
          <cell r="BS284" t="str">
            <v>Epub</v>
          </cell>
          <cell r="BT284" t="str">
            <v>Manuels et livres numériques</v>
          </cell>
          <cell r="BU284" t="str">
            <v>3233E984-4D8B-4875-881A-8D65C0E27916</v>
          </cell>
          <cell r="BV284" t="str">
            <v>https://medias.editions-hatier.fr/files/EPUB/9782401082069/9782401082069.datas.binary</v>
          </cell>
          <cell r="BW284" t="str">
            <v>https://www.kiosque-edu.com/html/ENEdownload.html</v>
          </cell>
          <cell r="BX284" t="str">
            <v>Cap Maths CM2 Éd. 2021</v>
          </cell>
          <cell r="BY284">
            <v>44265</v>
          </cell>
          <cell r="BZ284" t="str">
            <v>1000823949</v>
          </cell>
          <cell r="CC284" t="str">
            <v>Français</v>
          </cell>
          <cell r="CE284" t="str">
            <v>HATIER</v>
          </cell>
          <cell r="CF284" t="str">
            <v>Cap Maths</v>
          </cell>
          <cell r="CG284" t="str">
            <v>Primaire</v>
          </cell>
          <cell r="CH284" t="str">
            <v>Mathématiques</v>
          </cell>
          <cell r="CI284" t="str">
            <v>CM2</v>
          </cell>
        </row>
        <row r="285">
          <cell r="A285" t="str">
            <v>HA1MPX9958440</v>
          </cell>
          <cell r="B285" t="str">
            <v>Cap Maths CM2 Éd. 2021 - Cahier de Géométrie-Mesure - Cahier numérique enseignant</v>
          </cell>
          <cell r="C285" t="str">
            <v>9782401082069</v>
          </cell>
          <cell r="D285" t="str">
            <v>5035949</v>
          </cell>
          <cell r="E285" t="str">
            <v>B2B</v>
          </cell>
          <cell r="G285" t="str">
            <v>Manuels numériques et cahiers interactifs</v>
          </cell>
          <cell r="H285" t="str">
            <v>Cap Maths CM2 Éd. 2021 - MN ENS - 1 an</v>
          </cell>
          <cell r="I285" t="str">
            <v>MN ENS - 1 an</v>
          </cell>
          <cell r="J285" t="str">
            <v>9782401079489</v>
          </cell>
          <cell r="L285">
            <v>44390</v>
          </cell>
          <cell r="M285">
            <v>44390</v>
          </cell>
          <cell r="N285" t="str">
            <v>Enseignant</v>
          </cell>
          <cell r="O285" t="str">
            <v>Commercialisable</v>
          </cell>
          <cell r="P285" t="b">
            <v>1</v>
          </cell>
          <cell r="Q285" t="str">
            <v>Cap Maths CM2 Éd. 2021 - Cahier de Géométrie-Mesure - Cahier numérique enseignant</v>
          </cell>
          <cell r="R285" t="str">
            <v>Offre réservée aux classes équipées en manuels papier - Licence par enseignant 1 an</v>
          </cell>
          <cell r="S285" t="str">
            <v>Adoptant</v>
          </cell>
          <cell r="U285" t="b">
            <v>0</v>
          </cell>
          <cell r="V285" t="b">
            <v>0</v>
          </cell>
          <cell r="X285" t="b">
            <v>0</v>
          </cell>
          <cell r="AB285" t="b">
            <v>0</v>
          </cell>
          <cell r="AF285" t="b">
            <v>0</v>
          </cell>
          <cell r="AI285">
            <v>1</v>
          </cell>
          <cell r="AJ285">
            <v>0</v>
          </cell>
          <cell r="AK285">
            <v>0</v>
          </cell>
          <cell r="AL285" t="str">
            <v>Taxe réduite 5.5%</v>
          </cell>
          <cell r="AM285" t="str">
            <v>Enrichi et personnalisable</v>
          </cell>
          <cell r="AN285">
            <v>1</v>
          </cell>
          <cell r="AO285">
            <v>0</v>
          </cell>
          <cell r="AP285" t="str">
            <v>https://editions-hatier.fr/recherche?mots=9782401082069</v>
          </cell>
          <cell r="AQ285">
            <v>44271</v>
          </cell>
          <cell r="AS285">
            <v>0</v>
          </cell>
          <cell r="AT285" t="str">
            <v>France Métropolitaine, France Drom Com, Monde (Export)</v>
          </cell>
          <cell r="AU285" t="b">
            <v>1</v>
          </cell>
          <cell r="AV285" t="b">
            <v>0</v>
          </cell>
          <cell r="AW285" t="b">
            <v>0</v>
          </cell>
          <cell r="AY285" t="b">
            <v>1</v>
          </cell>
          <cell r="AZ285" t="b">
            <v>1</v>
          </cell>
          <cell r="BB285" t="str">
            <v>Roland Charnay, Marie-Paule Dussuc, Dany Madier, Georges Combier, Bernard Anselmo</v>
          </cell>
          <cell r="BD285" t="str">
            <v>https://mesmanuels.fr/demo/9782401082069?contexte</v>
          </cell>
          <cell r="BE285" t="str">
            <v>https://ws-pne.kiosque-edu.com/kne.php</v>
          </cell>
          <cell r="BG285" t="str">
            <v>Catégorie 4</v>
          </cell>
          <cell r="BI285" t="str">
            <v>https://www.kiosque-edu.com/html/ENEdownload.html</v>
          </cell>
          <cell r="BJ285">
            <v>0</v>
          </cell>
          <cell r="BK285" t="b">
            <v>1</v>
          </cell>
          <cell r="BL285" t="b">
            <v>1</v>
          </cell>
          <cell r="BM285">
            <v>0</v>
          </cell>
          <cell r="BN285">
            <v>0</v>
          </cell>
          <cell r="BO285" t="str">
            <v>Ce cahier num&amp;eacute;rique contient &amp;eacute;galement les pages pertinentes du dico-maths.&lt;br /&gt;&lt;br /&gt;Un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85" t="str">
            <v>-</v>
          </cell>
          <cell r="BQ285" t="str">
            <v>Windows, MacOS, Android, iPad, Windows 8</v>
          </cell>
          <cell r="BR285" t="str">
            <v>En ligne, en téléchargement, sur tablette et smartphone</v>
          </cell>
          <cell r="BS285" t="str">
            <v>Epub</v>
          </cell>
          <cell r="BT285" t="str">
            <v>Manuels et livres numériques</v>
          </cell>
          <cell r="BU285" t="str">
            <v>3233E984-4D8B-4875-881A-8D65C0E27916</v>
          </cell>
          <cell r="BV285" t="str">
            <v>https://medias.editions-hatier.fr/files/EPUB/9782401082069/9782401082069.datas.binary</v>
          </cell>
          <cell r="BW285" t="str">
            <v>https://www.kiosque-edu.com/html/ENEdownload.html</v>
          </cell>
          <cell r="BX285" t="str">
            <v>Cap Maths CM2 Éd. 2021</v>
          </cell>
          <cell r="BY285">
            <v>44265</v>
          </cell>
          <cell r="BZ285" t="str">
            <v>1000823949</v>
          </cell>
          <cell r="CC285" t="str">
            <v>Français</v>
          </cell>
          <cell r="CE285" t="str">
            <v>HATIER</v>
          </cell>
          <cell r="CF285" t="str">
            <v>Cap Maths</v>
          </cell>
          <cell r="CG285" t="str">
            <v>Primaire</v>
          </cell>
          <cell r="CH285" t="str">
            <v>Mathématiques</v>
          </cell>
          <cell r="CI285" t="str">
            <v>CM2</v>
          </cell>
        </row>
        <row r="286">
          <cell r="A286" t="str">
            <v>HA1MPX9958441</v>
          </cell>
          <cell r="B286" t="str">
            <v>Cap Maths CM2 Éd. 2021 - Cahier de Géométrie-Mesure - Cahier numérique enseignant</v>
          </cell>
          <cell r="C286" t="str">
            <v>9782401082069</v>
          </cell>
          <cell r="D286" t="str">
            <v>5035949</v>
          </cell>
          <cell r="E286" t="str">
            <v>B2B</v>
          </cell>
          <cell r="G286" t="str">
            <v>Manuels numériques et cahiers interactifs</v>
          </cell>
          <cell r="H286" t="str">
            <v>Cap Maths CM2 Éd. 2021 - MN ENS - 1 an</v>
          </cell>
          <cell r="I286" t="str">
            <v>MN ENS - 1 an</v>
          </cell>
          <cell r="J286" t="str">
            <v>9782401079489</v>
          </cell>
          <cell r="L286">
            <v>44390</v>
          </cell>
          <cell r="M286">
            <v>44390</v>
          </cell>
          <cell r="N286" t="str">
            <v>Enseignant</v>
          </cell>
          <cell r="O286" t="str">
            <v>Commercialisable</v>
          </cell>
          <cell r="P286" t="b">
            <v>1</v>
          </cell>
          <cell r="Q286" t="str">
            <v>Cap Maths CM2 Éd. 2021 - Cahier de Géométrie-Mesure - Cahier numérique enseignant</v>
          </cell>
          <cell r="R286" t="str">
            <v>Offre réservée aux classes équipées en manuels papier - Licence par enseignant 1 an</v>
          </cell>
          <cell r="S286" t="str">
            <v>Adoptant</v>
          </cell>
          <cell r="U286" t="b">
            <v>1</v>
          </cell>
          <cell r="V286" t="b">
            <v>0</v>
          </cell>
          <cell r="X286" t="b">
            <v>0</v>
          </cell>
          <cell r="AB286" t="b">
            <v>0</v>
          </cell>
          <cell r="AF286" t="b">
            <v>0</v>
          </cell>
          <cell r="AI286">
            <v>1</v>
          </cell>
          <cell r="AJ286">
            <v>0</v>
          </cell>
          <cell r="AK286">
            <v>0</v>
          </cell>
          <cell r="AL286" t="str">
            <v>Taxe réduite 5.5%</v>
          </cell>
          <cell r="AM286" t="str">
            <v>Enrichi et personnalisable</v>
          </cell>
          <cell r="AN286">
            <v>1</v>
          </cell>
          <cell r="AO286">
            <v>0</v>
          </cell>
          <cell r="AP286" t="str">
            <v>https://editions-hatier.fr/recherche?mots=9782401082069</v>
          </cell>
          <cell r="AQ286">
            <v>44271</v>
          </cell>
          <cell r="AS286">
            <v>0</v>
          </cell>
          <cell r="AT286" t="str">
            <v>France Métropolitaine, France Drom Com, Monde (Export)</v>
          </cell>
          <cell r="AU286" t="b">
            <v>1</v>
          </cell>
          <cell r="AV286" t="b">
            <v>0</v>
          </cell>
          <cell r="AW286" t="b">
            <v>0</v>
          </cell>
          <cell r="AY286" t="b">
            <v>1</v>
          </cell>
          <cell r="AZ286" t="b">
            <v>1</v>
          </cell>
          <cell r="BB286" t="str">
            <v>Roland Charnay, Marie-Paule Dussuc, Dany Madier, Georges Combier, Bernard Anselmo</v>
          </cell>
          <cell r="BD286" t="str">
            <v>https://mesmanuels.fr/demo/9782401082069?contexte</v>
          </cell>
          <cell r="BE286" t="str">
            <v>https://ws-pne.kiosque-edu.com/kne.php</v>
          </cell>
          <cell r="BG286" t="str">
            <v>Catégorie 4</v>
          </cell>
          <cell r="BI286" t="str">
            <v>https://www.kiosque-edu.com/html/ENEdownload.html</v>
          </cell>
          <cell r="BJ286">
            <v>0</v>
          </cell>
          <cell r="BK286" t="b">
            <v>1</v>
          </cell>
          <cell r="BL286" t="b">
            <v>1</v>
          </cell>
          <cell r="BM286">
            <v>0</v>
          </cell>
          <cell r="BN286">
            <v>0</v>
          </cell>
          <cell r="BO286" t="str">
            <v>Ce cahier num&amp;eacute;rique contient &amp;eacute;galement les pages pertinentes du dico-maths.&lt;br /&gt;&lt;br /&gt;Un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86" t="str">
            <v>-</v>
          </cell>
          <cell r="BQ286" t="str">
            <v>Windows, MacOS, Android, iPad, Windows 8</v>
          </cell>
          <cell r="BR286" t="str">
            <v>En ligne, en téléchargement, sur tablette et smartphone</v>
          </cell>
          <cell r="BS286" t="str">
            <v>Epub</v>
          </cell>
          <cell r="BT286" t="str">
            <v>Manuels et livres numériques</v>
          </cell>
          <cell r="BU286" t="str">
            <v>3233E984-4D8B-4875-881A-8D65C0E27916</v>
          </cell>
          <cell r="BV286" t="str">
            <v>https://medias.editions-hatier.fr/files/EPUB/9782401082069/9782401082069.datas.binary</v>
          </cell>
          <cell r="BW286" t="str">
            <v>https://www.kiosque-edu.com/html/ENEdownload.html</v>
          </cell>
          <cell r="BX286" t="str">
            <v>Cap Maths CM2 Éd. 2021</v>
          </cell>
          <cell r="BY286">
            <v>44265</v>
          </cell>
          <cell r="BZ286" t="str">
            <v>1000823949</v>
          </cell>
          <cell r="CC286" t="str">
            <v>Français</v>
          </cell>
          <cell r="CE286" t="str">
            <v>HATIER</v>
          </cell>
          <cell r="CF286" t="str">
            <v>Cap Maths</v>
          </cell>
          <cell r="CG286" t="str">
            <v>Primaire</v>
          </cell>
          <cell r="CH286" t="str">
            <v>Mathématiques</v>
          </cell>
          <cell r="CI286" t="str">
            <v>CM2</v>
          </cell>
        </row>
        <row r="287">
          <cell r="A287" t="str">
            <v>HA1MPX9958442</v>
          </cell>
          <cell r="B287" t="str">
            <v>Cap Maths CM2 Éd. 2021 - Cahier de Géométrie-Mesure - Cahier numérique enseignant</v>
          </cell>
          <cell r="C287" t="str">
            <v>9782401082069</v>
          </cell>
          <cell r="D287" t="str">
            <v>5035949</v>
          </cell>
          <cell r="E287" t="str">
            <v>B2B</v>
          </cell>
          <cell r="G287" t="str">
            <v>Manuels numériques et cahiers interactifs</v>
          </cell>
          <cell r="H287" t="str">
            <v>Cap Maths CM2 Éd. 2021 - MN ENS - 3 mois</v>
          </cell>
          <cell r="I287" t="str">
            <v>MN ENS - 3 mois</v>
          </cell>
          <cell r="J287" t="str">
            <v>9782401079489</v>
          </cell>
          <cell r="L287">
            <v>44390</v>
          </cell>
          <cell r="M287">
            <v>44390</v>
          </cell>
          <cell r="N287" t="str">
            <v>Enseignant</v>
          </cell>
          <cell r="O287" t="str">
            <v>Commercialisable</v>
          </cell>
          <cell r="P287" t="b">
            <v>1</v>
          </cell>
          <cell r="Q287" t="str">
            <v>Cap Maths CM2 Éd. 2021 - Cahier de Géométrie-Mesure - Cahier numérique enseignant</v>
          </cell>
          <cell r="R287" t="str">
            <v>Licence découverte - 3 mois</v>
          </cell>
          <cell r="S287" t="str">
            <v>Non adoptant</v>
          </cell>
          <cell r="U287" t="b">
            <v>0</v>
          </cell>
          <cell r="V287" t="b">
            <v>1</v>
          </cell>
          <cell r="X287" t="b">
            <v>0</v>
          </cell>
          <cell r="AB287" t="b">
            <v>0</v>
          </cell>
          <cell r="AF287" t="b">
            <v>0</v>
          </cell>
          <cell r="AI287">
            <v>1</v>
          </cell>
          <cell r="AJ287">
            <v>0</v>
          </cell>
          <cell r="AK287">
            <v>0</v>
          </cell>
          <cell r="AL287" t="str">
            <v>Taxe réduite 5.5%</v>
          </cell>
          <cell r="AM287" t="str">
            <v>Enrichi et personnalisable</v>
          </cell>
          <cell r="AN287">
            <v>1</v>
          </cell>
          <cell r="AO287">
            <v>0</v>
          </cell>
          <cell r="AP287" t="str">
            <v>https://editions-hatier.fr/recherche?mots=9782401082069</v>
          </cell>
          <cell r="AQ287">
            <v>44271</v>
          </cell>
          <cell r="AS287">
            <v>0</v>
          </cell>
          <cell r="AT287" t="str">
            <v>France Métropolitaine, France Drom Com, Monde (Export)</v>
          </cell>
          <cell r="AU287" t="b">
            <v>1</v>
          </cell>
          <cell r="AV287" t="b">
            <v>0</v>
          </cell>
          <cell r="AW287" t="b">
            <v>0</v>
          </cell>
          <cell r="AY287" t="b">
            <v>1</v>
          </cell>
          <cell r="AZ287" t="b">
            <v>1</v>
          </cell>
          <cell r="BB287" t="str">
            <v>Roland Charnay, Marie-Paule Dussuc, Dany Madier, Georges Combier, Bernard Anselmo</v>
          </cell>
          <cell r="BD287" t="str">
            <v>https://mesmanuels.fr/demo/9782401082069?contexte</v>
          </cell>
          <cell r="BE287" t="str">
            <v>https://ws-pne.kiosque-edu.com/kne.php</v>
          </cell>
          <cell r="BG287" t="str">
            <v>Catégorie 4</v>
          </cell>
          <cell r="BI287" t="str">
            <v>https://www.kiosque-edu.com/html/ENEdownload.html</v>
          </cell>
          <cell r="BJ287">
            <v>0</v>
          </cell>
          <cell r="BK287" t="b">
            <v>1</v>
          </cell>
          <cell r="BL287" t="b">
            <v>1</v>
          </cell>
          <cell r="BM287">
            <v>0</v>
          </cell>
          <cell r="BN287">
            <v>0</v>
          </cell>
          <cell r="BO287" t="str">
            <v>Ce cahier num&amp;eacute;rique contient &amp;eacute;galement les pages pertinentes du dico-maths.&lt;br /&gt;&lt;br /&gt;Un cahier avec de &lt;strong&gt;NOMBREUX ENRICHISSEMENTS&lt;/strong&gt;&amp;nbsp; : tous les enrichissements de la version &amp;eacute;l&amp;egrave;ve&amp;nbsp; &lt;strong&gt;+ les ressources r&amp;eacute;serv&amp;eacute;es &amp;agrave; l&amp;rsquo;enseignant&lt;/strong&gt; (corrig&amp;eacute;, &amp;hellip;)&lt;br /&gt;&amp;nbsp; &lt;br /&gt;&lt;strong&gt;LES FONCTIONNALIT&amp;Eacute;S de ce cahier num&amp;eacute;rique&amp;nbsp; :&lt;/strong&gt;&lt;ol&gt;&lt;li&gt;&lt;strong&gt;zoom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cahier num&amp;eacute;rique enseignant est &lt;strong&gt;GRATUIT&lt;/strong&gt; pour les enseignants qui &amp;eacute;quipent leur classe du cahier &amp;eacute;l&amp;egrave;ve papier ou num&amp;eacute;rique.&lt;br /&gt;&amp;nbsp; &lt;br /&gt;Merci de consulter les configurations minimales requises pour l&amp;#39;utilisation du cahier num&amp;eacute;rique : educadhoc.fr/distribution</v>
          </cell>
          <cell r="BP287" t="str">
            <v>-</v>
          </cell>
          <cell r="BQ287" t="str">
            <v>Windows, MacOS, Android, iPad, Windows 8</v>
          </cell>
          <cell r="BR287" t="str">
            <v>En ligne, en téléchargement, sur tablette et smartphone</v>
          </cell>
          <cell r="BS287" t="str">
            <v>Epub</v>
          </cell>
          <cell r="BT287" t="str">
            <v>Manuels et livres numériques</v>
          </cell>
          <cell r="BU287" t="str">
            <v>3233E984-4D8B-4875-881A-8D65C0E27916</v>
          </cell>
          <cell r="BV287" t="str">
            <v>https://medias.editions-hatier.fr/files/EPUB/9782401082069/9782401082069.datas.binary</v>
          </cell>
          <cell r="BW287" t="str">
            <v>https://www.kiosque-edu.com/html/ENEdownload.html</v>
          </cell>
          <cell r="BX287" t="str">
            <v>Cap Maths CM2 Éd. 2021</v>
          </cell>
          <cell r="BY287">
            <v>44265</v>
          </cell>
          <cell r="BZ287" t="str">
            <v>1000823949</v>
          </cell>
          <cell r="CC287" t="str">
            <v>Français</v>
          </cell>
          <cell r="CE287" t="str">
            <v>HATIER</v>
          </cell>
          <cell r="CF287" t="str">
            <v>Cap Maths</v>
          </cell>
          <cell r="CG287" t="str">
            <v>Primaire</v>
          </cell>
          <cell r="CH287" t="str">
            <v>Mathématiques</v>
          </cell>
          <cell r="CI287" t="str">
            <v>CM2</v>
          </cell>
        </row>
        <row r="288">
          <cell r="A288" t="str">
            <v>HA1MPX9958443</v>
          </cell>
          <cell r="B288" t="str">
            <v>Cap Maths CM2 Éd. 2021 - Cahier de Géométrie-Mesure - Cahier numérique élève</v>
          </cell>
          <cell r="C288" t="str">
            <v>9782401082083</v>
          </cell>
          <cell r="D288" t="str">
            <v>5035826</v>
          </cell>
          <cell r="E288" t="str">
            <v>B2B</v>
          </cell>
          <cell r="G288" t="str">
            <v>Manuels numériques et cahiers interactifs</v>
          </cell>
          <cell r="H288" t="str">
            <v>Cap Maths CM2 Éd. 2021 - MN EL - 1 an</v>
          </cell>
          <cell r="I288" t="str">
            <v>MN EL - 1 an</v>
          </cell>
          <cell r="J288" t="str">
            <v>9782401079489</v>
          </cell>
          <cell r="L288">
            <v>44390</v>
          </cell>
          <cell r="M288">
            <v>44390</v>
          </cell>
          <cell r="N288" t="str">
            <v>élève</v>
          </cell>
          <cell r="O288" t="str">
            <v>Commercialisable</v>
          </cell>
          <cell r="P288" t="b">
            <v>1</v>
          </cell>
          <cell r="Q288" t="str">
            <v>Cap Maths CM2 Éd. 2021 - Cahier de Géométrie-Mesure - Cahier numérique élève</v>
          </cell>
          <cell r="R288" t="str">
            <v>Tarif 100% numérique - Licence par élève 1 an</v>
          </cell>
          <cell r="S288" t="str">
            <v>Non adoptant</v>
          </cell>
          <cell r="U288" t="b">
            <v>0</v>
          </cell>
          <cell r="V288" t="b">
            <v>0</v>
          </cell>
          <cell r="W288" t="str">
            <v>9782401082069</v>
          </cell>
          <cell r="X288" t="b">
            <v>0</v>
          </cell>
          <cell r="Y288" t="str">
            <v>1 licence enseignant Primaire offerte pour 15 licences élèves achetées avec un maximum de 10 licences offertes pour 150 achetées</v>
          </cell>
          <cell r="Z288" t="str">
            <v>Licence par enseignant - 12 mois</v>
          </cell>
          <cell r="AB288" t="b">
            <v>0</v>
          </cell>
          <cell r="AF288" t="b">
            <v>0</v>
          </cell>
          <cell r="AI288">
            <v>15</v>
          </cell>
          <cell r="AJ288">
            <v>3</v>
          </cell>
          <cell r="AK288">
            <v>3</v>
          </cell>
          <cell r="AL288" t="str">
            <v>Taxe réduite 5.5%</v>
          </cell>
          <cell r="AM288" t="str">
            <v>Enrichi et personnalisable</v>
          </cell>
          <cell r="AN288">
            <v>1</v>
          </cell>
          <cell r="AO288">
            <v>0</v>
          </cell>
          <cell r="AP288" t="str">
            <v>https://editions-hatier.fr/recherche?mots=9782401082083</v>
          </cell>
          <cell r="AQ288">
            <v>44271</v>
          </cell>
          <cell r="AS288">
            <v>0</v>
          </cell>
          <cell r="AT288" t="str">
            <v>France Métropolitaine, France Drom Com, Monde (Export)</v>
          </cell>
          <cell r="AU288" t="b">
            <v>1</v>
          </cell>
          <cell r="AV288" t="b">
            <v>0</v>
          </cell>
          <cell r="AW288" t="b">
            <v>0</v>
          </cell>
          <cell r="AY288" t="b">
            <v>1</v>
          </cell>
          <cell r="AZ288" t="b">
            <v>1</v>
          </cell>
          <cell r="BB288" t="str">
            <v>Roland Charnay, Marie-Paule Dussuc, Dany Madier, Georges Combier, Bernard Anselmo</v>
          </cell>
          <cell r="BD288" t="str">
            <v>https://mesmanuels.fr/?editeur=hatier&amp;version=premium</v>
          </cell>
          <cell r="BE288" t="str">
            <v>https://mesmanuels.fr/?version=premium&amp;editeur=foucher</v>
          </cell>
          <cell r="BG288" t="str">
            <v>Catégorie 4</v>
          </cell>
          <cell r="BI288" t="str">
            <v>https://www.kiosque-edu.com/html/ENEdownload.html</v>
          </cell>
          <cell r="BJ288">
            <v>0</v>
          </cell>
          <cell r="BK288" t="b">
            <v>1</v>
          </cell>
          <cell r="BL288" t="b">
            <v>1</v>
          </cell>
          <cell r="BM288">
            <v>0</v>
          </cell>
          <cell r="BN288">
            <v>0</v>
          </cell>
          <cell r="BO288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88" t="str">
            <v>-</v>
          </cell>
          <cell r="BQ288" t="str">
            <v>Windows, MacOS, Android, iPad, Windows 8</v>
          </cell>
          <cell r="BR288" t="str">
            <v>En ligne, en téléchargement, sur tablette et smartphone</v>
          </cell>
          <cell r="BS288" t="str">
            <v>Epub</v>
          </cell>
          <cell r="BT288" t="str">
            <v>Manuels et livres numériques</v>
          </cell>
          <cell r="BU288" t="str">
            <v>7DA20AE1-8FA7-4D8A-A651-F5357C437D4E</v>
          </cell>
          <cell r="BV288" t="str">
            <v>https://medias.editions-hatier.fr/files/EPUB/9782401082083/9782401082083.datas.binary</v>
          </cell>
          <cell r="BW288" t="str">
            <v>https://www.kiosque-edu.com/html/ENEdownload.html</v>
          </cell>
          <cell r="BX288" t="str">
            <v>Cap Maths CM2 Éd. 2021</v>
          </cell>
          <cell r="BY288">
            <v>44265</v>
          </cell>
          <cell r="BZ288" t="str">
            <v>1000823949</v>
          </cell>
          <cell r="CC288" t="str">
            <v>Français</v>
          </cell>
          <cell r="CE288" t="str">
            <v>HATIER</v>
          </cell>
          <cell r="CF288" t="str">
            <v>Cap Maths</v>
          </cell>
          <cell r="CG288" t="str">
            <v>Primaire</v>
          </cell>
          <cell r="CH288" t="str">
            <v>Mathématiques</v>
          </cell>
          <cell r="CI288" t="str">
            <v>CM2</v>
          </cell>
        </row>
        <row r="289">
          <cell r="A289" t="str">
            <v>HA1MPX9958444</v>
          </cell>
          <cell r="B289" t="str">
            <v>Cap Maths CM2 Éd. 2021 - Cahier de Géométrie-Mesure - Cahier numérique élève</v>
          </cell>
          <cell r="C289" t="str">
            <v>9782401082083</v>
          </cell>
          <cell r="D289" t="str">
            <v>5035826</v>
          </cell>
          <cell r="E289" t="str">
            <v>B2B</v>
          </cell>
          <cell r="G289" t="str">
            <v>Manuels numériques et cahiers interactifs</v>
          </cell>
          <cell r="H289" t="str">
            <v>Cap Maths CM2 Éd. 2021 - MN EL - 1 an</v>
          </cell>
          <cell r="I289" t="str">
            <v>MN EL - 1 an</v>
          </cell>
          <cell r="J289" t="str">
            <v>9782401079489</v>
          </cell>
          <cell r="L289">
            <v>44390</v>
          </cell>
          <cell r="M289">
            <v>44390</v>
          </cell>
          <cell r="N289" t="str">
            <v>élève</v>
          </cell>
          <cell r="O289" t="str">
            <v>Commercialisable</v>
          </cell>
          <cell r="P289" t="b">
            <v>1</v>
          </cell>
          <cell r="Q289" t="str">
            <v>Cap Maths CM2 Éd. 2021 - Cahier de Géométrie-Mesure - Cahier numérique élève</v>
          </cell>
          <cell r="R289" t="str">
            <v>Offre réservée aux classes équipées en manuels papier - Licence par élève 1 an</v>
          </cell>
          <cell r="S289" t="str">
            <v>Adoptant</v>
          </cell>
          <cell r="U289" t="b">
            <v>0</v>
          </cell>
          <cell r="V289" t="b">
            <v>0</v>
          </cell>
          <cell r="W289" t="str">
            <v>9782401082069</v>
          </cell>
          <cell r="X289" t="b">
            <v>0</v>
          </cell>
          <cell r="Y289" t="str">
            <v>1 licence enseignant Primaire offerte pour 15 licences élèves achetées avec un maximum de 10 licences offertes pour 150 achetées</v>
          </cell>
          <cell r="Z289" t="str">
            <v>Licence par enseignant - 12 mois</v>
          </cell>
          <cell r="AB289" t="b">
            <v>0</v>
          </cell>
          <cell r="AF289" t="b">
            <v>0</v>
          </cell>
          <cell r="AI289">
            <v>15</v>
          </cell>
          <cell r="AJ289">
            <v>2</v>
          </cell>
          <cell r="AK289">
            <v>2</v>
          </cell>
          <cell r="AL289" t="str">
            <v>Taxe réduite 5.5%</v>
          </cell>
          <cell r="AM289" t="str">
            <v>Enrichi et personnalisable</v>
          </cell>
          <cell r="AN289">
            <v>1</v>
          </cell>
          <cell r="AO289">
            <v>0</v>
          </cell>
          <cell r="AP289" t="str">
            <v>https://editions-hatier.fr/recherche?mots=9782401082083</v>
          </cell>
          <cell r="AQ289">
            <v>44271</v>
          </cell>
          <cell r="AS289">
            <v>0</v>
          </cell>
          <cell r="AT289" t="str">
            <v>France Métropolitaine, France Drom Com, Monde (Export)</v>
          </cell>
          <cell r="AU289" t="b">
            <v>1</v>
          </cell>
          <cell r="AV289" t="b">
            <v>0</v>
          </cell>
          <cell r="AW289" t="b">
            <v>0</v>
          </cell>
          <cell r="AY289" t="b">
            <v>1</v>
          </cell>
          <cell r="AZ289" t="b">
            <v>1</v>
          </cell>
          <cell r="BB289" t="str">
            <v>Roland Charnay, Marie-Paule Dussuc, Dany Madier, Georges Combier, Bernard Anselmo</v>
          </cell>
          <cell r="BD289" t="str">
            <v>https://mesmanuels.fr/?editeur=hatier&amp;version=premium</v>
          </cell>
          <cell r="BE289" t="str">
            <v>https://mesmanuels.fr/?version=premium&amp;editeur=foucher</v>
          </cell>
          <cell r="BG289" t="str">
            <v>Catégorie 4</v>
          </cell>
          <cell r="BI289" t="str">
            <v>https://www.kiosque-edu.com/html/ENEdownload.html</v>
          </cell>
          <cell r="BJ289">
            <v>0</v>
          </cell>
          <cell r="BK289" t="b">
            <v>1</v>
          </cell>
          <cell r="BL289" t="b">
            <v>1</v>
          </cell>
          <cell r="BM289">
            <v>0</v>
          </cell>
          <cell r="BN289">
            <v>0</v>
          </cell>
          <cell r="BO289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89" t="str">
            <v>-</v>
          </cell>
          <cell r="BQ289" t="str">
            <v>Windows, MacOS, Android, iPad, Windows 8</v>
          </cell>
          <cell r="BR289" t="str">
            <v>En ligne, en téléchargement, sur tablette et smartphone</v>
          </cell>
          <cell r="BS289" t="str">
            <v>Epub</v>
          </cell>
          <cell r="BT289" t="str">
            <v>Manuels et livres numériques</v>
          </cell>
          <cell r="BU289" t="str">
            <v>7DA20AE1-8FA7-4D8A-A651-F5357C437D4E</v>
          </cell>
          <cell r="BV289" t="str">
            <v>https://medias.editions-hatier.fr/files/EPUB/9782401082083/9782401082083.datas.binary</v>
          </cell>
          <cell r="BW289" t="str">
            <v>https://www.kiosque-edu.com/html/ENEdownload.html</v>
          </cell>
          <cell r="BX289" t="str">
            <v>Cap Maths CM2 Éd. 2021</v>
          </cell>
          <cell r="BY289">
            <v>44265</v>
          </cell>
          <cell r="BZ289" t="str">
            <v>1000823949</v>
          </cell>
          <cell r="CC289" t="str">
            <v>Français</v>
          </cell>
          <cell r="CE289" t="str">
            <v>HATIER</v>
          </cell>
          <cell r="CF289" t="str">
            <v>Cap Maths</v>
          </cell>
          <cell r="CG289" t="str">
            <v>Primaire</v>
          </cell>
          <cell r="CH289" t="str">
            <v>Mathématiques</v>
          </cell>
          <cell r="CI289" t="str">
            <v>CM2</v>
          </cell>
        </row>
        <row r="290">
          <cell r="A290" t="str">
            <v>HA1MPX9958445</v>
          </cell>
          <cell r="B290" t="str">
            <v>Cap Maths CM2 Éd. 2021 - Cahier de Géométrie-Mesure - Cahier numérique élève</v>
          </cell>
          <cell r="C290" t="str">
            <v>9782401082083</v>
          </cell>
          <cell r="D290" t="str">
            <v>5035826</v>
          </cell>
          <cell r="E290" t="str">
            <v>B2C</v>
          </cell>
          <cell r="G290" t="str">
            <v>Manuels numériques et cahiers interactifs</v>
          </cell>
          <cell r="H290" t="str">
            <v>Cap Maths CM2 Éd. 2021 - MN EL - 1 an</v>
          </cell>
          <cell r="I290" t="str">
            <v>MN EL - 1 an</v>
          </cell>
          <cell r="J290" t="str">
            <v>9782401079489</v>
          </cell>
          <cell r="L290">
            <v>44390</v>
          </cell>
          <cell r="M290">
            <v>44390</v>
          </cell>
          <cell r="N290" t="str">
            <v>élève</v>
          </cell>
          <cell r="O290" t="str">
            <v>Commercialisable</v>
          </cell>
          <cell r="P290" t="b">
            <v>1</v>
          </cell>
          <cell r="Q290" t="str">
            <v>Cap Maths CM2 Éd. 2021 - Cahier de Géométrie-Mesure - Cahier numérique élève</v>
          </cell>
          <cell r="R290" t="str">
            <v>Licence par élève - 12 mois</v>
          </cell>
          <cell r="S290" t="str">
            <v>Non adoptant</v>
          </cell>
          <cell r="U290" t="b">
            <v>0</v>
          </cell>
          <cell r="V290" t="b">
            <v>0</v>
          </cell>
          <cell r="X290" t="b">
            <v>0</v>
          </cell>
          <cell r="AB290" t="b">
            <v>0</v>
          </cell>
          <cell r="AF290" t="b">
            <v>0</v>
          </cell>
          <cell r="AI290">
            <v>1</v>
          </cell>
          <cell r="AJ290">
            <v>3</v>
          </cell>
          <cell r="AK290">
            <v>3</v>
          </cell>
          <cell r="AL290" t="str">
            <v>Taxe réduite 5.5%</v>
          </cell>
          <cell r="AM290" t="str">
            <v>Enrichi et personnalisable</v>
          </cell>
          <cell r="AN290">
            <v>1</v>
          </cell>
          <cell r="AO290">
            <v>0</v>
          </cell>
          <cell r="AP290" t="str">
            <v>https://editions-hatier.fr/recherche?mots=9782401082083</v>
          </cell>
          <cell r="AQ290">
            <v>44271</v>
          </cell>
          <cell r="AS290">
            <v>0</v>
          </cell>
          <cell r="AT290" t="str">
            <v>France Métropolitaine, France Drom Com, Monde (Export)</v>
          </cell>
          <cell r="AU290" t="b">
            <v>1</v>
          </cell>
          <cell r="AV290" t="b">
            <v>0</v>
          </cell>
          <cell r="AW290" t="b">
            <v>0</v>
          </cell>
          <cell r="AY290" t="b">
            <v>1</v>
          </cell>
          <cell r="AZ290" t="b">
            <v>1</v>
          </cell>
          <cell r="BB290" t="str">
            <v>Roland Charnay, Marie-Paule Dussuc, Dany Madier, Georges Combier, Bernard Anselmo</v>
          </cell>
          <cell r="BD290" t="str">
            <v>https://mesmanuels.fr/?editeur=hatier&amp;version=premium</v>
          </cell>
          <cell r="BE290" t="str">
            <v>https://mesmanuels.fr/?version=premium&amp;editeur=foucher</v>
          </cell>
          <cell r="BG290" t="str">
            <v>Catégorie 4</v>
          </cell>
          <cell r="BI290" t="str">
            <v>https://www.kiosque-edu.com/html/ENEdownload.html</v>
          </cell>
          <cell r="BJ290">
            <v>0</v>
          </cell>
          <cell r="BK290" t="b">
            <v>1</v>
          </cell>
          <cell r="BL290" t="b">
            <v>1</v>
          </cell>
          <cell r="BM290">
            <v>0</v>
          </cell>
          <cell r="BN290">
            <v>0</v>
          </cell>
          <cell r="BO290" t="str">
            <v>Un cahier avec de &lt;strong&gt;NOMBREUX ENRICHISSEMENTS&lt;/strong&gt;&amp;nbsp; : tous les enrichissements de la version &amp;eacute;l&amp;egrave;ve.&lt;br /&gt;&amp;nbsp; &lt;br /&gt;&lt;strong&gt;LES FONCTIONNALIT&amp;Eacute;S de ce cahier num&amp;eacute;rique&amp;nbsp; :&lt;/strong&gt;&lt;ol&gt;&lt;li&gt;&lt;strong&gt;affichage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cahier&lt;/li&gt;&lt;li&gt;&lt;strong&gt;envoi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/&gt;Merci de consulter les configurations minimales requises pour l&amp;#39;utilisation du cahier num&amp;eacute;rique : educadhoc.fr/distribution</v>
          </cell>
          <cell r="BP290" t="str">
            <v>-</v>
          </cell>
          <cell r="BQ290" t="str">
            <v>Windows, MacOS, Android, iPad, Windows 8</v>
          </cell>
          <cell r="BR290" t="str">
            <v>En ligne, en téléchargement, sur tablette et smartphone</v>
          </cell>
          <cell r="BS290" t="str">
            <v>Epub</v>
          </cell>
          <cell r="BT290" t="str">
            <v>Manuels et livres numériques</v>
          </cell>
          <cell r="BU290" t="str">
            <v>7DA20AE1-8FA7-4D8A-A651-F5357C437D4E</v>
          </cell>
          <cell r="BV290" t="str">
            <v>https://medias.editions-hatier.fr/files/EPUB/9782401082083/9782401082083.datas.binary</v>
          </cell>
          <cell r="BW290" t="str">
            <v>https://www.kiosque-edu.com/html/ENEdownload.html</v>
          </cell>
          <cell r="BX290" t="str">
            <v>Cap Maths CM2 Éd. 2021</v>
          </cell>
          <cell r="BY290">
            <v>44265</v>
          </cell>
          <cell r="BZ290" t="str">
            <v>1000823949</v>
          </cell>
          <cell r="CC290" t="str">
            <v>Français</v>
          </cell>
          <cell r="CE290" t="str">
            <v>HATIER</v>
          </cell>
          <cell r="CF290" t="str">
            <v>Cap Maths</v>
          </cell>
          <cell r="CG290" t="str">
            <v>Primaire</v>
          </cell>
          <cell r="CH290" t="str">
            <v>Mathématiques</v>
          </cell>
          <cell r="CI290" t="str">
            <v>CM2</v>
          </cell>
        </row>
        <row r="291">
          <cell r="A291" t="str">
            <v>HA1MPX9960345</v>
          </cell>
          <cell r="B291" t="str">
            <v>Cap maths CE2 - Ed. 2022 - Manuel + Cahier de géométrie Pack numérique élève</v>
          </cell>
          <cell r="C291" t="str">
            <v>9782401090774</v>
          </cell>
          <cell r="D291" t="str">
            <v>3650275</v>
          </cell>
          <cell r="E291" t="str">
            <v>B2B</v>
          </cell>
          <cell r="G291" t="str">
            <v>Manuels numériques et cahiers interactifs</v>
          </cell>
          <cell r="H291" t="str">
            <v>Cap Maths CE2 - MN ÉL 1 AN</v>
          </cell>
          <cell r="I291" t="str">
            <v>MN ÉL 1 AN</v>
          </cell>
          <cell r="J291" t="str">
            <v>9782401085381</v>
          </cell>
          <cell r="L291">
            <v>44712</v>
          </cell>
          <cell r="M291">
            <v>44712</v>
          </cell>
          <cell r="N291" t="str">
            <v>élève</v>
          </cell>
          <cell r="O291" t="str">
            <v>Commercialisable</v>
          </cell>
          <cell r="P291" t="b">
            <v>1</v>
          </cell>
          <cell r="Q291" t="str">
            <v>Cap maths CE2 - Ed. 2022 - Manuel + Cahier de géométrie Pack numérique élève</v>
          </cell>
          <cell r="R291" t="str">
            <v>Tarif 100% numérique - Licence par élève 1 an</v>
          </cell>
          <cell r="S291" t="str">
            <v>Non adoptant</v>
          </cell>
          <cell r="U291" t="b">
            <v>0</v>
          </cell>
          <cell r="V291" t="b">
            <v>0</v>
          </cell>
          <cell r="W291" t="str">
            <v>9782401082106</v>
          </cell>
          <cell r="X291" t="b">
            <v>1</v>
          </cell>
          <cell r="Z291" t="str">
            <v>Tarif 100% numérique - Licence par élève 1 an</v>
          </cell>
          <cell r="AA291" t="str">
            <v>9782401082090</v>
          </cell>
          <cell r="AB291" t="b">
            <v>0</v>
          </cell>
          <cell r="AC291" t="str">
            <v>1 licence enseignant Primaire offerte pour 15 licences élèves achetées avec un maximum de 10 licences offertes pour 150 achetées</v>
          </cell>
          <cell r="AD291" t="str">
            <v>Licence par enseignant - 12 mois</v>
          </cell>
          <cell r="AE291" t="str">
            <v>9782401090729</v>
          </cell>
          <cell r="AF291" t="b">
            <v>0</v>
          </cell>
          <cell r="AG291" t="str">
            <v>1 licence enseignant Primaire offerte pour 15 licences élèves achetées avec un maximum de 10 licences offertes pour 150 achetées</v>
          </cell>
          <cell r="AH291" t="str">
            <v>Licence par enseignant - 12 mois</v>
          </cell>
          <cell r="AI291">
            <v>15</v>
          </cell>
          <cell r="AJ291">
            <v>5</v>
          </cell>
          <cell r="AK291">
            <v>5</v>
          </cell>
          <cell r="AL291" t="str">
            <v>Taxe réduite 5.5%</v>
          </cell>
          <cell r="AM291" t="str">
            <v>Simple et personnalisable</v>
          </cell>
          <cell r="AN291">
            <v>1</v>
          </cell>
          <cell r="AO291">
            <v>0</v>
          </cell>
          <cell r="AP291" t="str">
            <v>https://editions-hatier.fr/recherche?mots=9782401090774</v>
          </cell>
          <cell r="AQ291">
            <v>44636</v>
          </cell>
          <cell r="AS291">
            <v>0</v>
          </cell>
          <cell r="AT291" t="str">
            <v>France Métropolitaine, France Drom Com, Monde (Export)</v>
          </cell>
          <cell r="AU291" t="b">
            <v>1</v>
          </cell>
          <cell r="AV291" t="b">
            <v>0</v>
          </cell>
          <cell r="AW291" t="b">
            <v>0</v>
          </cell>
          <cell r="AY291" t="b">
            <v>1</v>
          </cell>
          <cell r="AZ291" t="b">
            <v>1</v>
          </cell>
          <cell r="BB291" t="str">
            <v>Roland Charnay, Marie-Paule Dussuc, Dany Madier, Georges Combier</v>
          </cell>
          <cell r="BD291" t="str">
            <v>https://mesmanuels.fr/?niveau=elementaire&amp;editeur=hatier</v>
          </cell>
          <cell r="BE291" t="str">
            <v>https://ws-pne.kiosque-edu.com/kne.php</v>
          </cell>
          <cell r="BG291" t="str">
            <v>Catégorie 4</v>
          </cell>
          <cell r="BI291" t="str">
            <v>https://www.kiosque-edu.com/html/ENEdownload.html</v>
          </cell>
          <cell r="BJ291">
            <v>0</v>
          </cell>
          <cell r="BK291" t="b">
            <v>1</v>
          </cell>
          <cell r="BL291" t="b">
            <v>1</v>
          </cell>
          <cell r="BM291">
            <v>0</v>
          </cell>
          <cell r="BN291">
            <v>0</v>
          </cell>
          <cell r="BO291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291" t="str">
            <v>-</v>
          </cell>
          <cell r="BQ291" t="str">
            <v>Windows, MacOS, Android, iPad, Windows 8</v>
          </cell>
          <cell r="BR291" t="str">
            <v>En ligne, en téléchargement, sur tablette et smartphone</v>
          </cell>
          <cell r="BS291" t="str">
            <v>Epub</v>
          </cell>
          <cell r="BT291" t="str">
            <v>Manuels et livres numériques</v>
          </cell>
          <cell r="BU291" t="str">
            <v>61D796F8-0BC4-4568-871E-6E064A3EA438</v>
          </cell>
          <cell r="BV291" t="str">
            <v>https://medias.editions-hatier.fr/files/EPUB/9782401090774/9782401090774.datas.binary</v>
          </cell>
          <cell r="BW291" t="str">
            <v>https://www.kiosque-edu.com/html/ENEdownload.html</v>
          </cell>
          <cell r="BX291" t="str">
            <v>Cap Maths CE2</v>
          </cell>
          <cell r="BY291">
            <v>44265</v>
          </cell>
          <cell r="BZ291" t="str">
            <v>1000823952</v>
          </cell>
          <cell r="CC291" t="str">
            <v>Français</v>
          </cell>
          <cell r="CE291" t="str">
            <v>HATIER</v>
          </cell>
          <cell r="CF291" t="str">
            <v>Cap Maths</v>
          </cell>
          <cell r="CG291" t="str">
            <v>Primaire</v>
          </cell>
          <cell r="CH291" t="str">
            <v>Mathématiques</v>
          </cell>
          <cell r="CI291" t="str">
            <v>CE2</v>
          </cell>
        </row>
        <row r="292">
          <cell r="A292" t="str">
            <v>HA1MPX9960346</v>
          </cell>
          <cell r="B292" t="str">
            <v>Cap maths CE2 - Ed. 2022 - Manuel + Cahier de géométrie Pack numérique élève</v>
          </cell>
          <cell r="C292" t="str">
            <v>9782401090774</v>
          </cell>
          <cell r="D292" t="str">
            <v>3650275</v>
          </cell>
          <cell r="E292" t="str">
            <v>B2B</v>
          </cell>
          <cell r="G292" t="str">
            <v>Manuels numériques et cahiers interactifs</v>
          </cell>
          <cell r="H292" t="str">
            <v>Cap Maths CE2 - MN ÉL 1 AN</v>
          </cell>
          <cell r="I292" t="str">
            <v>MN ÉL 1 AN</v>
          </cell>
          <cell r="J292" t="str">
            <v>9782401085381</v>
          </cell>
          <cell r="L292">
            <v>44712</v>
          </cell>
          <cell r="M292">
            <v>44712</v>
          </cell>
          <cell r="N292" t="str">
            <v>élève</v>
          </cell>
          <cell r="O292" t="str">
            <v>Commercialisable</v>
          </cell>
          <cell r="P292" t="b">
            <v>1</v>
          </cell>
          <cell r="Q292" t="str">
            <v>Cap maths CE2 - Ed. 2022 - Manuel + Cahier de géométrie Pack numérique élève</v>
          </cell>
          <cell r="R292" t="str">
            <v>Offre réservée aux classes équipées en manuels papier - Licence par élève 1 an</v>
          </cell>
          <cell r="S292" t="str">
            <v>Adoptant</v>
          </cell>
          <cell r="U292" t="b">
            <v>0</v>
          </cell>
          <cell r="V292" t="b">
            <v>0</v>
          </cell>
          <cell r="W292" t="str">
            <v>9782401082106</v>
          </cell>
          <cell r="X292" t="b">
            <v>1</v>
          </cell>
          <cell r="Z292" t="str">
            <v>Offre réservée aux classes équipées en manuels papier - Licence par élève 1 an</v>
          </cell>
          <cell r="AA292" t="str">
            <v>9782401082090</v>
          </cell>
          <cell r="AB292" t="b">
            <v>0</v>
          </cell>
          <cell r="AC292" t="str">
            <v>1 licence enseignant Primaire offerte pour 15 licences élèves achetées avec un maximum de 10 licences offertes pour 150 achetées</v>
          </cell>
          <cell r="AD292" t="str">
            <v>Licence par enseignant - 12 mois</v>
          </cell>
          <cell r="AE292" t="str">
            <v>9782401090729</v>
          </cell>
          <cell r="AF292" t="b">
            <v>0</v>
          </cell>
          <cell r="AG292" t="str">
            <v>1 licence enseignant Primaire offerte pour 15 licences élèves achetées avec un maximum de 10 licences offertes pour 150 achetées</v>
          </cell>
          <cell r="AH292" t="str">
            <v>Licence par enseignant - 12 mois</v>
          </cell>
          <cell r="AI292">
            <v>15</v>
          </cell>
          <cell r="AJ292">
            <v>2.5</v>
          </cell>
          <cell r="AK292">
            <v>2.5</v>
          </cell>
          <cell r="AL292" t="str">
            <v>Taxe réduite 5.5%</v>
          </cell>
          <cell r="AM292" t="str">
            <v>Simple et personnalisable</v>
          </cell>
          <cell r="AN292">
            <v>1</v>
          </cell>
          <cell r="AO292">
            <v>0</v>
          </cell>
          <cell r="AP292" t="str">
            <v>https://editions-hatier.fr/recherche?mots=9782401090774</v>
          </cell>
          <cell r="AQ292">
            <v>44636</v>
          </cell>
          <cell r="AS292">
            <v>0</v>
          </cell>
          <cell r="AT292" t="str">
            <v>France Métropolitaine, France Drom Com, Monde (Export)</v>
          </cell>
          <cell r="AU292" t="b">
            <v>1</v>
          </cell>
          <cell r="AV292" t="b">
            <v>0</v>
          </cell>
          <cell r="AW292" t="b">
            <v>0</v>
          </cell>
          <cell r="AY292" t="b">
            <v>1</v>
          </cell>
          <cell r="AZ292" t="b">
            <v>1</v>
          </cell>
          <cell r="BB292" t="str">
            <v>Roland Charnay, Marie-Paule Dussuc, Dany Madier, Georges Combier</v>
          </cell>
          <cell r="BD292" t="str">
            <v>https://mesmanuels.fr/?niveau=elementaire&amp;editeur=hatier</v>
          </cell>
          <cell r="BE292" t="str">
            <v>https://ws-pne.kiosque-edu.com/kne.php</v>
          </cell>
          <cell r="BG292" t="str">
            <v>Catégorie 4</v>
          </cell>
          <cell r="BI292" t="str">
            <v>https://www.kiosque-edu.com/html/ENEdownload.html</v>
          </cell>
          <cell r="BJ292">
            <v>0</v>
          </cell>
          <cell r="BK292" t="b">
            <v>1</v>
          </cell>
          <cell r="BL292" t="b">
            <v>1</v>
          </cell>
          <cell r="BM292">
            <v>0</v>
          </cell>
          <cell r="BN292">
            <v>0</v>
          </cell>
          <cell r="BO292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292" t="str">
            <v>-</v>
          </cell>
          <cell r="BQ292" t="str">
            <v>Windows, MacOS, Android, iPad, Windows 8</v>
          </cell>
          <cell r="BR292" t="str">
            <v>En ligne, en téléchargement, sur tablette et smartphone</v>
          </cell>
          <cell r="BS292" t="str">
            <v>Epub</v>
          </cell>
          <cell r="BT292" t="str">
            <v>Manuels et livres numériques</v>
          </cell>
          <cell r="BU292" t="str">
            <v>61D796F8-0BC4-4568-871E-6E064A3EA438</v>
          </cell>
          <cell r="BV292" t="str">
            <v>https://medias.editions-hatier.fr/files/EPUB/9782401090774/9782401090774.datas.binary</v>
          </cell>
          <cell r="BW292" t="str">
            <v>https://www.kiosque-edu.com/html/ENEdownload.html</v>
          </cell>
          <cell r="BX292" t="str">
            <v>Cap Maths CE2</v>
          </cell>
          <cell r="BY292">
            <v>44265</v>
          </cell>
          <cell r="BZ292" t="str">
            <v>1000823952</v>
          </cell>
          <cell r="CC292" t="str">
            <v>Français</v>
          </cell>
          <cell r="CE292" t="str">
            <v>HATIER</v>
          </cell>
          <cell r="CF292" t="str">
            <v>Cap Maths</v>
          </cell>
          <cell r="CG292" t="str">
            <v>Primaire</v>
          </cell>
          <cell r="CH292" t="str">
            <v>Mathématiques</v>
          </cell>
          <cell r="CI292" t="str">
            <v>CE2</v>
          </cell>
        </row>
        <row r="293">
          <cell r="A293" t="str">
            <v>HA1MPX9960347</v>
          </cell>
          <cell r="B293" t="str">
            <v>Cap maths CE2 - Ed. 2022 - Manuel + Cahier de géométrie Pack numérique élève</v>
          </cell>
          <cell r="C293" t="str">
            <v>9782401090774</v>
          </cell>
          <cell r="D293" t="str">
            <v>3650275</v>
          </cell>
          <cell r="E293" t="str">
            <v>B2C</v>
          </cell>
          <cell r="G293" t="str">
            <v>Manuels numériques et cahiers interactifs</v>
          </cell>
          <cell r="H293" t="str">
            <v>Cap Maths CE2 - MN ÉL 1 AN</v>
          </cell>
          <cell r="I293" t="str">
            <v>MN ÉL 1 AN</v>
          </cell>
          <cell r="J293" t="str">
            <v>9782401085381</v>
          </cell>
          <cell r="L293">
            <v>44712</v>
          </cell>
          <cell r="M293">
            <v>44712</v>
          </cell>
          <cell r="N293" t="str">
            <v>élève</v>
          </cell>
          <cell r="O293" t="str">
            <v>Commercialisable</v>
          </cell>
          <cell r="P293" t="b">
            <v>1</v>
          </cell>
          <cell r="Q293" t="str">
            <v>Cap maths CE2 - Ed. 2022 - Manuel + Cahier de géométrie Pack numérique élève</v>
          </cell>
          <cell r="R293" t="str">
            <v>Licence élève à usage privé et familial - 12 mois</v>
          </cell>
          <cell r="S293" t="str">
            <v>Non adoptant</v>
          </cell>
          <cell r="U293" t="b">
            <v>0</v>
          </cell>
          <cell r="V293" t="b">
            <v>0</v>
          </cell>
          <cell r="W293" t="str">
            <v>9782401082106</v>
          </cell>
          <cell r="X293" t="b">
            <v>1</v>
          </cell>
          <cell r="Z293" t="str">
            <v>Licence élève à usage privé et familial - 12 mois</v>
          </cell>
          <cell r="AB293" t="b">
            <v>0</v>
          </cell>
          <cell r="AF293" t="b">
            <v>0</v>
          </cell>
          <cell r="AI293">
            <v>1</v>
          </cell>
          <cell r="AJ293">
            <v>6</v>
          </cell>
          <cell r="AK293">
            <v>6</v>
          </cell>
          <cell r="AL293" t="str">
            <v>Taxe réduite 5.5%</v>
          </cell>
          <cell r="AM293" t="str">
            <v>Simple et personnalisable</v>
          </cell>
          <cell r="AN293">
            <v>1</v>
          </cell>
          <cell r="AO293">
            <v>0</v>
          </cell>
          <cell r="AP293" t="str">
            <v>https://editions-hatier.fr/recherche?mots=9782401090774</v>
          </cell>
          <cell r="AQ293">
            <v>44636</v>
          </cell>
          <cell r="AS293">
            <v>0</v>
          </cell>
          <cell r="AT293" t="str">
            <v>France Métropolitaine, France Drom Com, Monde (Export)</v>
          </cell>
          <cell r="AU293" t="b">
            <v>1</v>
          </cell>
          <cell r="AV293" t="b">
            <v>0</v>
          </cell>
          <cell r="AW293" t="b">
            <v>0</v>
          </cell>
          <cell r="AY293" t="b">
            <v>1</v>
          </cell>
          <cell r="AZ293" t="b">
            <v>1</v>
          </cell>
          <cell r="BB293" t="str">
            <v>Roland Charnay, Marie-Paule Dussuc, Dany Madier, Georges Combier</v>
          </cell>
          <cell r="BD293" t="str">
            <v>https://mesmanuels.fr/?niveau=elementaire&amp;editeur=hatier</v>
          </cell>
          <cell r="BE293" t="str">
            <v>https://ws-pne.kiosque-edu.com/kne.php</v>
          </cell>
          <cell r="BG293" t="str">
            <v>Catégorie 4</v>
          </cell>
          <cell r="BI293" t="str">
            <v>https://www.kiosque-edu.com/html/ENEdownload.html</v>
          </cell>
          <cell r="BJ293">
            <v>0</v>
          </cell>
          <cell r="BK293" t="b">
            <v>1</v>
          </cell>
          <cell r="BL293" t="b">
            <v>1</v>
          </cell>
          <cell r="BM293">
            <v>0</v>
          </cell>
          <cell r="BN293">
            <v>0</v>
          </cell>
          <cell r="BO293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293" t="str">
            <v>-</v>
          </cell>
          <cell r="BQ293" t="str">
            <v>Windows, MacOS, Android, iPad, Windows 8</v>
          </cell>
          <cell r="BR293" t="str">
            <v>En ligne, en téléchargement, sur tablette et smartphone</v>
          </cell>
          <cell r="BS293" t="str">
            <v>Epub</v>
          </cell>
          <cell r="BT293" t="str">
            <v>Manuels et livres numériques</v>
          </cell>
          <cell r="BU293" t="str">
            <v>61D796F8-0BC4-4568-871E-6E064A3EA438</v>
          </cell>
          <cell r="BV293" t="str">
            <v>https://medias.editions-hatier.fr/files/EPUB/9782401090774/9782401090774.datas.binary</v>
          </cell>
          <cell r="BW293" t="str">
            <v>https://www.kiosque-edu.com/html/ENEdownload.html</v>
          </cell>
          <cell r="BX293" t="str">
            <v>Cap Maths CE2</v>
          </cell>
          <cell r="BY293">
            <v>44265</v>
          </cell>
          <cell r="BZ293" t="str">
            <v>1000823952</v>
          </cell>
          <cell r="CC293" t="str">
            <v>Français</v>
          </cell>
          <cell r="CE293" t="str">
            <v>HATIER</v>
          </cell>
          <cell r="CF293" t="str">
            <v>Cap Maths</v>
          </cell>
          <cell r="CG293" t="str">
            <v>Primaire</v>
          </cell>
          <cell r="CH293" t="str">
            <v>Mathématiques</v>
          </cell>
          <cell r="CI293" t="str">
            <v>CE2</v>
          </cell>
        </row>
        <row r="294">
          <cell r="A294" t="str">
            <v>HA1MPX9960348</v>
          </cell>
          <cell r="B294" t="str">
            <v>Cap maths CE2 - Ed. 2022 - Manuel + Cahier de géométrie Pack numérique enseignant</v>
          </cell>
          <cell r="C294" t="str">
            <v>9782401090729</v>
          </cell>
          <cell r="D294" t="str">
            <v>3330277</v>
          </cell>
          <cell r="E294" t="str">
            <v>B2B</v>
          </cell>
          <cell r="G294" t="str">
            <v>Manuels numériques et cahiers interactifs</v>
          </cell>
          <cell r="H294" t="str">
            <v>Cap Maths CE2 - MN ENS 1 AN</v>
          </cell>
          <cell r="I294" t="str">
            <v>MN ENS 1 AN</v>
          </cell>
          <cell r="J294" t="str">
            <v>9782401085381</v>
          </cell>
          <cell r="L294">
            <v>44712</v>
          </cell>
          <cell r="M294">
            <v>44712</v>
          </cell>
          <cell r="N294" t="str">
            <v>Enseignant</v>
          </cell>
          <cell r="O294" t="str">
            <v>Commercialisable</v>
          </cell>
          <cell r="P294" t="b">
            <v>1</v>
          </cell>
          <cell r="Q294" t="str">
            <v>Cap maths CE2 - Ed. 2022 - Manuel + Cahier de géométrie Pack numérique enseignant</v>
          </cell>
          <cell r="R294" t="str">
            <v>Tarif équipement 100% numérique - Licence par enseignant 1 an</v>
          </cell>
          <cell r="S294" t="str">
            <v>Non adoptant</v>
          </cell>
          <cell r="U294" t="b">
            <v>0</v>
          </cell>
          <cell r="V294" t="b">
            <v>0</v>
          </cell>
          <cell r="W294" t="str">
            <v>9782401082090</v>
          </cell>
          <cell r="X294" t="b">
            <v>1</v>
          </cell>
          <cell r="Z294" t="str">
            <v>Tarif équipement 100% numérique - Licence par enseignant 1 an</v>
          </cell>
          <cell r="AB294" t="b">
            <v>0</v>
          </cell>
          <cell r="AF294" t="b">
            <v>0</v>
          </cell>
          <cell r="AI294">
            <v>1</v>
          </cell>
          <cell r="AJ294">
            <v>75</v>
          </cell>
          <cell r="AK294">
            <v>75</v>
          </cell>
          <cell r="AL294" t="str">
            <v>Taxe réduite 5.5%</v>
          </cell>
          <cell r="AM294" t="str">
            <v>Simple et personnalisable</v>
          </cell>
          <cell r="AN294">
            <v>1</v>
          </cell>
          <cell r="AO294">
            <v>0</v>
          </cell>
          <cell r="AP294" t="str">
            <v>https://editions-hatier.fr/recherche?mots=9782401090729</v>
          </cell>
          <cell r="AQ294">
            <v>44636</v>
          </cell>
          <cell r="AS294">
            <v>0</v>
          </cell>
          <cell r="AT294" t="str">
            <v>France Métropolitaine, France Drom Com, Monde (Export)</v>
          </cell>
          <cell r="AU294" t="b">
            <v>1</v>
          </cell>
          <cell r="AV294" t="b">
            <v>0</v>
          </cell>
          <cell r="AW294" t="b">
            <v>0</v>
          </cell>
          <cell r="AY294" t="b">
            <v>1</v>
          </cell>
          <cell r="AZ294" t="b">
            <v>1</v>
          </cell>
          <cell r="BB294" t="str">
            <v>Roland Charnay, Marie-Paule Dussuc, Dany Madier, Georges Combier</v>
          </cell>
          <cell r="BD294" t="str">
            <v>https://mesmanuels.fr/?niveau=elementaire&amp;editeur=hatier</v>
          </cell>
          <cell r="BE294" t="str">
            <v>https://ws-pne.kiosque-edu.com/kne.php</v>
          </cell>
          <cell r="BG294" t="str">
            <v>Catégorie 4</v>
          </cell>
          <cell r="BI294" t="str">
            <v>https://www.kiosque-edu.com/html/ENEdownload.html</v>
          </cell>
          <cell r="BJ294">
            <v>0</v>
          </cell>
          <cell r="BK294" t="b">
            <v>1</v>
          </cell>
          <cell r="BL294" t="b">
            <v>1</v>
          </cell>
          <cell r="BM294">
            <v>0</v>
          </cell>
          <cell r="BN294">
            <v>0</v>
          </cell>
          <cell r="BO294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294" t="str">
            <v>-</v>
          </cell>
          <cell r="BQ294" t="str">
            <v>Windows, MacOS, Android, iPad, Windows 8</v>
          </cell>
          <cell r="BR294" t="str">
            <v>En ligne, en téléchargement, sur tablette et smartphone</v>
          </cell>
          <cell r="BS294" t="str">
            <v>Epub</v>
          </cell>
          <cell r="BT294" t="str">
            <v>Manuels et livres numériques</v>
          </cell>
          <cell r="BU294" t="str">
            <v>4EA2E1E5-A23F-4693-A6B4-492243102713</v>
          </cell>
          <cell r="BV294" t="str">
            <v>https://medias.editions-hatier.fr/files/EPUB/9782401090729/9782401090729.datas.binary</v>
          </cell>
          <cell r="BW294" t="str">
            <v>https://www.kiosque-edu.com/html/ENEdownload.html</v>
          </cell>
          <cell r="BX294" t="str">
            <v>Cap Maths CE2</v>
          </cell>
          <cell r="BY294">
            <v>44265</v>
          </cell>
          <cell r="BZ294" t="str">
            <v>1000823952</v>
          </cell>
          <cell r="CC294" t="str">
            <v>Français</v>
          </cell>
          <cell r="CE294" t="str">
            <v>HATIER</v>
          </cell>
          <cell r="CF294" t="str">
            <v>Cap Maths</v>
          </cell>
          <cell r="CG294" t="str">
            <v>Primaire</v>
          </cell>
          <cell r="CH294" t="str">
            <v>Mathématiques</v>
          </cell>
          <cell r="CI294" t="str">
            <v>CE2</v>
          </cell>
        </row>
        <row r="295">
          <cell r="A295" t="str">
            <v>HA1MPX9960349</v>
          </cell>
          <cell r="B295" t="str">
            <v>Cap maths CE2 - Ed. 2022 - Manuel + Cahier de géométrie Pack numérique enseignant</v>
          </cell>
          <cell r="C295" t="str">
            <v>9782401090729</v>
          </cell>
          <cell r="D295" t="str">
            <v>3330277</v>
          </cell>
          <cell r="E295" t="str">
            <v>B2B</v>
          </cell>
          <cell r="G295" t="str">
            <v>Manuels numériques et cahiers interactifs</v>
          </cell>
          <cell r="H295" t="str">
            <v>Cap Maths CE2 - MN ENS 3 MOIS</v>
          </cell>
          <cell r="I295" t="str">
            <v>MN ENS 3 MOIS</v>
          </cell>
          <cell r="J295" t="str">
            <v>9782401085381</v>
          </cell>
          <cell r="L295">
            <v>44712</v>
          </cell>
          <cell r="M295">
            <v>44712</v>
          </cell>
          <cell r="N295" t="str">
            <v>Enseignant</v>
          </cell>
          <cell r="O295" t="str">
            <v>Commercialisable</v>
          </cell>
          <cell r="P295" t="b">
            <v>0</v>
          </cell>
          <cell r="Q295" t="str">
            <v>Cap maths CE2 - Ed. 2022 - Manuel + Cahier de géométrie Pack numérique enseignant</v>
          </cell>
          <cell r="R295" t="str">
            <v>Licence découverte - 3 mois</v>
          </cell>
          <cell r="S295" t="str">
            <v>Non adoptant</v>
          </cell>
          <cell r="U295" t="b">
            <v>0</v>
          </cell>
          <cell r="V295" t="b">
            <v>1</v>
          </cell>
          <cell r="W295" t="str">
            <v>9782401082090</v>
          </cell>
          <cell r="X295" t="b">
            <v>1</v>
          </cell>
          <cell r="Z295" t="str">
            <v>Licence découverte - 3 mois</v>
          </cell>
          <cell r="AB295" t="b">
            <v>0</v>
          </cell>
          <cell r="AF295" t="b">
            <v>0</v>
          </cell>
          <cell r="AI295">
            <v>1</v>
          </cell>
          <cell r="AJ295">
            <v>0</v>
          </cell>
          <cell r="AK295">
            <v>0</v>
          </cell>
          <cell r="AL295" t="str">
            <v>Taxe réduite 5.5%</v>
          </cell>
          <cell r="AM295" t="str">
            <v>Simple et personnalisable</v>
          </cell>
          <cell r="AN295">
            <v>1</v>
          </cell>
          <cell r="AO295">
            <v>0</v>
          </cell>
          <cell r="AP295" t="str">
            <v>https://editions-hatier.fr/recherche?mots=9782401090729</v>
          </cell>
          <cell r="AQ295">
            <v>44636</v>
          </cell>
          <cell r="AS295">
            <v>0</v>
          </cell>
          <cell r="AT295" t="str">
            <v>France Métropolitaine, France Drom Com, Monde (Export)</v>
          </cell>
          <cell r="AU295" t="b">
            <v>1</v>
          </cell>
          <cell r="AV295" t="b">
            <v>0</v>
          </cell>
          <cell r="AW295" t="b">
            <v>0</v>
          </cell>
          <cell r="AY295" t="b">
            <v>1</v>
          </cell>
          <cell r="AZ295" t="b">
            <v>1</v>
          </cell>
          <cell r="BB295" t="str">
            <v>Roland Charnay, Marie-Paule Dussuc, Dany Madier, Georges Combier</v>
          </cell>
          <cell r="BD295" t="str">
            <v>https://mesmanuels.fr/?niveau=elementaire&amp;editeur=hatier</v>
          </cell>
          <cell r="BE295" t="str">
            <v>https://ws-pne.kiosque-edu.com/kne.php</v>
          </cell>
          <cell r="BG295" t="str">
            <v>Catégorie 4</v>
          </cell>
          <cell r="BI295" t="str">
            <v>https://www.kiosque-edu.com/html/ENEdownload.html</v>
          </cell>
          <cell r="BJ295">
            <v>0</v>
          </cell>
          <cell r="BK295" t="b">
            <v>1</v>
          </cell>
          <cell r="BL295" t="b">
            <v>1</v>
          </cell>
          <cell r="BM295">
            <v>0</v>
          </cell>
          <cell r="BN295">
            <v>0</v>
          </cell>
          <cell r="BO295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295" t="str">
            <v>-</v>
          </cell>
          <cell r="BQ295" t="str">
            <v>Windows, MacOS, Android, iPad, Windows 8</v>
          </cell>
          <cell r="BR295" t="str">
            <v>En ligne, en téléchargement, sur tablette et smartphone</v>
          </cell>
          <cell r="BS295" t="str">
            <v>Epub</v>
          </cell>
          <cell r="BT295" t="str">
            <v>Manuels et livres numériques</v>
          </cell>
          <cell r="BU295" t="str">
            <v>4EA2E1E5-A23F-4693-A6B4-492243102713</v>
          </cell>
          <cell r="BV295" t="str">
            <v>https://medias.editions-hatier.fr/files/EPUB/9782401090729/9782401090729.datas.binary</v>
          </cell>
          <cell r="BW295" t="str">
            <v>https://www.kiosque-edu.com/html/ENEdownload.html</v>
          </cell>
          <cell r="BX295" t="str">
            <v>Cap Maths CE2</v>
          </cell>
          <cell r="BY295">
            <v>44265</v>
          </cell>
          <cell r="BZ295" t="str">
            <v>1000823952</v>
          </cell>
          <cell r="CC295" t="str">
            <v>Français</v>
          </cell>
          <cell r="CE295" t="str">
            <v>HATIER</v>
          </cell>
          <cell r="CF295" t="str">
            <v>Cap Maths</v>
          </cell>
          <cell r="CG295" t="str">
            <v>Primaire</v>
          </cell>
          <cell r="CH295" t="str">
            <v>Mathématiques</v>
          </cell>
          <cell r="CI295" t="str">
            <v>CE2</v>
          </cell>
        </row>
        <row r="296">
          <cell r="A296" t="str">
            <v>HA1MPX9960350</v>
          </cell>
          <cell r="B296" t="str">
            <v>Cap maths CE2 - Ed. 2022 - Manuel + Cahier de géométrie Pack numérique enseignant</v>
          </cell>
          <cell r="C296" t="str">
            <v>9782401090729</v>
          </cell>
          <cell r="D296" t="str">
            <v>3330277</v>
          </cell>
          <cell r="E296" t="str">
            <v>B2B</v>
          </cell>
          <cell r="G296" t="str">
            <v>Manuels numériques et cahiers interactifs</v>
          </cell>
          <cell r="H296" t="str">
            <v>Cap Maths CE2 - MN ENS 5 ANS</v>
          </cell>
          <cell r="I296" t="str">
            <v>MN ENS 5 ANS</v>
          </cell>
          <cell r="J296" t="str">
            <v>9782401085381</v>
          </cell>
          <cell r="L296">
            <v>44712</v>
          </cell>
          <cell r="M296">
            <v>44712</v>
          </cell>
          <cell r="N296" t="str">
            <v>Enseignant</v>
          </cell>
          <cell r="O296" t="str">
            <v>Commercialisable</v>
          </cell>
          <cell r="P296" t="b">
            <v>1</v>
          </cell>
          <cell r="Q296" t="str">
            <v>Cap maths CE2 - Ed. 2022 - Manuel + Cahier de géométrie Pack numérique enseignant</v>
          </cell>
          <cell r="R296" t="str">
            <v>Offre réservée aux classes équipées en manuels papier - Licence par enseignant 1 an</v>
          </cell>
          <cell r="S296" t="str">
            <v>Adoptant</v>
          </cell>
          <cell r="U296" t="b">
            <v>0</v>
          </cell>
          <cell r="V296" t="b">
            <v>0</v>
          </cell>
          <cell r="W296" t="str">
            <v>9782401082090</v>
          </cell>
          <cell r="X296" t="b">
            <v>1</v>
          </cell>
          <cell r="Z296" t="str">
            <v>Offre réservée aux classes équipées en manuels papier - Licence par enseignant 1 an</v>
          </cell>
          <cell r="AB296" t="b">
            <v>0</v>
          </cell>
          <cell r="AF296" t="b">
            <v>0</v>
          </cell>
          <cell r="AI296">
            <v>1</v>
          </cell>
          <cell r="AJ296">
            <v>0</v>
          </cell>
          <cell r="AK296">
            <v>0</v>
          </cell>
          <cell r="AL296" t="str">
            <v>Taxe réduite 5.5%</v>
          </cell>
          <cell r="AM296" t="str">
            <v>Simple et personnalisable</v>
          </cell>
          <cell r="AN296">
            <v>1</v>
          </cell>
          <cell r="AO296">
            <v>0</v>
          </cell>
          <cell r="AP296" t="str">
            <v>https://editions-hatier.fr/recherche?mots=9782401090729</v>
          </cell>
          <cell r="AQ296">
            <v>44636</v>
          </cell>
          <cell r="AS296">
            <v>0</v>
          </cell>
          <cell r="AT296" t="str">
            <v>France Métropolitaine, France Drom Com, Monde (Export)</v>
          </cell>
          <cell r="AU296" t="b">
            <v>1</v>
          </cell>
          <cell r="AV296" t="b">
            <v>0</v>
          </cell>
          <cell r="AW296" t="b">
            <v>0</v>
          </cell>
          <cell r="AY296" t="b">
            <v>1</v>
          </cell>
          <cell r="AZ296" t="b">
            <v>1</v>
          </cell>
          <cell r="BB296" t="str">
            <v>Roland Charnay, Marie-Paule Dussuc, Dany Madier, Georges Combier</v>
          </cell>
          <cell r="BD296" t="str">
            <v>https://mesmanuels.fr/?niveau=elementaire&amp;editeur=hatier</v>
          </cell>
          <cell r="BE296" t="str">
            <v>https://ws-pne.kiosque-edu.com/kne.php</v>
          </cell>
          <cell r="BG296" t="str">
            <v>Catégorie 4</v>
          </cell>
          <cell r="BI296" t="str">
            <v>https://www.kiosque-edu.com/html/ENEdownload.html</v>
          </cell>
          <cell r="BJ296">
            <v>0</v>
          </cell>
          <cell r="BK296" t="b">
            <v>1</v>
          </cell>
          <cell r="BL296" t="b">
            <v>1</v>
          </cell>
          <cell r="BM296">
            <v>0</v>
          </cell>
          <cell r="BN296">
            <v>0</v>
          </cell>
          <cell r="BO296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296" t="str">
            <v>-</v>
          </cell>
          <cell r="BQ296" t="str">
            <v>Windows, MacOS, Android, iPad, Windows 8</v>
          </cell>
          <cell r="BR296" t="str">
            <v>En ligne, en téléchargement, sur tablette et smartphone</v>
          </cell>
          <cell r="BS296" t="str">
            <v>Epub</v>
          </cell>
          <cell r="BT296" t="str">
            <v>Manuels et livres numériques</v>
          </cell>
          <cell r="BU296" t="str">
            <v>4EA2E1E5-A23F-4693-A6B4-492243102713</v>
          </cell>
          <cell r="BV296" t="str">
            <v>https://medias.editions-hatier.fr/files/EPUB/9782401090729/9782401090729.datas.binary</v>
          </cell>
          <cell r="BW296" t="str">
            <v>https://www.kiosque-edu.com/html/ENEdownload.html</v>
          </cell>
          <cell r="BX296" t="str">
            <v>Cap Maths CE2</v>
          </cell>
          <cell r="BY296">
            <v>44265</v>
          </cell>
          <cell r="BZ296" t="str">
            <v>1000823952</v>
          </cell>
          <cell r="CC296" t="str">
            <v>Français</v>
          </cell>
          <cell r="CE296" t="str">
            <v>HATIER</v>
          </cell>
          <cell r="CF296" t="str">
            <v>Cap Maths</v>
          </cell>
          <cell r="CG296" t="str">
            <v>Primaire</v>
          </cell>
          <cell r="CH296" t="str">
            <v>Mathématiques</v>
          </cell>
          <cell r="CI296" t="str">
            <v>CE2</v>
          </cell>
        </row>
        <row r="297">
          <cell r="A297" t="str">
            <v>HA1MPX9960351</v>
          </cell>
          <cell r="B297" t="str">
            <v>Cap maths CE2 - Ed. 2022 - Manuel + Cahier de géométrie Pack numérique enseignant</v>
          </cell>
          <cell r="C297" t="str">
            <v>9782401090729</v>
          </cell>
          <cell r="D297" t="str">
            <v>3330277</v>
          </cell>
          <cell r="E297" t="str">
            <v>B2B</v>
          </cell>
          <cell r="G297" t="str">
            <v>Manuels numériques et cahiers interactifs</v>
          </cell>
          <cell r="H297" t="str">
            <v>Cap Maths CE2 - MN ENS 5 ANS</v>
          </cell>
          <cell r="I297" t="str">
            <v>MN ENS 5 ANS</v>
          </cell>
          <cell r="J297" t="str">
            <v>9782401085381</v>
          </cell>
          <cell r="L297">
            <v>44712</v>
          </cell>
          <cell r="M297">
            <v>44712</v>
          </cell>
          <cell r="N297" t="str">
            <v>Enseignant</v>
          </cell>
          <cell r="O297" t="str">
            <v>Commercialisable</v>
          </cell>
          <cell r="P297" t="b">
            <v>1</v>
          </cell>
          <cell r="Q297" t="str">
            <v>Cap maths CE2 - Ed. 2022 - Manuel + Cahier de géométrie Pack numérique enseignant</v>
          </cell>
          <cell r="R297" t="str">
            <v>Offre réservée aux classes équipées en manuels papier - Licence par enseignant 1 an</v>
          </cell>
          <cell r="S297" t="str">
            <v>Adoptant</v>
          </cell>
          <cell r="U297" t="b">
            <v>1</v>
          </cell>
          <cell r="V297" t="b">
            <v>0</v>
          </cell>
          <cell r="W297" t="str">
            <v>9782401082090</v>
          </cell>
          <cell r="X297" t="b">
            <v>1</v>
          </cell>
          <cell r="Z297" t="str">
            <v>Offre réservée aux classes équipées en manuels papier - Licence par enseignant 1 an</v>
          </cell>
          <cell r="AB297" t="b">
            <v>0</v>
          </cell>
          <cell r="AF297" t="b">
            <v>0</v>
          </cell>
          <cell r="AI297">
            <v>1</v>
          </cell>
          <cell r="AJ297">
            <v>0</v>
          </cell>
          <cell r="AK297">
            <v>0</v>
          </cell>
          <cell r="AL297" t="str">
            <v>Taxe réduite 5.5%</v>
          </cell>
          <cell r="AM297" t="str">
            <v>Simple et personnalisable</v>
          </cell>
          <cell r="AN297">
            <v>1</v>
          </cell>
          <cell r="AO297">
            <v>0</v>
          </cell>
          <cell r="AP297" t="str">
            <v>https://editions-hatier.fr/recherche?mots=9782401090729</v>
          </cell>
          <cell r="AQ297">
            <v>44636</v>
          </cell>
          <cell r="AS297">
            <v>0</v>
          </cell>
          <cell r="AT297" t="str">
            <v>France Métropolitaine, France Drom Com, Monde (Export)</v>
          </cell>
          <cell r="AU297" t="b">
            <v>1</v>
          </cell>
          <cell r="AV297" t="b">
            <v>0</v>
          </cell>
          <cell r="AW297" t="b">
            <v>0</v>
          </cell>
          <cell r="AY297" t="b">
            <v>1</v>
          </cell>
          <cell r="AZ297" t="b">
            <v>1</v>
          </cell>
          <cell r="BB297" t="str">
            <v>Roland Charnay, Marie-Paule Dussuc, Dany Madier, Georges Combier</v>
          </cell>
          <cell r="BD297" t="str">
            <v>https://mesmanuels.fr/?niveau=elementaire&amp;editeur=hatier</v>
          </cell>
          <cell r="BE297" t="str">
            <v>https://ws-pne.kiosque-edu.com/kne.php</v>
          </cell>
          <cell r="BG297" t="str">
            <v>Catégorie 4</v>
          </cell>
          <cell r="BI297" t="str">
            <v>https://www.kiosque-edu.com/html/ENEdownload.html</v>
          </cell>
          <cell r="BJ297">
            <v>0</v>
          </cell>
          <cell r="BK297" t="b">
            <v>1</v>
          </cell>
          <cell r="BL297" t="b">
            <v>1</v>
          </cell>
          <cell r="BM297">
            <v>0</v>
          </cell>
          <cell r="BN297">
            <v>0</v>
          </cell>
          <cell r="BO297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297" t="str">
            <v>-</v>
          </cell>
          <cell r="BQ297" t="str">
            <v>Windows, MacOS, Android, iPad, Windows 8</v>
          </cell>
          <cell r="BR297" t="str">
            <v>En ligne, en téléchargement, sur tablette et smartphone</v>
          </cell>
          <cell r="BS297" t="str">
            <v>Epub</v>
          </cell>
          <cell r="BT297" t="str">
            <v>Manuels et livres numériques</v>
          </cell>
          <cell r="BU297" t="str">
            <v>4EA2E1E5-A23F-4693-A6B4-492243102713</v>
          </cell>
          <cell r="BV297" t="str">
            <v>https://medias.editions-hatier.fr/files/EPUB/9782401090729/9782401090729.datas.binary</v>
          </cell>
          <cell r="BW297" t="str">
            <v>https://www.kiosque-edu.com/html/ENEdownload.html</v>
          </cell>
          <cell r="BX297" t="str">
            <v>Cap Maths CE2</v>
          </cell>
          <cell r="BY297">
            <v>44265</v>
          </cell>
          <cell r="BZ297" t="str">
            <v>1000823952</v>
          </cell>
          <cell r="CC297" t="str">
            <v>Français</v>
          </cell>
          <cell r="CE297" t="str">
            <v>HATIER</v>
          </cell>
          <cell r="CF297" t="str">
            <v>Cap Maths</v>
          </cell>
          <cell r="CG297" t="str">
            <v>Primaire</v>
          </cell>
          <cell r="CH297" t="str">
            <v>Mathématiques</v>
          </cell>
          <cell r="CI297" t="str">
            <v>CE2</v>
          </cell>
        </row>
        <row r="298">
          <cell r="A298" t="str">
            <v>HA1MPX9960352</v>
          </cell>
          <cell r="B298" t="str">
            <v>Chaque jour compte - Maths CP Ed. 2022 - Fichier numérique élève</v>
          </cell>
          <cell r="C298" t="str">
            <v>9782401090781</v>
          </cell>
          <cell r="D298" t="str">
            <v>3649906</v>
          </cell>
          <cell r="E298" t="str">
            <v>B2B</v>
          </cell>
          <cell r="G298" t="str">
            <v>Manuels numériques et cahiers interactifs</v>
          </cell>
          <cell r="H298" t="str">
            <v>CJC Maths CP. Ed. 2022 - MN ÉL 1 AN</v>
          </cell>
          <cell r="I298" t="str">
            <v>MN ÉL 1 AN</v>
          </cell>
          <cell r="J298" t="str">
            <v>9782401085459</v>
          </cell>
          <cell r="L298">
            <v>44693</v>
          </cell>
          <cell r="M298">
            <v>44693</v>
          </cell>
          <cell r="N298" t="str">
            <v>élève</v>
          </cell>
          <cell r="O298" t="str">
            <v>Commercialisable</v>
          </cell>
          <cell r="P298" t="b">
            <v>1</v>
          </cell>
          <cell r="Q298" t="str">
            <v>Chaque jour compte - Maths CP Ed. 2022 - Fichier numérique élève</v>
          </cell>
          <cell r="R298" t="str">
            <v>Tarif 100% numérique - Licence par élève 1 an</v>
          </cell>
          <cell r="S298" t="str">
            <v>Non adoptant</v>
          </cell>
          <cell r="U298" t="b">
            <v>0</v>
          </cell>
          <cell r="V298" t="b">
            <v>0</v>
          </cell>
          <cell r="W298" t="str">
            <v>9782401089990</v>
          </cell>
          <cell r="X298" t="b">
            <v>0</v>
          </cell>
          <cell r="Y298" t="str">
            <v>1 licence enseignant Primaire offerte pour 15 licences élèves achetées avec un maximum de 10 licences offertes pour 150 achetées</v>
          </cell>
          <cell r="Z298" t="str">
            <v>Licence par enseignant - 12 mois</v>
          </cell>
          <cell r="AB298" t="b">
            <v>0</v>
          </cell>
          <cell r="AF298" t="b">
            <v>0</v>
          </cell>
          <cell r="AI298">
            <v>12</v>
          </cell>
          <cell r="AJ298">
            <v>5</v>
          </cell>
          <cell r="AK298">
            <v>5</v>
          </cell>
          <cell r="AL298" t="str">
            <v>Taxe réduite 5.5%</v>
          </cell>
          <cell r="AM298" t="str">
            <v>Enrichi et personnalisable</v>
          </cell>
          <cell r="AN298">
            <v>1</v>
          </cell>
          <cell r="AO298">
            <v>0</v>
          </cell>
          <cell r="AP298" t="str">
            <v>https://editions-hatier.fr/recherche?mots=9782401090781</v>
          </cell>
          <cell r="AQ298">
            <v>44636</v>
          </cell>
          <cell r="AS298">
            <v>0</v>
          </cell>
          <cell r="AT298" t="str">
            <v>France Métropolitaine, France Drom Com, Monde (Export)</v>
          </cell>
          <cell r="AU298" t="b">
            <v>1</v>
          </cell>
          <cell r="AV298" t="b">
            <v>0</v>
          </cell>
          <cell r="AW298" t="b">
            <v>0</v>
          </cell>
          <cell r="AY298" t="b">
            <v>1</v>
          </cell>
          <cell r="AZ298" t="b">
            <v>1</v>
          </cell>
          <cell r="BB298" t="str">
            <v>Catherine Mallard, Pauline Negrel-Lion, Jennifer Rivière, Harmonie Tessier</v>
          </cell>
          <cell r="BD298" t="str">
            <v>https://mesmanuels.fr/demo/9782401089990</v>
          </cell>
          <cell r="BE298" t="str">
            <v>https://ws-pne.kiosque-edu.com/kne.php</v>
          </cell>
          <cell r="BG298" t="str">
            <v>Catégorie 4</v>
          </cell>
          <cell r="BI298" t="str">
            <v>https://www.kiosque-edu.com/html/ENEdownload.html</v>
          </cell>
          <cell r="BJ298">
            <v>0</v>
          </cell>
          <cell r="BK298" t="b">
            <v>1</v>
          </cell>
          <cell r="BL298" t="b">
            <v>1</v>
          </cell>
          <cell r="BM298">
            <v>0</v>
          </cell>
          <cell r="BN298">
            <v>0</v>
          </cell>
          <cell r="BO298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298" t="str">
            <v>-</v>
          </cell>
          <cell r="BQ298" t="str">
            <v>Windows, MacOS, Android, iPad, Windows 8</v>
          </cell>
          <cell r="BR298" t="str">
            <v>En ligne, en téléchargement, sur tablette et smartphone</v>
          </cell>
          <cell r="BS298" t="str">
            <v>Epub</v>
          </cell>
          <cell r="BT298" t="str">
            <v>Manuels et livres numériques</v>
          </cell>
          <cell r="BU298" t="str">
            <v>F97996E9-80E0-4190-B5E6-FDB794B5E196</v>
          </cell>
          <cell r="BV298" t="str">
            <v>https://medias.editions-hatier.fr/files/EPUB/9782401090781/9782401090781.datas.binary</v>
          </cell>
          <cell r="BW298" t="str">
            <v>https://www.kiosque-edu.com/html/ENEdownload.html</v>
          </cell>
          <cell r="BX298" t="str">
            <v>Chaque jour compte - Maths CP. Ed. 2022</v>
          </cell>
          <cell r="BY298">
            <v>44629</v>
          </cell>
          <cell r="BZ298" t="str">
            <v>1000869264</v>
          </cell>
          <cell r="CC298" t="str">
            <v>Français</v>
          </cell>
          <cell r="CE298" t="str">
            <v>HATIER</v>
          </cell>
          <cell r="CF298" t="str">
            <v>Maths - Chaque jour compte</v>
          </cell>
          <cell r="CG298" t="str">
            <v>Primaire</v>
          </cell>
          <cell r="CH298" t="str">
            <v>Mathématiques</v>
          </cell>
          <cell r="CI298" t="str">
            <v>CP</v>
          </cell>
        </row>
        <row r="299">
          <cell r="A299" t="str">
            <v>HA1MPX9960353</v>
          </cell>
          <cell r="B299" t="str">
            <v>Chaque jour compte - Maths CP Ed. 2022 - Fichier numérique élève</v>
          </cell>
          <cell r="C299" t="str">
            <v>9782401090781</v>
          </cell>
          <cell r="D299" t="str">
            <v>3649906</v>
          </cell>
          <cell r="E299" t="str">
            <v>B2B</v>
          </cell>
          <cell r="G299" t="str">
            <v>Manuels numériques et cahiers interactifs</v>
          </cell>
          <cell r="H299" t="str">
            <v>CJC Maths CP. Ed. 2022 - MN ÉL 1 AN</v>
          </cell>
          <cell r="I299" t="str">
            <v>MN ÉL 1 AN</v>
          </cell>
          <cell r="J299" t="str">
            <v>9782401085459</v>
          </cell>
          <cell r="L299">
            <v>44693</v>
          </cell>
          <cell r="M299">
            <v>44693</v>
          </cell>
          <cell r="N299" t="str">
            <v>élève</v>
          </cell>
          <cell r="O299" t="str">
            <v>Commercialisable</v>
          </cell>
          <cell r="P299" t="b">
            <v>1</v>
          </cell>
          <cell r="Q299" t="str">
            <v>Chaque jour compte - Maths CP Ed. 2022 - Fichier numérique élève</v>
          </cell>
          <cell r="R299" t="str">
            <v>Offre réservée aux classes équipées en manuels papier - Licence par élève 1 an</v>
          </cell>
          <cell r="S299" t="str">
            <v>Adoptant</v>
          </cell>
          <cell r="U299" t="b">
            <v>0</v>
          </cell>
          <cell r="V299" t="b">
            <v>0</v>
          </cell>
          <cell r="W299" t="str">
            <v>9782401089990</v>
          </cell>
          <cell r="X299" t="b">
            <v>0</v>
          </cell>
          <cell r="Y299" t="str">
            <v>1 licence enseignant Primaire offerte pour 15 licences élèves achetées avec un maximum de 10 licences offertes pour 150 achetées</v>
          </cell>
          <cell r="Z299" t="str">
            <v>Licence par enseignant - 60 mois</v>
          </cell>
          <cell r="AB299" t="b">
            <v>0</v>
          </cell>
          <cell r="AF299" t="b">
            <v>0</v>
          </cell>
          <cell r="AI299">
            <v>12</v>
          </cell>
          <cell r="AJ299">
            <v>2.5</v>
          </cell>
          <cell r="AK299">
            <v>2.5</v>
          </cell>
          <cell r="AL299" t="str">
            <v>Taxe réduite 5.5%</v>
          </cell>
          <cell r="AM299" t="str">
            <v>Enrichi et personnalisable</v>
          </cell>
          <cell r="AN299">
            <v>1</v>
          </cell>
          <cell r="AO299">
            <v>0</v>
          </cell>
          <cell r="AP299" t="str">
            <v>https://editions-hatier.fr/recherche?mots=9782401090781</v>
          </cell>
          <cell r="AQ299">
            <v>44636</v>
          </cell>
          <cell r="AS299">
            <v>0</v>
          </cell>
          <cell r="AT299" t="str">
            <v>France Métropolitaine, France Drom Com, Monde (Export)</v>
          </cell>
          <cell r="AU299" t="b">
            <v>1</v>
          </cell>
          <cell r="AV299" t="b">
            <v>0</v>
          </cell>
          <cell r="AW299" t="b">
            <v>0</v>
          </cell>
          <cell r="AY299" t="b">
            <v>1</v>
          </cell>
          <cell r="AZ299" t="b">
            <v>1</v>
          </cell>
          <cell r="BB299" t="str">
            <v>Catherine Mallard, Pauline Negrel-Lion, Jennifer Rivière, Harmonie Tessier</v>
          </cell>
          <cell r="BD299" t="str">
            <v>https://mesmanuels.fr/demo/9782401089990</v>
          </cell>
          <cell r="BE299" t="str">
            <v>https://ws-pne.kiosque-edu.com/kne.php</v>
          </cell>
          <cell r="BG299" t="str">
            <v>Catégorie 4</v>
          </cell>
          <cell r="BI299" t="str">
            <v>https://www.kiosque-edu.com/html/ENEdownload.html</v>
          </cell>
          <cell r="BJ299">
            <v>0</v>
          </cell>
          <cell r="BK299" t="b">
            <v>1</v>
          </cell>
          <cell r="BL299" t="b">
            <v>1</v>
          </cell>
          <cell r="BM299">
            <v>0</v>
          </cell>
          <cell r="BN299">
            <v>0</v>
          </cell>
          <cell r="BO299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299" t="str">
            <v>-</v>
          </cell>
          <cell r="BQ299" t="str">
            <v>Windows, MacOS, Android, iPad, Windows 8</v>
          </cell>
          <cell r="BR299" t="str">
            <v>En ligne, en téléchargement, sur tablette et smartphone</v>
          </cell>
          <cell r="BS299" t="str">
            <v>Epub</v>
          </cell>
          <cell r="BT299" t="str">
            <v>Manuels et livres numériques</v>
          </cell>
          <cell r="BU299" t="str">
            <v>F97996E9-80E0-4190-B5E6-FDB794B5E196</v>
          </cell>
          <cell r="BV299" t="str">
            <v>https://medias.editions-hatier.fr/files/EPUB/9782401090781/9782401090781.datas.binary</v>
          </cell>
          <cell r="BW299" t="str">
            <v>https://www.kiosque-edu.com/html/ENEdownload.html</v>
          </cell>
          <cell r="BX299" t="str">
            <v>Chaque jour compte - Maths CP. Ed. 2022</v>
          </cell>
          <cell r="BY299">
            <v>44629</v>
          </cell>
          <cell r="BZ299" t="str">
            <v>1000869264</v>
          </cell>
          <cell r="CC299" t="str">
            <v>Français</v>
          </cell>
          <cell r="CE299" t="str">
            <v>HATIER</v>
          </cell>
          <cell r="CF299" t="str">
            <v>Maths - Chaque jour compte</v>
          </cell>
          <cell r="CG299" t="str">
            <v>Primaire</v>
          </cell>
          <cell r="CH299" t="str">
            <v>Mathématiques</v>
          </cell>
          <cell r="CI299" t="str">
            <v>CP</v>
          </cell>
        </row>
        <row r="300">
          <cell r="A300" t="str">
            <v>HA1MPX9960354</v>
          </cell>
          <cell r="B300" t="str">
            <v>Chaque jour compte - Maths CP Ed. 2022 - Fichier numérique élève</v>
          </cell>
          <cell r="C300" t="str">
            <v>9782401090781</v>
          </cell>
          <cell r="D300" t="str">
            <v>3649906</v>
          </cell>
          <cell r="E300" t="str">
            <v>B2C</v>
          </cell>
          <cell r="G300" t="str">
            <v>Manuels numériques et cahiers interactifs</v>
          </cell>
          <cell r="H300" t="str">
            <v>CJC Maths CP. Ed. 2022 - MN ÉL 1 AN</v>
          </cell>
          <cell r="I300" t="str">
            <v>MN ÉL 1 AN</v>
          </cell>
          <cell r="J300" t="str">
            <v>9782401085459</v>
          </cell>
          <cell r="L300">
            <v>44693</v>
          </cell>
          <cell r="M300">
            <v>44693</v>
          </cell>
          <cell r="N300" t="str">
            <v>élève</v>
          </cell>
          <cell r="O300" t="str">
            <v>Commercialisable</v>
          </cell>
          <cell r="P300" t="b">
            <v>1</v>
          </cell>
          <cell r="Q300" t="str">
            <v>Chaque jour compte - Maths CP Ed. 2022 - Fichier numérique élève</v>
          </cell>
          <cell r="R300" t="str">
            <v>Licence élève à usage privé et familial - 12 mois</v>
          </cell>
          <cell r="S300" t="str">
            <v>Non adoptant</v>
          </cell>
          <cell r="U300" t="b">
            <v>0</v>
          </cell>
          <cell r="V300" t="b">
            <v>0</v>
          </cell>
          <cell r="X300" t="b">
            <v>0</v>
          </cell>
          <cell r="AB300" t="b">
            <v>0</v>
          </cell>
          <cell r="AF300" t="b">
            <v>0</v>
          </cell>
          <cell r="AI300">
            <v>1</v>
          </cell>
          <cell r="AJ300">
            <v>6</v>
          </cell>
          <cell r="AK300">
            <v>6</v>
          </cell>
          <cell r="AL300" t="str">
            <v>Taxe réduite 5.5%</v>
          </cell>
          <cell r="AM300" t="str">
            <v>Enrichi et personnalisable</v>
          </cell>
          <cell r="AN300">
            <v>1</v>
          </cell>
          <cell r="AO300">
            <v>0</v>
          </cell>
          <cell r="AP300" t="str">
            <v>https://editions-hatier.fr/recherche?mots=9782401090781</v>
          </cell>
          <cell r="AQ300">
            <v>44636</v>
          </cell>
          <cell r="AS300">
            <v>0</v>
          </cell>
          <cell r="AT300" t="str">
            <v>France Métropolitaine, France Drom Com, Monde (Export)</v>
          </cell>
          <cell r="AU300" t="b">
            <v>1</v>
          </cell>
          <cell r="AV300" t="b">
            <v>0</v>
          </cell>
          <cell r="AW300" t="b">
            <v>0</v>
          </cell>
          <cell r="AY300" t="b">
            <v>1</v>
          </cell>
          <cell r="AZ300" t="b">
            <v>1</v>
          </cell>
          <cell r="BB300" t="str">
            <v>Catherine Mallard, Pauline Negrel-Lion, Jennifer Rivière, Harmonie Tessier</v>
          </cell>
          <cell r="BD300" t="str">
            <v>https://mesmanuels.fr/demo/9782401089990</v>
          </cell>
          <cell r="BE300" t="str">
            <v>https://ws-pne.kiosque-edu.com/kne.php</v>
          </cell>
          <cell r="BG300" t="str">
            <v>Catégorie 4</v>
          </cell>
          <cell r="BI300" t="str">
            <v>https://www.kiosque-edu.com/html/ENEdownload.html</v>
          </cell>
          <cell r="BJ300">
            <v>0</v>
          </cell>
          <cell r="BK300" t="b">
            <v>1</v>
          </cell>
          <cell r="BL300" t="b">
            <v>1</v>
          </cell>
          <cell r="BM300">
            <v>0</v>
          </cell>
          <cell r="BN300">
            <v>0</v>
          </cell>
          <cell r="BO300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00" t="str">
            <v>-</v>
          </cell>
          <cell r="BQ300" t="str">
            <v>Windows, MacOS, Android, iPad, Windows 8</v>
          </cell>
          <cell r="BR300" t="str">
            <v>En ligne, en téléchargement, sur tablette et smartphone</v>
          </cell>
          <cell r="BS300" t="str">
            <v>Epub</v>
          </cell>
          <cell r="BT300" t="str">
            <v>Manuels et livres numériques</v>
          </cell>
          <cell r="BU300" t="str">
            <v>F97996E9-80E0-4190-B5E6-FDB794B5E196</v>
          </cell>
          <cell r="BV300" t="str">
            <v>https://medias.editions-hatier.fr/files/EPUB/9782401090781/9782401090781.datas.binary</v>
          </cell>
          <cell r="BW300" t="str">
            <v>https://www.kiosque-edu.com/html/ENEdownload.html</v>
          </cell>
          <cell r="BX300" t="str">
            <v>Chaque jour compte - Maths CP. Ed. 2022</v>
          </cell>
          <cell r="BY300">
            <v>44629</v>
          </cell>
          <cell r="BZ300" t="str">
            <v>1000869264</v>
          </cell>
          <cell r="CC300" t="str">
            <v>Français</v>
          </cell>
          <cell r="CE300" t="str">
            <v>HATIER</v>
          </cell>
          <cell r="CF300" t="str">
            <v>Maths - Chaque jour compte</v>
          </cell>
          <cell r="CG300" t="str">
            <v>Primaire</v>
          </cell>
          <cell r="CH300" t="str">
            <v>Mathématiques</v>
          </cell>
          <cell r="CI300" t="str">
            <v>CP</v>
          </cell>
        </row>
        <row r="301">
          <cell r="A301" t="str">
            <v>HA1MPX9960355</v>
          </cell>
          <cell r="B301" t="str">
            <v>Chaque jour compte - Maths CP Ed. 2022 - Fichier numérique enseignant</v>
          </cell>
          <cell r="C301" t="str">
            <v>9782401089990</v>
          </cell>
          <cell r="D301" t="str">
            <v>3164814</v>
          </cell>
          <cell r="E301" t="str">
            <v>B2B</v>
          </cell>
          <cell r="G301" t="str">
            <v>Manuels numériques et cahiers interactifs</v>
          </cell>
          <cell r="H301" t="str">
            <v>CJC Maths CP. Ed. 2022 - MN ENS  1 AN</v>
          </cell>
          <cell r="I301" t="str">
            <v>MN ENS  1 AN</v>
          </cell>
          <cell r="J301" t="str">
            <v>9782401085459</v>
          </cell>
          <cell r="L301">
            <v>44693</v>
          </cell>
          <cell r="M301">
            <v>44693</v>
          </cell>
          <cell r="N301" t="str">
            <v>Enseignant</v>
          </cell>
          <cell r="O301" t="str">
            <v>Commercialisable</v>
          </cell>
          <cell r="P301" t="b">
            <v>1</v>
          </cell>
          <cell r="Q301" t="str">
            <v>Chaque jour compte - Maths CP Ed. 2022 - Fichier numérique enseignant</v>
          </cell>
          <cell r="R301" t="str">
            <v>Tarif équipement 100% numérique - Licence par enseignant 5 ans</v>
          </cell>
          <cell r="S301" t="str">
            <v>Non adoptant</v>
          </cell>
          <cell r="U301" t="b">
            <v>0</v>
          </cell>
          <cell r="V301" t="b">
            <v>0</v>
          </cell>
          <cell r="X301" t="b">
            <v>0</v>
          </cell>
          <cell r="AB301" t="b">
            <v>0</v>
          </cell>
          <cell r="AF301" t="b">
            <v>0</v>
          </cell>
          <cell r="AI301">
            <v>1</v>
          </cell>
          <cell r="AJ301">
            <v>75</v>
          </cell>
          <cell r="AK301">
            <v>75</v>
          </cell>
          <cell r="AL301" t="str">
            <v>Taxe réduite 5.5%</v>
          </cell>
          <cell r="AM301" t="str">
            <v>Enrichi et personnalisable</v>
          </cell>
          <cell r="AN301">
            <v>1</v>
          </cell>
          <cell r="AO301">
            <v>0</v>
          </cell>
          <cell r="AP301" t="str">
            <v>https://editions-hatier.fr/recherche?mots=9782401089990</v>
          </cell>
          <cell r="AQ301">
            <v>44636</v>
          </cell>
          <cell r="AS301">
            <v>0</v>
          </cell>
          <cell r="AT301" t="str">
            <v>France Métropolitaine, France Drom Com, Monde (Export)</v>
          </cell>
          <cell r="AU301" t="b">
            <v>1</v>
          </cell>
          <cell r="AV301" t="b">
            <v>0</v>
          </cell>
          <cell r="AW301" t="b">
            <v>0</v>
          </cell>
          <cell r="AY301" t="b">
            <v>1</v>
          </cell>
          <cell r="AZ301" t="b">
            <v>1</v>
          </cell>
          <cell r="BB301" t="str">
            <v>Catherine Mallard, Pauline Negrel-Lion, Jennifer Rivière, Harmonie Tessier</v>
          </cell>
          <cell r="BD301" t="str">
            <v>https://mesmanuels.fr/demo/9782401089990</v>
          </cell>
          <cell r="BE301" t="str">
            <v>https://ws-pne.kiosque-edu.com/kne.php</v>
          </cell>
          <cell r="BG301" t="str">
            <v>Catégorie 4</v>
          </cell>
          <cell r="BI301" t="str">
            <v>https://www.kiosque-edu.com/html/ENEdownload.html</v>
          </cell>
          <cell r="BJ301">
            <v>0</v>
          </cell>
          <cell r="BK301" t="b">
            <v>1</v>
          </cell>
          <cell r="BL301" t="b">
            <v>1</v>
          </cell>
          <cell r="BM301">
            <v>0</v>
          </cell>
          <cell r="BN301">
            <v>0</v>
          </cell>
          <cell r="BO30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1" t="str">
            <v>-</v>
          </cell>
          <cell r="BQ301" t="str">
            <v>Windows, MacOS, Android, iPad, Windows 8</v>
          </cell>
          <cell r="BR301" t="str">
            <v>En ligne, en téléchargement, sur tablette et smartphone</v>
          </cell>
          <cell r="BS301" t="str">
            <v>Epub</v>
          </cell>
          <cell r="BT301" t="str">
            <v>Manuels et livres numériques</v>
          </cell>
          <cell r="BU301" t="str">
            <v>4B45F1D1-4C5D-4BF0-B520-927EDA4267A0</v>
          </cell>
          <cell r="BV301" t="str">
            <v>https://medias.editions-hatier.fr/files/EPUB/9782401089990/9782401089990.datas.binary</v>
          </cell>
          <cell r="BW301" t="str">
            <v>https://www.kiosque-edu.com/html/ENEdownload.html</v>
          </cell>
          <cell r="BX301" t="str">
            <v>Chaque jour compte - Maths CP. Ed. 2022</v>
          </cell>
          <cell r="BY301">
            <v>44629</v>
          </cell>
          <cell r="BZ301" t="str">
            <v>1000869264</v>
          </cell>
          <cell r="CC301" t="str">
            <v>Français</v>
          </cell>
          <cell r="CE301" t="str">
            <v>HATIER</v>
          </cell>
          <cell r="CF301" t="str">
            <v>Maths - Chaque jour compte</v>
          </cell>
          <cell r="CG301" t="str">
            <v>Primaire</v>
          </cell>
          <cell r="CH301" t="str">
            <v>Mathématiques</v>
          </cell>
          <cell r="CI301" t="str">
            <v>CP</v>
          </cell>
        </row>
        <row r="302">
          <cell r="A302" t="str">
            <v>HA1MPX9960356</v>
          </cell>
          <cell r="B302" t="str">
            <v>Chaque jour compte - Maths CP Ed. 2022 - Fichier numérique enseignant</v>
          </cell>
          <cell r="C302" t="str">
            <v>9782401089990</v>
          </cell>
          <cell r="D302" t="str">
            <v>3164814</v>
          </cell>
          <cell r="E302" t="str">
            <v>B2B</v>
          </cell>
          <cell r="G302" t="str">
            <v>Manuels numériques et cahiers interactifs</v>
          </cell>
          <cell r="H302" t="str">
            <v>CJC Maths CP. Ed. 2022 - MN ENS 3 MOIS</v>
          </cell>
          <cell r="I302" t="str">
            <v>MN ENS 3 MOIS</v>
          </cell>
          <cell r="J302" t="str">
            <v>9782401085459</v>
          </cell>
          <cell r="L302">
            <v>44693</v>
          </cell>
          <cell r="M302">
            <v>44693</v>
          </cell>
          <cell r="N302" t="str">
            <v>Enseignant</v>
          </cell>
          <cell r="O302" t="str">
            <v>Commercialisable</v>
          </cell>
          <cell r="P302" t="b">
            <v>0</v>
          </cell>
          <cell r="Q302" t="str">
            <v>Chaque jour compte - Maths CP Ed. 2022 - Fichier numérique enseignant [NP]</v>
          </cell>
          <cell r="R302" t="str">
            <v>Licence découverte - 3 mois</v>
          </cell>
          <cell r="S302" t="str">
            <v>Non adoptant</v>
          </cell>
          <cell r="U302" t="b">
            <v>0</v>
          </cell>
          <cell r="V302" t="b">
            <v>1</v>
          </cell>
          <cell r="X302" t="b">
            <v>0</v>
          </cell>
          <cell r="AB302" t="b">
            <v>0</v>
          </cell>
          <cell r="AF302" t="b">
            <v>0</v>
          </cell>
          <cell r="AI302">
            <v>1</v>
          </cell>
          <cell r="AJ302">
            <v>0</v>
          </cell>
          <cell r="AK302">
            <v>0</v>
          </cell>
          <cell r="AL302" t="str">
            <v>Taxe réduite 5.5%</v>
          </cell>
          <cell r="AM302" t="str">
            <v>Enrichi et personnalisable</v>
          </cell>
          <cell r="AN302">
            <v>1</v>
          </cell>
          <cell r="AO302">
            <v>0</v>
          </cell>
          <cell r="AP302" t="str">
            <v>https://editions-hatier.fr/recherche?mots=9782401089990</v>
          </cell>
          <cell r="AQ302">
            <v>44636</v>
          </cell>
          <cell r="AS302">
            <v>0</v>
          </cell>
          <cell r="AT302" t="str">
            <v>France Métropolitaine, France Drom Com, Monde (Export)</v>
          </cell>
          <cell r="AU302" t="b">
            <v>1</v>
          </cell>
          <cell r="AV302" t="b">
            <v>0</v>
          </cell>
          <cell r="AW302" t="b">
            <v>0</v>
          </cell>
          <cell r="AY302" t="b">
            <v>1</v>
          </cell>
          <cell r="AZ302" t="b">
            <v>1</v>
          </cell>
          <cell r="BB302" t="str">
            <v>Catherine Mallard, Pauline Negrel-Lion, Jennifer Rivière, Harmonie Tessier</v>
          </cell>
          <cell r="BD302" t="str">
            <v>https://mesmanuels.fr/demo/9782401089990</v>
          </cell>
          <cell r="BE302" t="str">
            <v>https://ws-pne.kiosque-edu.com/kne.php</v>
          </cell>
          <cell r="BG302" t="str">
            <v>Catégorie 4</v>
          </cell>
          <cell r="BI302" t="str">
            <v>https://www.kiosque-edu.com/html/ENEdownload.html</v>
          </cell>
          <cell r="BJ302">
            <v>0</v>
          </cell>
          <cell r="BK302" t="b">
            <v>1</v>
          </cell>
          <cell r="BL302" t="b">
            <v>1</v>
          </cell>
          <cell r="BM302">
            <v>0</v>
          </cell>
          <cell r="BN302">
            <v>0</v>
          </cell>
          <cell r="BO30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2" t="str">
            <v>-</v>
          </cell>
          <cell r="BQ302" t="str">
            <v>Windows, MacOS, Android, iPad, Windows 8</v>
          </cell>
          <cell r="BR302" t="str">
            <v>En ligne, en téléchargement, sur tablette et smartphone</v>
          </cell>
          <cell r="BS302" t="str">
            <v>Epub</v>
          </cell>
          <cell r="BT302" t="str">
            <v>Manuels et livres numériques</v>
          </cell>
          <cell r="BU302" t="str">
            <v>4B45F1D1-4C5D-4BF0-B520-927EDA4267A0</v>
          </cell>
          <cell r="BV302" t="str">
            <v>https://medias.editions-hatier.fr/files/EPUB/9782401089990/9782401089990.datas.binary</v>
          </cell>
          <cell r="BW302" t="str">
            <v>https://www.kiosque-edu.com/html/ENEdownload.html</v>
          </cell>
          <cell r="BX302" t="str">
            <v>Chaque jour compte - Maths CP. Ed. 2022</v>
          </cell>
          <cell r="BY302">
            <v>44629</v>
          </cell>
          <cell r="BZ302" t="str">
            <v>1000869264</v>
          </cell>
          <cell r="CC302" t="str">
            <v>Français</v>
          </cell>
          <cell r="CE302" t="str">
            <v>HATIER</v>
          </cell>
          <cell r="CF302" t="str">
            <v>Maths - Chaque jour compte</v>
          </cell>
          <cell r="CG302" t="str">
            <v>Primaire</v>
          </cell>
          <cell r="CH302" t="str">
            <v>Mathématiques</v>
          </cell>
          <cell r="CI302" t="str">
            <v>CP</v>
          </cell>
        </row>
        <row r="303">
          <cell r="A303" t="str">
            <v>HA1MPX9960357</v>
          </cell>
          <cell r="B303" t="str">
            <v>Chaque jour compte - Maths CP Ed. 2022 - Fichier numérique enseignant</v>
          </cell>
          <cell r="C303" t="str">
            <v>9782401089990</v>
          </cell>
          <cell r="D303" t="str">
            <v>3164814</v>
          </cell>
          <cell r="E303" t="str">
            <v>B2B</v>
          </cell>
          <cell r="G303" t="str">
            <v>Manuels numériques et cahiers interactifs</v>
          </cell>
          <cell r="H303" t="str">
            <v>CJC Maths CP. Ed. 2022 - MN ENS 5 ANS</v>
          </cell>
          <cell r="I303" t="str">
            <v>MN ENS 5 ANS</v>
          </cell>
          <cell r="J303" t="str">
            <v>9782401085459</v>
          </cell>
          <cell r="L303">
            <v>44693</v>
          </cell>
          <cell r="M303">
            <v>44693</v>
          </cell>
          <cell r="N303" t="str">
            <v>Enseignant</v>
          </cell>
          <cell r="O303" t="str">
            <v>Commercialisable</v>
          </cell>
          <cell r="P303" t="b">
            <v>1</v>
          </cell>
          <cell r="Q303" t="str">
            <v>Chaque jour compte - Maths CP Ed. 2022 - Fichier numérique enseignant</v>
          </cell>
          <cell r="R303" t="str">
            <v>Offre réservée aux classes équipées en manuels papier - Licence par enseignant 5 ans</v>
          </cell>
          <cell r="S303" t="str">
            <v>Adoptant</v>
          </cell>
          <cell r="U303" t="b">
            <v>0</v>
          </cell>
          <cell r="V303" t="b">
            <v>0</v>
          </cell>
          <cell r="X303" t="b">
            <v>0</v>
          </cell>
          <cell r="AB303" t="b">
            <v>0</v>
          </cell>
          <cell r="AF303" t="b">
            <v>0</v>
          </cell>
          <cell r="AI303">
            <v>1</v>
          </cell>
          <cell r="AJ303">
            <v>0</v>
          </cell>
          <cell r="AK303">
            <v>0</v>
          </cell>
          <cell r="AL303" t="str">
            <v>Taxe réduite 5.5%</v>
          </cell>
          <cell r="AM303" t="str">
            <v>Enrichi et personnalisable</v>
          </cell>
          <cell r="AN303">
            <v>1</v>
          </cell>
          <cell r="AO303">
            <v>0</v>
          </cell>
          <cell r="AP303" t="str">
            <v>https://editions-hatier.fr/recherche?mots=9782401089990</v>
          </cell>
          <cell r="AQ303">
            <v>44636</v>
          </cell>
          <cell r="AS303">
            <v>0</v>
          </cell>
          <cell r="AT303" t="str">
            <v>France Métropolitaine, France Drom Com, Monde (Export)</v>
          </cell>
          <cell r="AU303" t="b">
            <v>1</v>
          </cell>
          <cell r="AV303" t="b">
            <v>0</v>
          </cell>
          <cell r="AW303" t="b">
            <v>0</v>
          </cell>
          <cell r="AY303" t="b">
            <v>1</v>
          </cell>
          <cell r="AZ303" t="b">
            <v>1</v>
          </cell>
          <cell r="BB303" t="str">
            <v>Catherine Mallard, Pauline Negrel-Lion, Jennifer Rivière, Harmonie Tessier</v>
          </cell>
          <cell r="BD303" t="str">
            <v>https://mesmanuels.fr/demo/9782401089990</v>
          </cell>
          <cell r="BE303" t="str">
            <v>https://ws-pne.kiosque-edu.com/kne.php</v>
          </cell>
          <cell r="BG303" t="str">
            <v>Catégorie 4</v>
          </cell>
          <cell r="BI303" t="str">
            <v>https://www.kiosque-edu.com/html/ENEdownload.html</v>
          </cell>
          <cell r="BJ303">
            <v>0</v>
          </cell>
          <cell r="BK303" t="b">
            <v>1</v>
          </cell>
          <cell r="BL303" t="b">
            <v>1</v>
          </cell>
          <cell r="BM303">
            <v>0</v>
          </cell>
          <cell r="BN303">
            <v>0</v>
          </cell>
          <cell r="BO30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3" t="str">
            <v>-</v>
          </cell>
          <cell r="BQ303" t="str">
            <v>Windows, MacOS, Android, iPad, Windows 8</v>
          </cell>
          <cell r="BR303" t="str">
            <v>En ligne, en téléchargement, sur tablette et smartphone</v>
          </cell>
          <cell r="BS303" t="str">
            <v>Epub</v>
          </cell>
          <cell r="BT303" t="str">
            <v>Manuels et livres numériques</v>
          </cell>
          <cell r="BU303" t="str">
            <v>4B45F1D1-4C5D-4BF0-B520-927EDA4267A0</v>
          </cell>
          <cell r="BV303" t="str">
            <v>https://medias.editions-hatier.fr/files/EPUB/9782401089990/9782401089990.datas.binary</v>
          </cell>
          <cell r="BW303" t="str">
            <v>https://www.kiosque-edu.com/html/ENEdownload.html</v>
          </cell>
          <cell r="BX303" t="str">
            <v>Chaque jour compte - Maths CP. Ed. 2022</v>
          </cell>
          <cell r="BY303">
            <v>44629</v>
          </cell>
          <cell r="BZ303" t="str">
            <v>1000869264</v>
          </cell>
          <cell r="CC303" t="str">
            <v>Français</v>
          </cell>
          <cell r="CE303" t="str">
            <v>HATIER</v>
          </cell>
          <cell r="CF303" t="str">
            <v>Maths - Chaque jour compte</v>
          </cell>
          <cell r="CG303" t="str">
            <v>Primaire</v>
          </cell>
          <cell r="CH303" t="str">
            <v>Mathématiques</v>
          </cell>
          <cell r="CI303" t="str">
            <v>CP</v>
          </cell>
        </row>
        <row r="304">
          <cell r="A304" t="str">
            <v>HA1MPX9960358</v>
          </cell>
          <cell r="B304" t="str">
            <v>Chaque jour compte - Maths CP Ed. 2022 - Fichier numérique enseignant</v>
          </cell>
          <cell r="C304" t="str">
            <v>9782401089990</v>
          </cell>
          <cell r="D304" t="str">
            <v>3164814</v>
          </cell>
          <cell r="E304" t="str">
            <v>B2B</v>
          </cell>
          <cell r="G304" t="str">
            <v>Manuels numériques et cahiers interactifs</v>
          </cell>
          <cell r="H304" t="str">
            <v>CJC Maths CP. Ed. 2022 - MN ENS 5 ANS</v>
          </cell>
          <cell r="I304" t="str">
            <v>MN ENS 5 ANS</v>
          </cell>
          <cell r="J304" t="str">
            <v>9782401085459</v>
          </cell>
          <cell r="L304">
            <v>44693</v>
          </cell>
          <cell r="M304">
            <v>44693</v>
          </cell>
          <cell r="N304" t="str">
            <v>Enseignant</v>
          </cell>
          <cell r="O304" t="str">
            <v>Commercialisable</v>
          </cell>
          <cell r="P304" t="b">
            <v>1</v>
          </cell>
          <cell r="Q304" t="str">
            <v>Chaque jour compte - Maths CP Ed. 2022 - Fichier numérique enseignant</v>
          </cell>
          <cell r="R304" t="str">
            <v>Offre réservée aux classes équipées en manuels papier - Licence par enseignant 5 ans</v>
          </cell>
          <cell r="S304" t="str">
            <v>Adoptant</v>
          </cell>
          <cell r="U304" t="b">
            <v>1</v>
          </cell>
          <cell r="V304" t="b">
            <v>0</v>
          </cell>
          <cell r="X304" t="b">
            <v>0</v>
          </cell>
          <cell r="AB304" t="b">
            <v>0</v>
          </cell>
          <cell r="AF304" t="b">
            <v>0</v>
          </cell>
          <cell r="AI304">
            <v>1</v>
          </cell>
          <cell r="AJ304">
            <v>0</v>
          </cell>
          <cell r="AK304">
            <v>0</v>
          </cell>
          <cell r="AL304" t="str">
            <v>Taxe réduite 5.5%</v>
          </cell>
          <cell r="AM304" t="str">
            <v>Enrichi et personnalisable</v>
          </cell>
          <cell r="AN304">
            <v>1</v>
          </cell>
          <cell r="AO304">
            <v>0</v>
          </cell>
          <cell r="AP304" t="str">
            <v>https://editions-hatier.fr/recherche?mots=9782401089990</v>
          </cell>
          <cell r="AQ304">
            <v>44636</v>
          </cell>
          <cell r="AS304">
            <v>0</v>
          </cell>
          <cell r="AT304" t="str">
            <v>France Métropolitaine, France Drom Com, Monde (Export)</v>
          </cell>
          <cell r="AU304" t="b">
            <v>1</v>
          </cell>
          <cell r="AV304" t="b">
            <v>0</v>
          </cell>
          <cell r="AW304" t="b">
            <v>0</v>
          </cell>
          <cell r="AY304" t="b">
            <v>1</v>
          </cell>
          <cell r="AZ304" t="b">
            <v>1</v>
          </cell>
          <cell r="BB304" t="str">
            <v>Catherine Mallard, Pauline Negrel-Lion, Jennifer Rivière, Harmonie Tessier</v>
          </cell>
          <cell r="BD304" t="str">
            <v>https://mesmanuels.fr/demo/9782401089990</v>
          </cell>
          <cell r="BE304" t="str">
            <v>https://ws-pne.kiosque-edu.com/kne.php</v>
          </cell>
          <cell r="BG304" t="str">
            <v>Catégorie 4</v>
          </cell>
          <cell r="BI304" t="str">
            <v>https://www.kiosque-edu.com/html/ENEdownload.html</v>
          </cell>
          <cell r="BJ304">
            <v>0</v>
          </cell>
          <cell r="BK304" t="b">
            <v>1</v>
          </cell>
          <cell r="BL304" t="b">
            <v>1</v>
          </cell>
          <cell r="BM304">
            <v>0</v>
          </cell>
          <cell r="BN304">
            <v>0</v>
          </cell>
          <cell r="BO30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4" t="str">
            <v>-</v>
          </cell>
          <cell r="BQ304" t="str">
            <v>Windows, MacOS, Android, iPad, Windows 8</v>
          </cell>
          <cell r="BR304" t="str">
            <v>En ligne, en téléchargement, sur tablette et smartphone</v>
          </cell>
          <cell r="BS304" t="str">
            <v>Epub</v>
          </cell>
          <cell r="BT304" t="str">
            <v>Manuels et livres numériques</v>
          </cell>
          <cell r="BU304" t="str">
            <v>4B45F1D1-4C5D-4BF0-B520-927EDA4267A0</v>
          </cell>
          <cell r="BV304" t="str">
            <v>https://medias.editions-hatier.fr/files/EPUB/9782401089990/9782401089990.datas.binary</v>
          </cell>
          <cell r="BW304" t="str">
            <v>https://www.kiosque-edu.com/html/ENEdownload.html</v>
          </cell>
          <cell r="BX304" t="str">
            <v>Chaque jour compte - Maths CP. Ed. 2022</v>
          </cell>
          <cell r="BY304">
            <v>44629</v>
          </cell>
          <cell r="BZ304" t="str">
            <v>1000869264</v>
          </cell>
          <cell r="CC304" t="str">
            <v>Français</v>
          </cell>
          <cell r="CE304" t="str">
            <v>HATIER</v>
          </cell>
          <cell r="CF304" t="str">
            <v>Maths - Chaque jour compte</v>
          </cell>
          <cell r="CG304" t="str">
            <v>Primaire</v>
          </cell>
          <cell r="CH304" t="str">
            <v>Mathématiques</v>
          </cell>
          <cell r="CI304" t="str">
            <v>CP</v>
          </cell>
        </row>
        <row r="305">
          <cell r="A305" t="str">
            <v>HA1MPX9960359</v>
          </cell>
          <cell r="B305" t="str">
            <v>Chaque jour compte - Maths CP. Ed. 2022 - Cahier de problèmes numérique élève</v>
          </cell>
          <cell r="C305" t="str">
            <v>9782401090798</v>
          </cell>
          <cell r="D305" t="str">
            <v>3650029</v>
          </cell>
          <cell r="E305" t="str">
            <v>B2B</v>
          </cell>
          <cell r="G305" t="str">
            <v>Manuels numériques et cahiers interactifs</v>
          </cell>
          <cell r="H305" t="str">
            <v>CJC Maths CP. Ed. 2022 - MN ÉL 1 AN</v>
          </cell>
          <cell r="I305" t="str">
            <v>MN ÉL 1 AN</v>
          </cell>
          <cell r="J305" t="str">
            <v>9782401085473</v>
          </cell>
          <cell r="L305">
            <v>44693</v>
          </cell>
          <cell r="M305">
            <v>44693</v>
          </cell>
          <cell r="N305" t="str">
            <v>élève</v>
          </cell>
          <cell r="O305" t="str">
            <v>Commercialisable</v>
          </cell>
          <cell r="P305" t="b">
            <v>1</v>
          </cell>
          <cell r="Q305" t="str">
            <v>Chaque jour compte - Maths CP. Ed. 2022 - Cahier de problèmes numérique élève</v>
          </cell>
          <cell r="R305" t="str">
            <v>Tarif 100% numérique - Licence par élève 1 an</v>
          </cell>
          <cell r="S305" t="str">
            <v>Non adoptant</v>
          </cell>
          <cell r="U305" t="b">
            <v>0</v>
          </cell>
          <cell r="V305" t="b">
            <v>0</v>
          </cell>
          <cell r="W305" t="str">
            <v>9782401090002</v>
          </cell>
          <cell r="X305" t="b">
            <v>0</v>
          </cell>
          <cell r="Y305" t="str">
            <v>1 licence enseignant Primaire offerte pour 15 licences élèves achetées avec un maximum de 10 licences offertes pour 150 achetées</v>
          </cell>
          <cell r="Z305" t="str">
            <v>Licence par enseignant - 12 mois</v>
          </cell>
          <cell r="AB305" t="b">
            <v>0</v>
          </cell>
          <cell r="AF305" t="b">
            <v>0</v>
          </cell>
          <cell r="AI305">
            <v>12</v>
          </cell>
          <cell r="AJ305">
            <v>3</v>
          </cell>
          <cell r="AK305">
            <v>3</v>
          </cell>
          <cell r="AL305" t="str">
            <v>Taxe réduite 5.5%</v>
          </cell>
          <cell r="AM305" t="str">
            <v>Enrichi et personnalisable</v>
          </cell>
          <cell r="AN305">
            <v>1</v>
          </cell>
          <cell r="AO305">
            <v>0</v>
          </cell>
          <cell r="AP305" t="str">
            <v>https://editions-hatier.fr/recherche?mots=9782401090798</v>
          </cell>
          <cell r="AQ305">
            <v>44636</v>
          </cell>
          <cell r="AS305">
            <v>0</v>
          </cell>
          <cell r="AT305" t="str">
            <v>France Métropolitaine, France Drom Com, Monde (Export)</v>
          </cell>
          <cell r="AU305" t="b">
            <v>1</v>
          </cell>
          <cell r="AV305" t="b">
            <v>0</v>
          </cell>
          <cell r="AW305" t="b">
            <v>0</v>
          </cell>
          <cell r="AY305" t="b">
            <v>1</v>
          </cell>
          <cell r="AZ305" t="b">
            <v>1</v>
          </cell>
          <cell r="BB305" t="str">
            <v>Catherine Mallard, Pauline Negrel-Lion, Jennifer Rivière, Harmonie Tessier</v>
          </cell>
          <cell r="BD305" t="str">
            <v>https://mesmanuels.fr/demo/9782401090002</v>
          </cell>
          <cell r="BE305" t="str">
            <v>https://ws-pne.kiosque-edu.com/kne.php</v>
          </cell>
          <cell r="BG305" t="str">
            <v>Catégorie 4</v>
          </cell>
          <cell r="BI305" t="str">
            <v>https://www.kiosque-edu.com/html/ENEdownload.html</v>
          </cell>
          <cell r="BJ305">
            <v>0</v>
          </cell>
          <cell r="BK305" t="b">
            <v>1</v>
          </cell>
          <cell r="BL305" t="b">
            <v>1</v>
          </cell>
          <cell r="BM305">
            <v>0</v>
          </cell>
          <cell r="BN305">
            <v>0</v>
          </cell>
          <cell r="BO305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manuel&amp;nbsp; 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05" t="str">
            <v>-</v>
          </cell>
          <cell r="BQ305" t="str">
            <v>Windows, MacOS, Android, iPad, Windows 8</v>
          </cell>
          <cell r="BR305" t="str">
            <v>En ligne, en téléchargement, sur tablette et smartphone</v>
          </cell>
          <cell r="BS305" t="str">
            <v>Epub</v>
          </cell>
          <cell r="BT305" t="str">
            <v>Manuels et livres numériques</v>
          </cell>
          <cell r="BU305" t="str">
            <v>A24C0FDD-38F5-44C8-B17E-31025ACB9266</v>
          </cell>
          <cell r="BV305" t="str">
            <v>https://medias.editions-hatier.fr/files/EPUB/9782401090798/9782401090798.datas.binary</v>
          </cell>
          <cell r="BW305" t="str">
            <v>https://www.kiosque-edu.com/html/ENEdownload.html</v>
          </cell>
          <cell r="BX305" t="str">
            <v>Chaque jour compte - Maths CP. Ed. 2022</v>
          </cell>
          <cell r="BY305">
            <v>44629</v>
          </cell>
          <cell r="BZ305" t="str">
            <v>1000869264</v>
          </cell>
          <cell r="CC305" t="str">
            <v>Français</v>
          </cell>
          <cell r="CE305" t="str">
            <v>HATIER</v>
          </cell>
          <cell r="CF305" t="str">
            <v>Maths - Chaque jour compte</v>
          </cell>
          <cell r="CG305" t="str">
            <v>Primaire</v>
          </cell>
          <cell r="CH305" t="str">
            <v>Mathématiques</v>
          </cell>
          <cell r="CI305" t="str">
            <v>CP</v>
          </cell>
        </row>
        <row r="306">
          <cell r="A306" t="str">
            <v>HA1MPX9960360</v>
          </cell>
          <cell r="B306" t="str">
            <v>Chaque jour compte - Maths CP. Ed. 2022 - Cahier de problèmes numérique élève</v>
          </cell>
          <cell r="C306" t="str">
            <v>9782401090798</v>
          </cell>
          <cell r="D306" t="str">
            <v>3650029</v>
          </cell>
          <cell r="E306" t="str">
            <v>B2B</v>
          </cell>
          <cell r="G306" t="str">
            <v>Manuels numériques et cahiers interactifs</v>
          </cell>
          <cell r="H306" t="str">
            <v>CJC Maths CP. Ed. 2022 - MN ÉL 1 AN</v>
          </cell>
          <cell r="I306" t="str">
            <v>MN ÉL 1 AN</v>
          </cell>
          <cell r="J306" t="str">
            <v>9782401085473</v>
          </cell>
          <cell r="L306">
            <v>44693</v>
          </cell>
          <cell r="M306">
            <v>44693</v>
          </cell>
          <cell r="N306" t="str">
            <v>élève</v>
          </cell>
          <cell r="O306" t="str">
            <v>Commercialisable</v>
          </cell>
          <cell r="P306" t="b">
            <v>1</v>
          </cell>
          <cell r="Q306" t="str">
            <v>Chaque jour compte - Maths CP. Ed. 2022 - Cahier de problèmes numérique élève</v>
          </cell>
          <cell r="R306" t="str">
            <v>Offre réservée aux classes équipées en manuels papier - Licence par élève 1 an</v>
          </cell>
          <cell r="S306" t="str">
            <v>Adoptant</v>
          </cell>
          <cell r="U306" t="b">
            <v>0</v>
          </cell>
          <cell r="V306" t="b">
            <v>0</v>
          </cell>
          <cell r="W306" t="str">
            <v>9782401090002</v>
          </cell>
          <cell r="X306" t="b">
            <v>0</v>
          </cell>
          <cell r="Y306" t="str">
            <v>1 licence enseignant Primaire offerte pour 15 licences élèves achetées avec un maximum de 10 licences offertes pour 150 achetées</v>
          </cell>
          <cell r="Z306" t="str">
            <v>Licence par enseignant - 12 mois</v>
          </cell>
          <cell r="AB306" t="b">
            <v>0</v>
          </cell>
          <cell r="AF306" t="b">
            <v>0</v>
          </cell>
          <cell r="AI306">
            <v>12</v>
          </cell>
          <cell r="AJ306">
            <v>1.5</v>
          </cell>
          <cell r="AK306">
            <v>1.5</v>
          </cell>
          <cell r="AL306" t="str">
            <v>Taxe réduite 5.5%</v>
          </cell>
          <cell r="AM306" t="str">
            <v>Enrichi et personnalisable</v>
          </cell>
          <cell r="AN306">
            <v>1</v>
          </cell>
          <cell r="AO306">
            <v>0</v>
          </cell>
          <cell r="AP306" t="str">
            <v>https://editions-hatier.fr/recherche?mots=9782401090798</v>
          </cell>
          <cell r="AQ306">
            <v>44636</v>
          </cell>
          <cell r="AS306">
            <v>0</v>
          </cell>
          <cell r="AT306" t="str">
            <v>France Métropolitaine, France Drom Com, Monde (Export)</v>
          </cell>
          <cell r="AU306" t="b">
            <v>1</v>
          </cell>
          <cell r="AV306" t="b">
            <v>0</v>
          </cell>
          <cell r="AW306" t="b">
            <v>0</v>
          </cell>
          <cell r="AY306" t="b">
            <v>1</v>
          </cell>
          <cell r="AZ306" t="b">
            <v>1</v>
          </cell>
          <cell r="BB306" t="str">
            <v>Catherine Mallard, Pauline Negrel-Lion, Jennifer Rivière, Harmonie Tessier</v>
          </cell>
          <cell r="BD306" t="str">
            <v>https://mesmanuels.fr/demo/9782401090002</v>
          </cell>
          <cell r="BE306" t="str">
            <v>https://ws-pne.kiosque-edu.com/kne.php</v>
          </cell>
          <cell r="BG306" t="str">
            <v>Catégorie 4</v>
          </cell>
          <cell r="BI306" t="str">
            <v>https://www.kiosque-edu.com/html/ENEdownload.html</v>
          </cell>
          <cell r="BJ306">
            <v>0</v>
          </cell>
          <cell r="BK306" t="b">
            <v>1</v>
          </cell>
          <cell r="BL306" t="b">
            <v>1</v>
          </cell>
          <cell r="BM306">
            <v>0</v>
          </cell>
          <cell r="BN306">
            <v>0</v>
          </cell>
          <cell r="BO306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manuel&amp;nbsp; 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06" t="str">
            <v>-</v>
          </cell>
          <cell r="BQ306" t="str">
            <v>Windows, MacOS, Android, iPad, Windows 8</v>
          </cell>
          <cell r="BR306" t="str">
            <v>En ligne, en téléchargement, sur tablette et smartphone</v>
          </cell>
          <cell r="BS306" t="str">
            <v>Epub</v>
          </cell>
          <cell r="BT306" t="str">
            <v>Manuels et livres numériques</v>
          </cell>
          <cell r="BU306" t="str">
            <v>A24C0FDD-38F5-44C8-B17E-31025ACB9266</v>
          </cell>
          <cell r="BV306" t="str">
            <v>https://medias.editions-hatier.fr/files/EPUB/9782401090798/9782401090798.datas.binary</v>
          </cell>
          <cell r="BW306" t="str">
            <v>https://www.kiosque-edu.com/html/ENEdownload.html</v>
          </cell>
          <cell r="BX306" t="str">
            <v>Chaque jour compte - Maths CP. Ed. 2022</v>
          </cell>
          <cell r="BY306">
            <v>44629</v>
          </cell>
          <cell r="BZ306" t="str">
            <v>1000869264</v>
          </cell>
          <cell r="CC306" t="str">
            <v>Français</v>
          </cell>
          <cell r="CE306" t="str">
            <v>HATIER</v>
          </cell>
          <cell r="CF306" t="str">
            <v>Maths - Chaque jour compte</v>
          </cell>
          <cell r="CG306" t="str">
            <v>Primaire</v>
          </cell>
          <cell r="CH306" t="str">
            <v>Mathématiques</v>
          </cell>
          <cell r="CI306" t="str">
            <v>CP</v>
          </cell>
        </row>
        <row r="307">
          <cell r="A307" t="str">
            <v>HA1MPX9960361</v>
          </cell>
          <cell r="B307" t="str">
            <v>Chaque jour compte - Maths CP. Ed. 2022 - Cahier de problèmes numérique élève</v>
          </cell>
          <cell r="C307" t="str">
            <v>9782401090798</v>
          </cell>
          <cell r="D307" t="str">
            <v>3650029</v>
          </cell>
          <cell r="E307" t="str">
            <v>B2C</v>
          </cell>
          <cell r="G307" t="str">
            <v>Manuels numériques et cahiers interactifs</v>
          </cell>
          <cell r="H307" t="str">
            <v>CJC Maths CP. Ed. 2022 - MN ÉL 1 AN</v>
          </cell>
          <cell r="I307" t="str">
            <v>MN ÉL 1 AN</v>
          </cell>
          <cell r="J307" t="str">
            <v>9782401085473</v>
          </cell>
          <cell r="L307">
            <v>44693</v>
          </cell>
          <cell r="M307">
            <v>44693</v>
          </cell>
          <cell r="N307" t="str">
            <v>élève</v>
          </cell>
          <cell r="O307" t="str">
            <v>Commercialisable</v>
          </cell>
          <cell r="P307" t="b">
            <v>1</v>
          </cell>
          <cell r="Q307" t="str">
            <v>Chaque jour compte - Maths CP. Ed. 2022 - Cahier de problèmes numérique élève</v>
          </cell>
          <cell r="R307" t="str">
            <v>Licence élève à usage privé et familial - 12 mois</v>
          </cell>
          <cell r="S307" t="str">
            <v>Non adoptant</v>
          </cell>
          <cell r="U307" t="b">
            <v>0</v>
          </cell>
          <cell r="V307" t="b">
            <v>0</v>
          </cell>
          <cell r="X307" t="b">
            <v>0</v>
          </cell>
          <cell r="AB307" t="b">
            <v>0</v>
          </cell>
          <cell r="AF307" t="b">
            <v>0</v>
          </cell>
          <cell r="AI307">
            <v>1</v>
          </cell>
          <cell r="AJ307">
            <v>3</v>
          </cell>
          <cell r="AK307">
            <v>3</v>
          </cell>
          <cell r="AL307" t="str">
            <v>Taxe réduite 5.5%</v>
          </cell>
          <cell r="AM307" t="str">
            <v>Enrichi et personnalisable</v>
          </cell>
          <cell r="AN307">
            <v>1</v>
          </cell>
          <cell r="AO307">
            <v>0</v>
          </cell>
          <cell r="AP307" t="str">
            <v>https://editions-hatier.fr/recherche?mots=9782401090798</v>
          </cell>
          <cell r="AQ307">
            <v>44636</v>
          </cell>
          <cell r="AS307">
            <v>0</v>
          </cell>
          <cell r="AT307" t="str">
            <v>France Métropolitaine, France Drom Com, Monde (Export)</v>
          </cell>
          <cell r="AU307" t="b">
            <v>1</v>
          </cell>
          <cell r="AV307" t="b">
            <v>0</v>
          </cell>
          <cell r="AW307" t="b">
            <v>0</v>
          </cell>
          <cell r="AY307" t="b">
            <v>1</v>
          </cell>
          <cell r="AZ307" t="b">
            <v>1</v>
          </cell>
          <cell r="BB307" t="str">
            <v>Catherine Mallard, Pauline Negrel-Lion, Jennifer Rivière, Harmonie Tessier</v>
          </cell>
          <cell r="BD307" t="str">
            <v>https://mesmanuels.fr/demo/9782401090002</v>
          </cell>
          <cell r="BE307" t="str">
            <v>https://ws-pne.kiosque-edu.com/kne.php</v>
          </cell>
          <cell r="BG307" t="str">
            <v>Catégorie 4</v>
          </cell>
          <cell r="BI307" t="str">
            <v>https://www.kiosque-edu.com/html/ENEdownload.html</v>
          </cell>
          <cell r="BJ307">
            <v>0</v>
          </cell>
          <cell r="BK307" t="b">
            <v>1</v>
          </cell>
          <cell r="BL307" t="b">
            <v>1</v>
          </cell>
          <cell r="BM307">
            <v>0</v>
          </cell>
          <cell r="BN307">
            <v>0</v>
          </cell>
          <cell r="BO307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manuel&amp;nbsp; 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07" t="str">
            <v>-</v>
          </cell>
          <cell r="BQ307" t="str">
            <v>Windows, MacOS, Android, iPad, Windows 8</v>
          </cell>
          <cell r="BR307" t="str">
            <v>En ligne, en téléchargement, sur tablette et smartphone</v>
          </cell>
          <cell r="BS307" t="str">
            <v>Epub</v>
          </cell>
          <cell r="BT307" t="str">
            <v>Manuels et livres numériques</v>
          </cell>
          <cell r="BU307" t="str">
            <v>A24C0FDD-38F5-44C8-B17E-31025ACB9266</v>
          </cell>
          <cell r="BV307" t="str">
            <v>https://medias.editions-hatier.fr/files/EPUB/9782401090798/9782401090798.datas.binary</v>
          </cell>
          <cell r="BW307" t="str">
            <v>https://www.kiosque-edu.com/html/ENEdownload.html</v>
          </cell>
          <cell r="BX307" t="str">
            <v>Chaque jour compte - Maths CP. Ed. 2022</v>
          </cell>
          <cell r="BY307">
            <v>44629</v>
          </cell>
          <cell r="BZ307" t="str">
            <v>1000869264</v>
          </cell>
          <cell r="CC307" t="str">
            <v>Français</v>
          </cell>
          <cell r="CE307" t="str">
            <v>HATIER</v>
          </cell>
          <cell r="CF307" t="str">
            <v>Maths - Chaque jour compte</v>
          </cell>
          <cell r="CG307" t="str">
            <v>Primaire</v>
          </cell>
          <cell r="CH307" t="str">
            <v>Mathématiques</v>
          </cell>
          <cell r="CI307" t="str">
            <v>CP</v>
          </cell>
        </row>
        <row r="308">
          <cell r="A308" t="str">
            <v>HA1MPX9960362</v>
          </cell>
          <cell r="B308" t="str">
            <v>Chaque jour compte - Maths CP. Ed. 2022 - Cahier de problèmes numérique enseignant</v>
          </cell>
          <cell r="C308" t="str">
            <v>9782401090002</v>
          </cell>
          <cell r="D308" t="str">
            <v>3164937</v>
          </cell>
          <cell r="E308" t="str">
            <v>B2B</v>
          </cell>
          <cell r="G308" t="str">
            <v>Manuels numériques et cahiers interactifs</v>
          </cell>
          <cell r="H308" t="str">
            <v>CJC Maths CP. Ed. 2022 - MN ENS 1 AN</v>
          </cell>
          <cell r="I308" t="str">
            <v>MN ENS 1 AN</v>
          </cell>
          <cell r="J308" t="str">
            <v>9782401085473</v>
          </cell>
          <cell r="L308">
            <v>44693</v>
          </cell>
          <cell r="M308">
            <v>44693</v>
          </cell>
          <cell r="N308" t="str">
            <v>Enseignant</v>
          </cell>
          <cell r="O308" t="str">
            <v>Commercialisable</v>
          </cell>
          <cell r="P308" t="b">
            <v>1</v>
          </cell>
          <cell r="Q308" t="str">
            <v>Chaque jour compte - Maths CP. Ed. 2022 - Cahier de problèmes numérique enseignant</v>
          </cell>
          <cell r="R308" t="str">
            <v>Tarif équipement 100% numérique - Licence par enseignant 1 an</v>
          </cell>
          <cell r="S308" t="str">
            <v>Non adoptant</v>
          </cell>
          <cell r="U308" t="b">
            <v>0</v>
          </cell>
          <cell r="V308" t="b">
            <v>0</v>
          </cell>
          <cell r="X308" t="b">
            <v>0</v>
          </cell>
          <cell r="AB308" t="b">
            <v>0</v>
          </cell>
          <cell r="AF308" t="b">
            <v>0</v>
          </cell>
          <cell r="AI308">
            <v>1</v>
          </cell>
          <cell r="AJ308">
            <v>45</v>
          </cell>
          <cell r="AK308">
            <v>45</v>
          </cell>
          <cell r="AL308" t="str">
            <v>Taxe réduite 5.5%</v>
          </cell>
          <cell r="AM308" t="str">
            <v>Enrichi et personnalisable</v>
          </cell>
          <cell r="AN308">
            <v>1</v>
          </cell>
          <cell r="AO308">
            <v>0</v>
          </cell>
          <cell r="AP308" t="str">
            <v>https://editions-hatier.fr/recherche?mots=9782401090002</v>
          </cell>
          <cell r="AQ308">
            <v>44636</v>
          </cell>
          <cell r="AS308">
            <v>0</v>
          </cell>
          <cell r="AT308" t="str">
            <v>France Métropolitaine, France Drom Com, Monde (Export)</v>
          </cell>
          <cell r="AU308" t="b">
            <v>1</v>
          </cell>
          <cell r="AV308" t="b">
            <v>0</v>
          </cell>
          <cell r="AW308" t="b">
            <v>0</v>
          </cell>
          <cell r="AY308" t="b">
            <v>1</v>
          </cell>
          <cell r="AZ308" t="b">
            <v>1</v>
          </cell>
          <cell r="BB308" t="str">
            <v>Catherine Mallard, Pauline Negrel-Lion, Jennifer Rivière, Harmonie Tessier</v>
          </cell>
          <cell r="BD308" t="str">
            <v>https://mesmanuels.fr/demo/9782401090002</v>
          </cell>
          <cell r="BE308" t="str">
            <v>https://ws-pne.kiosque-edu.com/kne.php</v>
          </cell>
          <cell r="BG308" t="str">
            <v>Catégorie 4</v>
          </cell>
          <cell r="BI308" t="str">
            <v>https://www.kiosque-edu.com/html/ENEdownload.html</v>
          </cell>
          <cell r="BJ308">
            <v>0</v>
          </cell>
          <cell r="BK308" t="b">
            <v>1</v>
          </cell>
          <cell r="BL308" t="b">
            <v>1</v>
          </cell>
          <cell r="BM308">
            <v>0</v>
          </cell>
          <cell r="BN308">
            <v>0</v>
          </cell>
          <cell r="BO30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8" t="str">
            <v>-</v>
          </cell>
          <cell r="BQ308" t="str">
            <v>Windows, MacOS, Android, iPad, Windows 8</v>
          </cell>
          <cell r="BR308" t="str">
            <v>En ligne, en téléchargement, sur tablette et smartphone</v>
          </cell>
          <cell r="BS308" t="str">
            <v>Epub</v>
          </cell>
          <cell r="BT308" t="str">
            <v>Manuels et livres numériques</v>
          </cell>
          <cell r="BU308" t="str">
            <v>632A9583-EEA7-4F5F-9B7D-D0E60DCAB26B</v>
          </cell>
          <cell r="BV308" t="str">
            <v>https://medias.editions-hatier.fr/files/EPUB/9782401090002/9782401090002.datas.binary</v>
          </cell>
          <cell r="BW308" t="str">
            <v>https://www.kiosque-edu.com/html/ENEdownload.html</v>
          </cell>
          <cell r="BX308" t="str">
            <v>Chaque jour compte - Maths CP. Ed. 2022</v>
          </cell>
          <cell r="BY308">
            <v>44629</v>
          </cell>
          <cell r="BZ308" t="str">
            <v>1000869264</v>
          </cell>
          <cell r="CC308" t="str">
            <v>Français</v>
          </cell>
          <cell r="CE308" t="str">
            <v>HATIER</v>
          </cell>
          <cell r="CF308" t="str">
            <v>Maths - Chaque jour compte</v>
          </cell>
          <cell r="CG308" t="str">
            <v>Primaire</v>
          </cell>
          <cell r="CH308" t="str">
            <v>Mathématiques</v>
          </cell>
          <cell r="CI308" t="str">
            <v>CP</v>
          </cell>
        </row>
        <row r="309">
          <cell r="A309" t="str">
            <v>HA1MPX9960363</v>
          </cell>
          <cell r="B309" t="str">
            <v>Chaque jour compte - Maths CP. Ed. 2022 - Cahier de problèmes numérique enseignant</v>
          </cell>
          <cell r="C309" t="str">
            <v>9782401090002</v>
          </cell>
          <cell r="D309" t="str">
            <v>3164937</v>
          </cell>
          <cell r="E309" t="str">
            <v>B2B</v>
          </cell>
          <cell r="G309" t="str">
            <v>Manuels numériques et cahiers interactifs</v>
          </cell>
          <cell r="H309" t="str">
            <v>CJC Maths CP. Ed. 2022 - MN ENS 3 MOIS</v>
          </cell>
          <cell r="I309" t="str">
            <v>MN ENS 3 MOIS</v>
          </cell>
          <cell r="J309" t="str">
            <v>9782401085473</v>
          </cell>
          <cell r="L309">
            <v>44693</v>
          </cell>
          <cell r="M309">
            <v>44693</v>
          </cell>
          <cell r="N309" t="str">
            <v>Enseignant</v>
          </cell>
          <cell r="O309" t="str">
            <v>Commercialisable</v>
          </cell>
          <cell r="P309" t="b">
            <v>0</v>
          </cell>
          <cell r="Q309" t="str">
            <v>Chaque jour compte - Maths CP. Ed. 2022 - Cahier de problèmes numérique enseignant [NP]</v>
          </cell>
          <cell r="R309" t="str">
            <v>Licence découverte - 3 mois</v>
          </cell>
          <cell r="S309" t="str">
            <v>Non adoptant</v>
          </cell>
          <cell r="U309" t="b">
            <v>0</v>
          </cell>
          <cell r="V309" t="b">
            <v>1</v>
          </cell>
          <cell r="X309" t="b">
            <v>0</v>
          </cell>
          <cell r="AB309" t="b">
            <v>0</v>
          </cell>
          <cell r="AF309" t="b">
            <v>0</v>
          </cell>
          <cell r="AI309">
            <v>1</v>
          </cell>
          <cell r="AJ309">
            <v>0</v>
          </cell>
          <cell r="AK309">
            <v>0</v>
          </cell>
          <cell r="AL309" t="str">
            <v>Taxe réduite 5.5%</v>
          </cell>
          <cell r="AM309" t="str">
            <v>Enrichi et personnalisable</v>
          </cell>
          <cell r="AN309">
            <v>1</v>
          </cell>
          <cell r="AO309">
            <v>0</v>
          </cell>
          <cell r="AP309" t="str">
            <v>https://editions-hatier.fr/recherche?mots=9782401090002</v>
          </cell>
          <cell r="AQ309">
            <v>44636</v>
          </cell>
          <cell r="AS309">
            <v>0</v>
          </cell>
          <cell r="AT309" t="str">
            <v>France Métropolitaine, France Drom Com, Monde (Export)</v>
          </cell>
          <cell r="AU309" t="b">
            <v>1</v>
          </cell>
          <cell r="AV309" t="b">
            <v>0</v>
          </cell>
          <cell r="AW309" t="b">
            <v>0</v>
          </cell>
          <cell r="AY309" t="b">
            <v>1</v>
          </cell>
          <cell r="AZ309" t="b">
            <v>1</v>
          </cell>
          <cell r="BB309" t="str">
            <v>Catherine Mallard, Pauline Negrel-Lion, Jennifer Rivière, Harmonie Tessier</v>
          </cell>
          <cell r="BD309" t="str">
            <v>https://mesmanuels.fr/demo/9782401090002</v>
          </cell>
          <cell r="BE309" t="str">
            <v>https://ws-pne.kiosque-edu.com/kne.php</v>
          </cell>
          <cell r="BG309" t="str">
            <v>Catégorie 4</v>
          </cell>
          <cell r="BI309" t="str">
            <v>https://www.kiosque-edu.com/html/ENEdownload.html</v>
          </cell>
          <cell r="BJ309">
            <v>0</v>
          </cell>
          <cell r="BK309" t="b">
            <v>1</v>
          </cell>
          <cell r="BL309" t="b">
            <v>1</v>
          </cell>
          <cell r="BM309">
            <v>0</v>
          </cell>
          <cell r="BN309">
            <v>0</v>
          </cell>
          <cell r="BO30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09" t="str">
            <v>-</v>
          </cell>
          <cell r="BQ309" t="str">
            <v>Windows, MacOS, Android, iPad, Windows 8</v>
          </cell>
          <cell r="BR309" t="str">
            <v>En ligne, en téléchargement, sur tablette et smartphone</v>
          </cell>
          <cell r="BS309" t="str">
            <v>Epub</v>
          </cell>
          <cell r="BT309" t="str">
            <v>Manuels et livres numériques</v>
          </cell>
          <cell r="BU309" t="str">
            <v>632A9583-EEA7-4F5F-9B7D-D0E60DCAB26B</v>
          </cell>
          <cell r="BV309" t="str">
            <v>https://medias.editions-hatier.fr/files/EPUB/9782401090002/9782401090002.datas.binary</v>
          </cell>
          <cell r="BW309" t="str">
            <v>https://www.kiosque-edu.com/html/ENEdownload.html</v>
          </cell>
          <cell r="BX309" t="str">
            <v>Chaque jour compte - Maths CP. Ed. 2022</v>
          </cell>
          <cell r="BY309">
            <v>44629</v>
          </cell>
          <cell r="BZ309" t="str">
            <v>1000869264</v>
          </cell>
          <cell r="CC309" t="str">
            <v>Français</v>
          </cell>
          <cell r="CE309" t="str">
            <v>HATIER</v>
          </cell>
          <cell r="CF309" t="str">
            <v>Maths - Chaque jour compte</v>
          </cell>
          <cell r="CG309" t="str">
            <v>Primaire</v>
          </cell>
          <cell r="CH309" t="str">
            <v>Mathématiques</v>
          </cell>
          <cell r="CI309" t="str">
            <v>CP</v>
          </cell>
        </row>
        <row r="310">
          <cell r="A310" t="str">
            <v>HA1MPX9960364</v>
          </cell>
          <cell r="B310" t="str">
            <v>Chaque jour compte - Maths CP. Ed. 2022 - Cahier de problèmes numérique enseignant</v>
          </cell>
          <cell r="C310" t="str">
            <v>9782401090002</v>
          </cell>
          <cell r="D310" t="str">
            <v>3164937</v>
          </cell>
          <cell r="E310" t="str">
            <v>B2B</v>
          </cell>
          <cell r="G310" t="str">
            <v>Manuels numériques et cahiers interactifs</v>
          </cell>
          <cell r="H310" t="str">
            <v>CJC Maths CP. Ed. 2022 - MN ENS 1 AN</v>
          </cell>
          <cell r="I310" t="str">
            <v>MN ENS 1 AN</v>
          </cell>
          <cell r="J310" t="str">
            <v>9782401085473</v>
          </cell>
          <cell r="L310">
            <v>44693</v>
          </cell>
          <cell r="M310">
            <v>44693</v>
          </cell>
          <cell r="N310" t="str">
            <v>Enseignant</v>
          </cell>
          <cell r="O310" t="str">
            <v>Commercialisable</v>
          </cell>
          <cell r="P310" t="b">
            <v>1</v>
          </cell>
          <cell r="Q310" t="str">
            <v>Chaque jour compte - Maths CP. Ed. 2022 - Cahier de problèmes numérique enseignant</v>
          </cell>
          <cell r="R310" t="str">
            <v>Offre réservée aux classes équipées en manuels papier - Licence par enseignant 1 an</v>
          </cell>
          <cell r="S310" t="str">
            <v>Adoptant</v>
          </cell>
          <cell r="U310" t="b">
            <v>0</v>
          </cell>
          <cell r="V310" t="b">
            <v>0</v>
          </cell>
          <cell r="X310" t="b">
            <v>0</v>
          </cell>
          <cell r="AB310" t="b">
            <v>0</v>
          </cell>
          <cell r="AF310" t="b">
            <v>0</v>
          </cell>
          <cell r="AI310">
            <v>1</v>
          </cell>
          <cell r="AJ310">
            <v>0</v>
          </cell>
          <cell r="AK310">
            <v>0</v>
          </cell>
          <cell r="AL310" t="str">
            <v>Taxe réduite 5.5%</v>
          </cell>
          <cell r="AM310" t="str">
            <v>Enrichi et personnalisable</v>
          </cell>
          <cell r="AN310">
            <v>1</v>
          </cell>
          <cell r="AO310">
            <v>0</v>
          </cell>
          <cell r="AP310" t="str">
            <v>https://editions-hatier.fr/recherche?mots=9782401090002</v>
          </cell>
          <cell r="AQ310">
            <v>44636</v>
          </cell>
          <cell r="AS310">
            <v>0</v>
          </cell>
          <cell r="AT310" t="str">
            <v>France Métropolitaine, France Drom Com, Monde (Export)</v>
          </cell>
          <cell r="AU310" t="b">
            <v>1</v>
          </cell>
          <cell r="AV310" t="b">
            <v>0</v>
          </cell>
          <cell r="AW310" t="b">
            <v>0</v>
          </cell>
          <cell r="AY310" t="b">
            <v>1</v>
          </cell>
          <cell r="AZ310" t="b">
            <v>1</v>
          </cell>
          <cell r="BB310" t="str">
            <v>Catherine Mallard, Pauline Negrel-Lion, Jennifer Rivière, Harmonie Tessier</v>
          </cell>
          <cell r="BD310" t="str">
            <v>https://mesmanuels.fr/demo/9782401090002</v>
          </cell>
          <cell r="BE310" t="str">
            <v>https://ws-pne.kiosque-edu.com/kne.php</v>
          </cell>
          <cell r="BG310" t="str">
            <v>Catégorie 4</v>
          </cell>
          <cell r="BI310" t="str">
            <v>https://www.kiosque-edu.com/html/ENEdownload.html</v>
          </cell>
          <cell r="BJ310">
            <v>0</v>
          </cell>
          <cell r="BK310" t="b">
            <v>1</v>
          </cell>
          <cell r="BL310" t="b">
            <v>1</v>
          </cell>
          <cell r="BM310">
            <v>0</v>
          </cell>
          <cell r="BN310">
            <v>0</v>
          </cell>
          <cell r="BO31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0" t="str">
            <v>-</v>
          </cell>
          <cell r="BQ310" t="str">
            <v>Windows, MacOS, Android, iPad, Windows 8</v>
          </cell>
          <cell r="BR310" t="str">
            <v>En ligne, en téléchargement, sur tablette et smartphone</v>
          </cell>
          <cell r="BS310" t="str">
            <v>Epub</v>
          </cell>
          <cell r="BT310" t="str">
            <v>Manuels et livres numériques</v>
          </cell>
          <cell r="BU310" t="str">
            <v>632A9583-EEA7-4F5F-9B7D-D0E60DCAB26B</v>
          </cell>
          <cell r="BV310" t="str">
            <v>https://medias.editions-hatier.fr/files/EPUB/9782401090002/9782401090002.datas.binary</v>
          </cell>
          <cell r="BW310" t="str">
            <v>https://www.kiosque-edu.com/html/ENEdownload.html</v>
          </cell>
          <cell r="BX310" t="str">
            <v>Chaque jour compte - Maths CP. Ed. 2022</v>
          </cell>
          <cell r="BY310">
            <v>44629</v>
          </cell>
          <cell r="BZ310" t="str">
            <v>1000869264</v>
          </cell>
          <cell r="CC310" t="str">
            <v>Français</v>
          </cell>
          <cell r="CE310" t="str">
            <v>HATIER</v>
          </cell>
          <cell r="CF310" t="str">
            <v>Maths - Chaque jour compte</v>
          </cell>
          <cell r="CG310" t="str">
            <v>Primaire</v>
          </cell>
          <cell r="CH310" t="str">
            <v>Mathématiques</v>
          </cell>
          <cell r="CI310" t="str">
            <v>CP</v>
          </cell>
        </row>
        <row r="311">
          <cell r="A311" t="str">
            <v>HA1MPX9960365</v>
          </cell>
          <cell r="B311" t="str">
            <v>Chaque jour compte - Maths CP. Ed. 2022 - Cahier de problèmes numérique enseignant</v>
          </cell>
          <cell r="C311" t="str">
            <v>9782401090002</v>
          </cell>
          <cell r="D311" t="str">
            <v>3164937</v>
          </cell>
          <cell r="E311" t="str">
            <v>B2B</v>
          </cell>
          <cell r="G311" t="str">
            <v>Manuels numériques et cahiers interactifs</v>
          </cell>
          <cell r="H311" t="str">
            <v>CJC Maths CP. Ed. 2022 - MN ENS 1 AN</v>
          </cell>
          <cell r="I311" t="str">
            <v>MN ENS 1 AN</v>
          </cell>
          <cell r="J311" t="str">
            <v>9782401085473</v>
          </cell>
          <cell r="L311">
            <v>44693</v>
          </cell>
          <cell r="M311">
            <v>44693</v>
          </cell>
          <cell r="N311" t="str">
            <v>Enseignant</v>
          </cell>
          <cell r="O311" t="str">
            <v>Commercialisable</v>
          </cell>
          <cell r="P311" t="b">
            <v>1</v>
          </cell>
          <cell r="Q311" t="str">
            <v>Chaque jour compte - Maths CP. Ed. 2022 - Cahier de problèmes numérique enseignant</v>
          </cell>
          <cell r="R311" t="str">
            <v>Offre réservée aux classes équipées en manuels papier - Licence par enseignant 1 an</v>
          </cell>
          <cell r="S311" t="str">
            <v>Adoptant</v>
          </cell>
          <cell r="U311" t="b">
            <v>1</v>
          </cell>
          <cell r="V311" t="b">
            <v>0</v>
          </cell>
          <cell r="X311" t="b">
            <v>0</v>
          </cell>
          <cell r="AB311" t="b">
            <v>0</v>
          </cell>
          <cell r="AF311" t="b">
            <v>0</v>
          </cell>
          <cell r="AI311">
            <v>1</v>
          </cell>
          <cell r="AJ311">
            <v>0</v>
          </cell>
          <cell r="AK311">
            <v>0</v>
          </cell>
          <cell r="AL311" t="str">
            <v>Taxe réduite 5.5%</v>
          </cell>
          <cell r="AM311" t="str">
            <v>Enrichi et personnalisable</v>
          </cell>
          <cell r="AN311">
            <v>1</v>
          </cell>
          <cell r="AO311">
            <v>0</v>
          </cell>
          <cell r="AP311" t="str">
            <v>https://editions-hatier.fr/recherche?mots=9782401090002</v>
          </cell>
          <cell r="AQ311">
            <v>44636</v>
          </cell>
          <cell r="AS311">
            <v>0</v>
          </cell>
          <cell r="AT311" t="str">
            <v>France Métropolitaine, France Drom Com, Monde (Export)</v>
          </cell>
          <cell r="AU311" t="b">
            <v>1</v>
          </cell>
          <cell r="AV311" t="b">
            <v>0</v>
          </cell>
          <cell r="AW311" t="b">
            <v>0</v>
          </cell>
          <cell r="AY311" t="b">
            <v>1</v>
          </cell>
          <cell r="AZ311" t="b">
            <v>1</v>
          </cell>
          <cell r="BB311" t="str">
            <v>Catherine Mallard, Pauline Negrel-Lion, Jennifer Rivière, Harmonie Tessier</v>
          </cell>
          <cell r="BD311" t="str">
            <v>https://mesmanuels.fr/demo/9782401090002</v>
          </cell>
          <cell r="BE311" t="str">
            <v>https://ws-pne.kiosque-edu.com/kne.php</v>
          </cell>
          <cell r="BG311" t="str">
            <v>Catégorie 4</v>
          </cell>
          <cell r="BI311" t="str">
            <v>https://www.kiosque-edu.com/html/ENEdownload.html</v>
          </cell>
          <cell r="BJ311">
            <v>0</v>
          </cell>
          <cell r="BK311" t="b">
            <v>1</v>
          </cell>
          <cell r="BL311" t="b">
            <v>1</v>
          </cell>
          <cell r="BM311">
            <v>0</v>
          </cell>
          <cell r="BN311">
            <v>0</v>
          </cell>
          <cell r="BO31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1" t="str">
            <v>-</v>
          </cell>
          <cell r="BQ311" t="str">
            <v>Windows, MacOS, Android, iPad, Windows 8</v>
          </cell>
          <cell r="BR311" t="str">
            <v>En ligne, en téléchargement, sur tablette et smartphone</v>
          </cell>
          <cell r="BS311" t="str">
            <v>Epub</v>
          </cell>
          <cell r="BT311" t="str">
            <v>Manuels et livres numériques</v>
          </cell>
          <cell r="BU311" t="str">
            <v>632A9583-EEA7-4F5F-9B7D-D0E60DCAB26B</v>
          </cell>
          <cell r="BV311" t="str">
            <v>https://medias.editions-hatier.fr/files/EPUB/9782401090002/9782401090002.datas.binary</v>
          </cell>
          <cell r="BW311" t="str">
            <v>https://www.kiosque-edu.com/html/ENEdownload.html</v>
          </cell>
          <cell r="BX311" t="str">
            <v>Chaque jour compte - Maths CP. Ed. 2022</v>
          </cell>
          <cell r="BY311">
            <v>44629</v>
          </cell>
          <cell r="BZ311" t="str">
            <v>1000869264</v>
          </cell>
          <cell r="CC311" t="str">
            <v>Français</v>
          </cell>
          <cell r="CE311" t="str">
            <v>HATIER</v>
          </cell>
          <cell r="CF311" t="str">
            <v>Maths - Chaque jour compte</v>
          </cell>
          <cell r="CG311" t="str">
            <v>Primaire</v>
          </cell>
          <cell r="CH311" t="str">
            <v>Mathématiques</v>
          </cell>
          <cell r="CI311" t="str">
            <v>CP</v>
          </cell>
        </row>
        <row r="312">
          <cell r="A312" t="str">
            <v>HA1MPX9960366</v>
          </cell>
          <cell r="B312" t="str">
            <v>Coccinelle - Français CE1 Ed. 2022 - Manuel numérique élève</v>
          </cell>
          <cell r="C312" t="str">
            <v>9782401090811</v>
          </cell>
          <cell r="D312" t="str">
            <v>3649414</v>
          </cell>
          <cell r="E312" t="str">
            <v>B2B</v>
          </cell>
          <cell r="G312" t="str">
            <v>Manuels numériques et cahiers interactifs</v>
          </cell>
          <cell r="H312" t="str">
            <v>Cocc  CE1 - Français Ed. 2022 - MN ÉL 1 AN</v>
          </cell>
          <cell r="I312" t="str">
            <v>MN ÉL 1 AN</v>
          </cell>
          <cell r="J312" t="str">
            <v>9782401083264</v>
          </cell>
          <cell r="L312">
            <v>44773</v>
          </cell>
          <cell r="N312" t="str">
            <v>élève</v>
          </cell>
          <cell r="O312" t="str">
            <v>Commercialisable</v>
          </cell>
          <cell r="P312" t="b">
            <v>1</v>
          </cell>
          <cell r="Q312" t="str">
            <v>Coccinelle - Français CE1 Ed. 2022 - Manuel numérique élève</v>
          </cell>
          <cell r="R312" t="str">
            <v>Tarif 100% numérique - Licence par élève 1 an</v>
          </cell>
          <cell r="S312" t="str">
            <v>Non adoptant</v>
          </cell>
          <cell r="U312" t="b">
            <v>0</v>
          </cell>
          <cell r="V312" t="b">
            <v>0</v>
          </cell>
          <cell r="W312" t="str">
            <v>9782401090057</v>
          </cell>
          <cell r="X312" t="b">
            <v>0</v>
          </cell>
          <cell r="Y312" t="str">
            <v>1 licence enseignant Primaire offerte pour 15 licences élèves achetées avec un maximum de 10 licences offertes pour 150 achetées</v>
          </cell>
          <cell r="Z312" t="str">
            <v>Licence par enseignant - 12 mois</v>
          </cell>
          <cell r="AB312" t="b">
            <v>0</v>
          </cell>
          <cell r="AF312" t="b">
            <v>0</v>
          </cell>
          <cell r="AI312">
            <v>15</v>
          </cell>
          <cell r="AJ312">
            <v>5</v>
          </cell>
          <cell r="AK312">
            <v>5</v>
          </cell>
          <cell r="AL312" t="str">
            <v>Taxe réduite 5.5%</v>
          </cell>
          <cell r="AM312" t="str">
            <v>Enrichi et personnalisable</v>
          </cell>
          <cell r="AN312">
            <v>1</v>
          </cell>
          <cell r="AO312">
            <v>0</v>
          </cell>
          <cell r="AP312" t="str">
            <v>https://editions-hatier.fr/recherche?mots=9782401090811</v>
          </cell>
          <cell r="AQ312">
            <v>44636</v>
          </cell>
          <cell r="AS312">
            <v>0</v>
          </cell>
          <cell r="AT312" t="str">
            <v>France Métropolitaine, France Drom Com, Monde (Export)</v>
          </cell>
          <cell r="AU312" t="b">
            <v>1</v>
          </cell>
          <cell r="AV312" t="b">
            <v>0</v>
          </cell>
          <cell r="AW312" t="b">
            <v>0</v>
          </cell>
          <cell r="AY312" t="b">
            <v>1</v>
          </cell>
          <cell r="AZ312" t="b">
            <v>1</v>
          </cell>
          <cell r="BB312" t="str">
            <v>Anne-Marie Ragot, Richard Assueid</v>
          </cell>
          <cell r="BD312" t="str">
            <v>https://mesmanuels.fr/?version=premium&amp;niveau=elementaire&amp;editeur=hatier</v>
          </cell>
          <cell r="BE312" t="str">
            <v>https://ws-pne.kiosque-edu.com/kne.php</v>
          </cell>
          <cell r="BG312" t="str">
            <v>Catégorie 4</v>
          </cell>
          <cell r="BI312" t="str">
            <v>https://www.kiosque-edu.com/html/ENEdownload.html</v>
          </cell>
          <cell r="BJ312">
            <v>0</v>
          </cell>
          <cell r="BK312" t="b">
            <v>1</v>
          </cell>
          <cell r="BL312" t="b">
            <v>1</v>
          </cell>
          <cell r="BM312">
            <v>0</v>
          </cell>
          <cell r="BN312">
            <v>0</v>
          </cell>
          <cell r="BO312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12" t="str">
            <v>-</v>
          </cell>
          <cell r="BQ312" t="str">
            <v>Windows, MacOS, Android, iPad, Windows 8</v>
          </cell>
          <cell r="BR312" t="str">
            <v>En ligne, en téléchargement, sur tablette et smartphone</v>
          </cell>
          <cell r="BS312" t="str">
            <v>Epub</v>
          </cell>
          <cell r="BT312" t="str">
            <v>Manuels et livres numériques</v>
          </cell>
          <cell r="BU312" t="str">
            <v>28E33E79-3F7F-46B9-9627-C2331E0AA138</v>
          </cell>
          <cell r="BV312" t="str">
            <v>https://medias.editions-hatier.fr/files/EPUB/9782401090811/9782401090811.datas.binary</v>
          </cell>
          <cell r="BW312" t="str">
            <v>https://www.kiosque-edu.com/html/ENEdownload.html</v>
          </cell>
          <cell r="BX312" t="str">
            <v>Coccinelle CE1 - Français Ed. 2022</v>
          </cell>
          <cell r="BY312">
            <v>44594</v>
          </cell>
          <cell r="BZ312" t="str">
            <v>1000854571</v>
          </cell>
          <cell r="CC312" t="str">
            <v>Français</v>
          </cell>
          <cell r="CE312" t="str">
            <v>HATIER</v>
          </cell>
          <cell r="CF312" t="str">
            <v>Coccinelle</v>
          </cell>
          <cell r="CG312" t="str">
            <v>Primaire</v>
          </cell>
          <cell r="CH312" t="str">
            <v>Français</v>
          </cell>
          <cell r="CI312" t="str">
            <v>CE1</v>
          </cell>
        </row>
        <row r="313">
          <cell r="A313" t="str">
            <v>HA1MPX9960367</v>
          </cell>
          <cell r="B313" t="str">
            <v>Coccinelle - Français CE1 Ed. 2022 - Manuel numérique élève</v>
          </cell>
          <cell r="C313" t="str">
            <v>9782401090811</v>
          </cell>
          <cell r="D313" t="str">
            <v>3649414</v>
          </cell>
          <cell r="E313" t="str">
            <v>B2B</v>
          </cell>
          <cell r="G313" t="str">
            <v>Manuels numériques et cahiers interactifs</v>
          </cell>
          <cell r="H313" t="str">
            <v>Cocc  CE1 - Français Ed. 2022 - MN ÉL 1 AN</v>
          </cell>
          <cell r="I313" t="str">
            <v>MN ÉL 1 AN</v>
          </cell>
          <cell r="J313" t="str">
            <v>9782401083264</v>
          </cell>
          <cell r="L313">
            <v>44773</v>
          </cell>
          <cell r="N313" t="str">
            <v>élève</v>
          </cell>
          <cell r="O313" t="str">
            <v>Commercialisable</v>
          </cell>
          <cell r="P313" t="b">
            <v>1</v>
          </cell>
          <cell r="Q313" t="str">
            <v>Coccinelle - Français CE1 Ed. 2022 - Manuel numérique élève</v>
          </cell>
          <cell r="R313" t="str">
            <v>Offre réservée aux classes équipées en manuels papier - Licence par élève 1 an</v>
          </cell>
          <cell r="S313" t="str">
            <v>Adoptant</v>
          </cell>
          <cell r="U313" t="b">
            <v>0</v>
          </cell>
          <cell r="V313" t="b">
            <v>0</v>
          </cell>
          <cell r="W313" t="str">
            <v>9782401090057</v>
          </cell>
          <cell r="X313" t="b">
            <v>0</v>
          </cell>
          <cell r="Y313" t="str">
            <v>1 licence enseignant Primaire offerte pour 15 licences élèves achetées avec un maximum de 10 licences offertes pour 150 achetées</v>
          </cell>
          <cell r="Z313" t="str">
            <v>Licence par enseignant - 60 mois</v>
          </cell>
          <cell r="AB313" t="b">
            <v>0</v>
          </cell>
          <cell r="AF313" t="b">
            <v>0</v>
          </cell>
          <cell r="AI313">
            <v>15</v>
          </cell>
          <cell r="AJ313">
            <v>2.5</v>
          </cell>
          <cell r="AK313">
            <v>2.5</v>
          </cell>
          <cell r="AL313" t="str">
            <v>Taxe réduite 5.5%</v>
          </cell>
          <cell r="AM313" t="str">
            <v>Enrichi et personnalisable</v>
          </cell>
          <cell r="AN313">
            <v>1</v>
          </cell>
          <cell r="AO313">
            <v>0</v>
          </cell>
          <cell r="AP313" t="str">
            <v>https://editions-hatier.fr/recherche?mots=9782401090811</v>
          </cell>
          <cell r="AQ313">
            <v>44636</v>
          </cell>
          <cell r="AS313">
            <v>0</v>
          </cell>
          <cell r="AT313" t="str">
            <v>France Métropolitaine, France Drom Com, Monde (Export)</v>
          </cell>
          <cell r="AU313" t="b">
            <v>1</v>
          </cell>
          <cell r="AV313" t="b">
            <v>0</v>
          </cell>
          <cell r="AW313" t="b">
            <v>0</v>
          </cell>
          <cell r="AY313" t="b">
            <v>1</v>
          </cell>
          <cell r="AZ313" t="b">
            <v>1</v>
          </cell>
          <cell r="BB313" t="str">
            <v>Anne-Marie Ragot, Richard Assueid</v>
          </cell>
          <cell r="BD313" t="str">
            <v>https://mesmanuels.fr/?version=premium&amp;niveau=elementaire&amp;editeur=hatier</v>
          </cell>
          <cell r="BE313" t="str">
            <v>https://ws-pne.kiosque-edu.com/kne.php</v>
          </cell>
          <cell r="BG313" t="str">
            <v>Catégorie 4</v>
          </cell>
          <cell r="BI313" t="str">
            <v>https://www.kiosque-edu.com/html/ENEdownload.html</v>
          </cell>
          <cell r="BJ313">
            <v>0</v>
          </cell>
          <cell r="BK313" t="b">
            <v>1</v>
          </cell>
          <cell r="BL313" t="b">
            <v>1</v>
          </cell>
          <cell r="BM313">
            <v>0</v>
          </cell>
          <cell r="BN313">
            <v>0</v>
          </cell>
          <cell r="BO313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13" t="str">
            <v>-</v>
          </cell>
          <cell r="BQ313" t="str">
            <v>Windows, MacOS, Android, iPad, Windows 8</v>
          </cell>
          <cell r="BR313" t="str">
            <v>En ligne, en téléchargement, sur tablette et smartphone</v>
          </cell>
          <cell r="BS313" t="str">
            <v>Epub</v>
          </cell>
          <cell r="BT313" t="str">
            <v>Manuels et livres numériques</v>
          </cell>
          <cell r="BU313" t="str">
            <v>28E33E79-3F7F-46B9-9627-C2331E0AA138</v>
          </cell>
          <cell r="BV313" t="str">
            <v>https://medias.editions-hatier.fr/files/EPUB/9782401090811/9782401090811.datas.binary</v>
          </cell>
          <cell r="BW313" t="str">
            <v>https://www.kiosque-edu.com/html/ENEdownload.html</v>
          </cell>
          <cell r="BX313" t="str">
            <v>Coccinelle CE1 - Français Ed. 2022</v>
          </cell>
          <cell r="BY313">
            <v>44594</v>
          </cell>
          <cell r="BZ313" t="str">
            <v>1000854571</v>
          </cell>
          <cell r="CC313" t="str">
            <v>Français</v>
          </cell>
          <cell r="CE313" t="str">
            <v>HATIER</v>
          </cell>
          <cell r="CF313" t="str">
            <v>Coccinelle</v>
          </cell>
          <cell r="CG313" t="str">
            <v>Primaire</v>
          </cell>
          <cell r="CH313" t="str">
            <v>Français</v>
          </cell>
          <cell r="CI313" t="str">
            <v>CE1</v>
          </cell>
        </row>
        <row r="314">
          <cell r="A314" t="str">
            <v>HA1MPX9960368</v>
          </cell>
          <cell r="B314" t="str">
            <v>Coccinelle - Français CE1 Ed. 2022 - Manuel numérique élève</v>
          </cell>
          <cell r="C314" t="str">
            <v>9782401090811</v>
          </cell>
          <cell r="D314" t="str">
            <v>3649414</v>
          </cell>
          <cell r="E314" t="str">
            <v>B2C</v>
          </cell>
          <cell r="G314" t="str">
            <v>Manuels numériques et cahiers interactifs</v>
          </cell>
          <cell r="H314" t="str">
            <v>Cocc  CE1 - Français Ed. 2022 - MN ÉL 1 AN</v>
          </cell>
          <cell r="I314" t="str">
            <v>MN ÉL 1 AN</v>
          </cell>
          <cell r="J314" t="str">
            <v>9782401083264</v>
          </cell>
          <cell r="L314">
            <v>44773</v>
          </cell>
          <cell r="N314" t="str">
            <v>élève</v>
          </cell>
          <cell r="O314" t="str">
            <v>Commercialisable</v>
          </cell>
          <cell r="P314" t="b">
            <v>1</v>
          </cell>
          <cell r="Q314" t="str">
            <v>Coccinelle - Français CE1 Ed. 2022 - Manuel numérique élève</v>
          </cell>
          <cell r="R314" t="str">
            <v>Licence par élève - 12 mois</v>
          </cell>
          <cell r="S314" t="str">
            <v>Non adoptant</v>
          </cell>
          <cell r="U314" t="b">
            <v>0</v>
          </cell>
          <cell r="V314" t="b">
            <v>0</v>
          </cell>
          <cell r="X314" t="b">
            <v>0</v>
          </cell>
          <cell r="AB314" t="b">
            <v>0</v>
          </cell>
          <cell r="AF314" t="b">
            <v>0</v>
          </cell>
          <cell r="AI314">
            <v>1</v>
          </cell>
          <cell r="AJ314">
            <v>6</v>
          </cell>
          <cell r="AK314">
            <v>6</v>
          </cell>
          <cell r="AL314" t="str">
            <v>Taxe réduite 5.5%</v>
          </cell>
          <cell r="AM314" t="str">
            <v>Enrichi et personnalisable</v>
          </cell>
          <cell r="AN314">
            <v>1</v>
          </cell>
          <cell r="AO314">
            <v>0</v>
          </cell>
          <cell r="AP314" t="str">
            <v>https://editions-hatier.fr/recherche?mots=9782401090811</v>
          </cell>
          <cell r="AQ314">
            <v>44636</v>
          </cell>
          <cell r="AS314">
            <v>0</v>
          </cell>
          <cell r="AT314" t="str">
            <v>France Métropolitaine, France Drom Com, Monde (Export)</v>
          </cell>
          <cell r="AU314" t="b">
            <v>1</v>
          </cell>
          <cell r="AV314" t="b">
            <v>0</v>
          </cell>
          <cell r="AW314" t="b">
            <v>0</v>
          </cell>
          <cell r="AY314" t="b">
            <v>1</v>
          </cell>
          <cell r="AZ314" t="b">
            <v>1</v>
          </cell>
          <cell r="BB314" t="str">
            <v>Anne-Marie Ragot, Richard Assueid</v>
          </cell>
          <cell r="BD314" t="str">
            <v>https://mesmanuels.fr/?version=premium&amp;niveau=elementaire&amp;editeur=hatier</v>
          </cell>
          <cell r="BE314" t="str">
            <v>https://ws-pne.kiosque-edu.com/kne.php</v>
          </cell>
          <cell r="BG314" t="str">
            <v>Catégorie 4</v>
          </cell>
          <cell r="BI314" t="str">
            <v>https://www.kiosque-edu.com/html/ENEdownload.html</v>
          </cell>
          <cell r="BJ314">
            <v>0</v>
          </cell>
          <cell r="BK314" t="b">
            <v>1</v>
          </cell>
          <cell r="BL314" t="b">
            <v>1</v>
          </cell>
          <cell r="BM314">
            <v>0</v>
          </cell>
          <cell r="BN314">
            <v>0</v>
          </cell>
          <cell r="BO314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14" t="str">
            <v>-</v>
          </cell>
          <cell r="BQ314" t="str">
            <v>Windows, MacOS, Android, iPad, Windows 8</v>
          </cell>
          <cell r="BR314" t="str">
            <v>En ligne, en téléchargement, sur tablette et smartphone</v>
          </cell>
          <cell r="BS314" t="str">
            <v>Epub</v>
          </cell>
          <cell r="BT314" t="str">
            <v>Manuels et livres numériques</v>
          </cell>
          <cell r="BU314" t="str">
            <v>28E33E79-3F7F-46B9-9627-C2331E0AA138</v>
          </cell>
          <cell r="BV314" t="str">
            <v>https://medias.editions-hatier.fr/files/EPUB/9782401090811/9782401090811.datas.binary</v>
          </cell>
          <cell r="BW314" t="str">
            <v>https://www.kiosque-edu.com/html/ENEdownload.html</v>
          </cell>
          <cell r="BX314" t="str">
            <v>Coccinelle CE1 - Français Ed. 2022</v>
          </cell>
          <cell r="BY314">
            <v>44594</v>
          </cell>
          <cell r="BZ314" t="str">
            <v>1000854571</v>
          </cell>
          <cell r="CC314" t="str">
            <v>Français</v>
          </cell>
          <cell r="CE314" t="str">
            <v>HATIER</v>
          </cell>
          <cell r="CF314" t="str">
            <v>Coccinelle</v>
          </cell>
          <cell r="CG314" t="str">
            <v>Primaire</v>
          </cell>
          <cell r="CH314" t="str">
            <v>Français</v>
          </cell>
          <cell r="CI314" t="str">
            <v>CE1</v>
          </cell>
        </row>
        <row r="315">
          <cell r="A315" t="str">
            <v>HA1MPX9960369</v>
          </cell>
          <cell r="B315" t="str">
            <v>Coccinelle - Français CE1 Ed. 2022 - Manuel numérique enseignant</v>
          </cell>
          <cell r="C315" t="str">
            <v>9782401090057</v>
          </cell>
          <cell r="D315" t="str">
            <v>3164199</v>
          </cell>
          <cell r="E315" t="str">
            <v>B2B</v>
          </cell>
          <cell r="G315" t="str">
            <v>Manuels numériques et cahiers interactifs</v>
          </cell>
          <cell r="H315" t="str">
            <v>Cocc  CE1 - Français Ed. 2022 - MN ENS  1 AN</v>
          </cell>
          <cell r="I315" t="str">
            <v>MN ENS  1 AN</v>
          </cell>
          <cell r="J315" t="str">
            <v>9782401083264</v>
          </cell>
          <cell r="L315">
            <v>44773</v>
          </cell>
          <cell r="N315" t="str">
            <v>Enseignant</v>
          </cell>
          <cell r="O315" t="str">
            <v>Commercialisable</v>
          </cell>
          <cell r="P315" t="b">
            <v>1</v>
          </cell>
          <cell r="Q315" t="str">
            <v>Coccinelle - Français CE1 Ed. 2022 - Manuel numérique enseignant</v>
          </cell>
          <cell r="R315" t="str">
            <v>Tarif équipement 100% numérique - Licence par enseignant 5 ans</v>
          </cell>
          <cell r="S315" t="str">
            <v>Non adoptant</v>
          </cell>
          <cell r="U315" t="b">
            <v>0</v>
          </cell>
          <cell r="V315" t="b">
            <v>0</v>
          </cell>
          <cell r="X315" t="b">
            <v>0</v>
          </cell>
          <cell r="AB315" t="b">
            <v>0</v>
          </cell>
          <cell r="AF315" t="b">
            <v>0</v>
          </cell>
          <cell r="AI315">
            <v>1</v>
          </cell>
          <cell r="AJ315">
            <v>75</v>
          </cell>
          <cell r="AK315">
            <v>75</v>
          </cell>
          <cell r="AL315" t="str">
            <v>Taxe réduite 5.5%</v>
          </cell>
          <cell r="AM315" t="str">
            <v>Enrichi et personnalisable</v>
          </cell>
          <cell r="AN315">
            <v>1</v>
          </cell>
          <cell r="AO315">
            <v>0</v>
          </cell>
          <cell r="AP315" t="str">
            <v>https://editions-hatier.fr/recherche?mots=9782401090057</v>
          </cell>
          <cell r="AQ315">
            <v>44636</v>
          </cell>
          <cell r="AS315">
            <v>0</v>
          </cell>
          <cell r="AT315" t="str">
            <v>France Métropolitaine, France Drom Com, Monde (Export)</v>
          </cell>
          <cell r="AU315" t="b">
            <v>1</v>
          </cell>
          <cell r="AV315" t="b">
            <v>0</v>
          </cell>
          <cell r="AW315" t="b">
            <v>0</v>
          </cell>
          <cell r="AY315" t="b">
            <v>1</v>
          </cell>
          <cell r="AZ315" t="b">
            <v>1</v>
          </cell>
          <cell r="BB315" t="str">
            <v>Anne-Marie Ragot, Richard Assueid</v>
          </cell>
          <cell r="BD315" t="str">
            <v>https://mesmanuels.fr/?version=premium&amp;niveau=elementaire&amp;editeur=hatier</v>
          </cell>
          <cell r="BE315" t="str">
            <v>https://ws-pne.kiosque-edu.com/kne.php</v>
          </cell>
          <cell r="BG315" t="str">
            <v>Catégorie 4</v>
          </cell>
          <cell r="BI315" t="str">
            <v>https://www.kiosque-edu.com/html/ENEdownload.html</v>
          </cell>
          <cell r="BJ315">
            <v>0</v>
          </cell>
          <cell r="BK315" t="b">
            <v>1</v>
          </cell>
          <cell r="BL315" t="b">
            <v>1</v>
          </cell>
          <cell r="BM315">
            <v>0</v>
          </cell>
          <cell r="BN315">
            <v>0</v>
          </cell>
          <cell r="BO31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5" t="str">
            <v>-</v>
          </cell>
          <cell r="BQ315" t="str">
            <v>Windows, MacOS, Android, iPad, Windows 8</v>
          </cell>
          <cell r="BR315" t="str">
            <v>En ligne, en téléchargement, sur tablette et smartphone</v>
          </cell>
          <cell r="BS315" t="str">
            <v>Epub</v>
          </cell>
          <cell r="BT315" t="str">
            <v>Manuels et livres numériques</v>
          </cell>
          <cell r="BU315" t="str">
            <v>F5B518D9-1D4A-42F0-8AB7-83BBC428A8F5</v>
          </cell>
          <cell r="BV315" t="str">
            <v>https://medias.editions-hatier.fr/files/EPUB/9782401090057/9782401090057.datas.binary</v>
          </cell>
          <cell r="BW315" t="str">
            <v>https://www.kiosque-edu.com/html/ENEdownload.html</v>
          </cell>
          <cell r="BX315" t="str">
            <v>Coccinelle CE1 - Français Ed. 2022</v>
          </cell>
          <cell r="BY315">
            <v>44594</v>
          </cell>
          <cell r="BZ315" t="str">
            <v>1000854571</v>
          </cell>
          <cell r="CC315" t="str">
            <v>Français</v>
          </cell>
          <cell r="CE315" t="str">
            <v>HATIER</v>
          </cell>
          <cell r="CF315" t="str">
            <v>Coccinelle</v>
          </cell>
          <cell r="CG315" t="str">
            <v>Primaire</v>
          </cell>
          <cell r="CH315" t="str">
            <v>Français</v>
          </cell>
          <cell r="CI315" t="str">
            <v>CE1</v>
          </cell>
        </row>
        <row r="316">
          <cell r="A316" t="str">
            <v>HA1MPX9960370</v>
          </cell>
          <cell r="B316" t="str">
            <v>Coccinelle - Français CE1 Ed. 2022 - Manuel numérique enseignant</v>
          </cell>
          <cell r="C316" t="str">
            <v>9782401090057</v>
          </cell>
          <cell r="D316" t="str">
            <v>3164199</v>
          </cell>
          <cell r="E316" t="str">
            <v>B2B</v>
          </cell>
          <cell r="G316" t="str">
            <v>Manuels numériques et cahiers interactifs</v>
          </cell>
          <cell r="H316" t="str">
            <v>Cocc  CE1 - Français Ed. 2022 - MN ENS 3 MOIS</v>
          </cell>
          <cell r="I316" t="str">
            <v>MN ENS 3 MOIS</v>
          </cell>
          <cell r="J316" t="str">
            <v>9782401083264</v>
          </cell>
          <cell r="L316">
            <v>44773</v>
          </cell>
          <cell r="N316" t="str">
            <v>Enseignant</v>
          </cell>
          <cell r="O316" t="str">
            <v>Commercialisable</v>
          </cell>
          <cell r="P316" t="b">
            <v>0</v>
          </cell>
          <cell r="Q316" t="str">
            <v>Coccinelle - Français CE1 Ed. 2022 - Manuel numérique enseignant [NP]</v>
          </cell>
          <cell r="R316" t="str">
            <v>Licence découverte - 3 mois</v>
          </cell>
          <cell r="S316" t="str">
            <v>Non adoptant</v>
          </cell>
          <cell r="U316" t="b">
            <v>0</v>
          </cell>
          <cell r="V316" t="b">
            <v>1</v>
          </cell>
          <cell r="X316" t="b">
            <v>0</v>
          </cell>
          <cell r="AB316" t="b">
            <v>0</v>
          </cell>
          <cell r="AF316" t="b">
            <v>0</v>
          </cell>
          <cell r="AI316">
            <v>1</v>
          </cell>
          <cell r="AJ316">
            <v>0</v>
          </cell>
          <cell r="AK316">
            <v>0</v>
          </cell>
          <cell r="AL316" t="str">
            <v>Taxe réduite 5.5%</v>
          </cell>
          <cell r="AM316" t="str">
            <v>Enrichi et personnalisable</v>
          </cell>
          <cell r="AN316">
            <v>1</v>
          </cell>
          <cell r="AO316">
            <v>0</v>
          </cell>
          <cell r="AP316" t="str">
            <v>https://editions-hatier.fr/recherche?mots=9782401090057</v>
          </cell>
          <cell r="AQ316">
            <v>44636</v>
          </cell>
          <cell r="AS316">
            <v>0</v>
          </cell>
          <cell r="AT316" t="str">
            <v>France Métropolitaine, France Drom Com, Monde (Export)</v>
          </cell>
          <cell r="AU316" t="b">
            <v>1</v>
          </cell>
          <cell r="AV316" t="b">
            <v>0</v>
          </cell>
          <cell r="AW316" t="b">
            <v>0</v>
          </cell>
          <cell r="AY316" t="b">
            <v>1</v>
          </cell>
          <cell r="AZ316" t="b">
            <v>1</v>
          </cell>
          <cell r="BB316" t="str">
            <v>Anne-Marie Ragot, Richard Assueid</v>
          </cell>
          <cell r="BD316" t="str">
            <v>https://mesmanuels.fr/?version=premium&amp;niveau=elementaire&amp;editeur=hatier</v>
          </cell>
          <cell r="BE316" t="str">
            <v>https://ws-pne.kiosque-edu.com/kne.php</v>
          </cell>
          <cell r="BG316" t="str">
            <v>Catégorie 4</v>
          </cell>
          <cell r="BI316" t="str">
            <v>https://www.kiosque-edu.com/html/ENEdownload.html</v>
          </cell>
          <cell r="BJ316">
            <v>0</v>
          </cell>
          <cell r="BK316" t="b">
            <v>1</v>
          </cell>
          <cell r="BL316" t="b">
            <v>1</v>
          </cell>
          <cell r="BM316">
            <v>0</v>
          </cell>
          <cell r="BN316">
            <v>0</v>
          </cell>
          <cell r="BO31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6" t="str">
            <v>-</v>
          </cell>
          <cell r="BQ316" t="str">
            <v>Windows, MacOS, Android, iPad, Windows 8</v>
          </cell>
          <cell r="BR316" t="str">
            <v>En ligne, en téléchargement, sur tablette et smartphone</v>
          </cell>
          <cell r="BS316" t="str">
            <v>Epub</v>
          </cell>
          <cell r="BT316" t="str">
            <v>Manuels et livres numériques</v>
          </cell>
          <cell r="BU316" t="str">
            <v>F5B518D9-1D4A-42F0-8AB7-83BBC428A8F5</v>
          </cell>
          <cell r="BV316" t="str">
            <v>https://medias.editions-hatier.fr/files/EPUB/9782401090057/9782401090057.datas.binary</v>
          </cell>
          <cell r="BW316" t="str">
            <v>https://www.kiosque-edu.com/html/ENEdownload.html</v>
          </cell>
          <cell r="BX316" t="str">
            <v>Coccinelle CE1 - Français Ed. 2022</v>
          </cell>
          <cell r="BY316">
            <v>44594</v>
          </cell>
          <cell r="BZ316" t="str">
            <v>1000854571</v>
          </cell>
          <cell r="CC316" t="str">
            <v>Français</v>
          </cell>
          <cell r="CE316" t="str">
            <v>HATIER</v>
          </cell>
          <cell r="CF316" t="str">
            <v>Coccinelle</v>
          </cell>
          <cell r="CG316" t="str">
            <v>Primaire</v>
          </cell>
          <cell r="CH316" t="str">
            <v>Français</v>
          </cell>
          <cell r="CI316" t="str">
            <v>CE1</v>
          </cell>
        </row>
        <row r="317">
          <cell r="A317" t="str">
            <v>HA1MPX9960371</v>
          </cell>
          <cell r="B317" t="str">
            <v>Coccinelle - Français CE1 Ed. 2022 - Manuel numérique enseignant</v>
          </cell>
          <cell r="C317" t="str">
            <v>9782401090057</v>
          </cell>
          <cell r="D317" t="str">
            <v>3164199</v>
          </cell>
          <cell r="E317" t="str">
            <v>B2B</v>
          </cell>
          <cell r="G317" t="str">
            <v>Manuels numériques et cahiers interactifs</v>
          </cell>
          <cell r="H317" t="str">
            <v>Cocc  CE1 - Français Ed. 2022 - MN ENS 5 ANS</v>
          </cell>
          <cell r="I317" t="str">
            <v>MN ENS 5 ANS</v>
          </cell>
          <cell r="J317" t="str">
            <v>9782401083264</v>
          </cell>
          <cell r="L317">
            <v>44773</v>
          </cell>
          <cell r="N317" t="str">
            <v>Enseignant</v>
          </cell>
          <cell r="O317" t="str">
            <v>Commercialisable</v>
          </cell>
          <cell r="P317" t="b">
            <v>1</v>
          </cell>
          <cell r="Q317" t="str">
            <v>Coccinelle - Français CE1 Ed. 2022 - Manuel numérique enseignant</v>
          </cell>
          <cell r="R317" t="str">
            <v>Offre réservée aux classes équipées en manuels papier - Licence par enseignant 5 ans</v>
          </cell>
          <cell r="S317" t="str">
            <v>Adoptant</v>
          </cell>
          <cell r="U317" t="b">
            <v>0</v>
          </cell>
          <cell r="V317" t="b">
            <v>0</v>
          </cell>
          <cell r="X317" t="b">
            <v>0</v>
          </cell>
          <cell r="AB317" t="b">
            <v>0</v>
          </cell>
          <cell r="AF317" t="b">
            <v>0</v>
          </cell>
          <cell r="AI317">
            <v>1</v>
          </cell>
          <cell r="AJ317">
            <v>0</v>
          </cell>
          <cell r="AK317">
            <v>0</v>
          </cell>
          <cell r="AL317" t="str">
            <v>Taxe réduite 5.5%</v>
          </cell>
          <cell r="AM317" t="str">
            <v>Enrichi et personnalisable</v>
          </cell>
          <cell r="AN317">
            <v>1</v>
          </cell>
          <cell r="AO317">
            <v>0</v>
          </cell>
          <cell r="AP317" t="str">
            <v>https://editions-hatier.fr/recherche?mots=9782401090057</v>
          </cell>
          <cell r="AQ317">
            <v>44636</v>
          </cell>
          <cell r="AS317">
            <v>0</v>
          </cell>
          <cell r="AT317" t="str">
            <v>France Métropolitaine, France Drom Com, Monde (Export)</v>
          </cell>
          <cell r="AU317" t="b">
            <v>1</v>
          </cell>
          <cell r="AV317" t="b">
            <v>0</v>
          </cell>
          <cell r="AW317" t="b">
            <v>0</v>
          </cell>
          <cell r="AY317" t="b">
            <v>1</v>
          </cell>
          <cell r="AZ317" t="b">
            <v>1</v>
          </cell>
          <cell r="BB317" t="str">
            <v>Anne-Marie Ragot, Richard Assueid</v>
          </cell>
          <cell r="BD317" t="str">
            <v>https://mesmanuels.fr/?version=premium&amp;niveau=elementaire&amp;editeur=hatier</v>
          </cell>
          <cell r="BE317" t="str">
            <v>https://ws-pne.kiosque-edu.com/kne.php</v>
          </cell>
          <cell r="BG317" t="str">
            <v>Catégorie 4</v>
          </cell>
          <cell r="BI317" t="str">
            <v>https://www.kiosque-edu.com/html/ENEdownload.html</v>
          </cell>
          <cell r="BJ317">
            <v>0</v>
          </cell>
          <cell r="BK317" t="b">
            <v>1</v>
          </cell>
          <cell r="BL317" t="b">
            <v>1</v>
          </cell>
          <cell r="BM317">
            <v>0</v>
          </cell>
          <cell r="BN317">
            <v>0</v>
          </cell>
          <cell r="BO31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7" t="str">
            <v>-</v>
          </cell>
          <cell r="BQ317" t="str">
            <v>Windows, MacOS, Android, iPad, Windows 8</v>
          </cell>
          <cell r="BR317" t="str">
            <v>En ligne, en téléchargement, sur tablette et smartphone</v>
          </cell>
          <cell r="BS317" t="str">
            <v>Epub</v>
          </cell>
          <cell r="BT317" t="str">
            <v>Manuels et livres numériques</v>
          </cell>
          <cell r="BU317" t="str">
            <v>F5B518D9-1D4A-42F0-8AB7-83BBC428A8F5</v>
          </cell>
          <cell r="BV317" t="str">
            <v>https://medias.editions-hatier.fr/files/EPUB/9782401090057/9782401090057.datas.binary</v>
          </cell>
          <cell r="BW317" t="str">
            <v>https://www.kiosque-edu.com/html/ENEdownload.html</v>
          </cell>
          <cell r="BX317" t="str">
            <v>Coccinelle CE1 - Français Ed. 2022</v>
          </cell>
          <cell r="BY317">
            <v>44594</v>
          </cell>
          <cell r="BZ317" t="str">
            <v>1000854571</v>
          </cell>
          <cell r="CC317" t="str">
            <v>Français</v>
          </cell>
          <cell r="CE317" t="str">
            <v>HATIER</v>
          </cell>
          <cell r="CF317" t="str">
            <v>Coccinelle</v>
          </cell>
          <cell r="CG317" t="str">
            <v>Primaire</v>
          </cell>
          <cell r="CH317" t="str">
            <v>Français</v>
          </cell>
          <cell r="CI317" t="str">
            <v>CE1</v>
          </cell>
        </row>
        <row r="318">
          <cell r="A318" t="str">
            <v>HA1MPX9960372</v>
          </cell>
          <cell r="B318" t="str">
            <v>Coccinelle - Français CE1 Ed. 2022 - Manuel numérique enseignant</v>
          </cell>
          <cell r="C318" t="str">
            <v>9782401090057</v>
          </cell>
          <cell r="D318" t="str">
            <v>3164199</v>
          </cell>
          <cell r="E318" t="str">
            <v>B2B</v>
          </cell>
          <cell r="G318" t="str">
            <v>Manuels numériques et cahiers interactifs</v>
          </cell>
          <cell r="H318" t="str">
            <v>Cocc  CE1 - Français Ed. 2022 - MN ENS 5 ANS</v>
          </cell>
          <cell r="I318" t="str">
            <v>MN ENS 5 ANS</v>
          </cell>
          <cell r="J318" t="str">
            <v>9782401083264</v>
          </cell>
          <cell r="L318">
            <v>44773</v>
          </cell>
          <cell r="N318" t="str">
            <v>Enseignant</v>
          </cell>
          <cell r="O318" t="str">
            <v>Commercialisable</v>
          </cell>
          <cell r="P318" t="b">
            <v>1</v>
          </cell>
          <cell r="Q318" t="str">
            <v>Coccinelle - Français CE1 Ed. 2022 - Manuel numérique enseignant</v>
          </cell>
          <cell r="R318" t="str">
            <v>Offre réservée aux classes équipées en manuels papier - Licence par enseignant 5 ans</v>
          </cell>
          <cell r="S318" t="str">
            <v>Adoptant</v>
          </cell>
          <cell r="U318" t="b">
            <v>1</v>
          </cell>
          <cell r="V318" t="b">
            <v>0</v>
          </cell>
          <cell r="X318" t="b">
            <v>0</v>
          </cell>
          <cell r="AB318" t="b">
            <v>0</v>
          </cell>
          <cell r="AF318" t="b">
            <v>0</v>
          </cell>
          <cell r="AI318">
            <v>1</v>
          </cell>
          <cell r="AJ318">
            <v>0</v>
          </cell>
          <cell r="AK318">
            <v>0</v>
          </cell>
          <cell r="AL318" t="str">
            <v>Taxe réduite 5.5%</v>
          </cell>
          <cell r="AM318" t="str">
            <v>Enrichi et personnalisable</v>
          </cell>
          <cell r="AN318">
            <v>1</v>
          </cell>
          <cell r="AO318">
            <v>0</v>
          </cell>
          <cell r="AP318" t="str">
            <v>https://editions-hatier.fr/recherche?mots=9782401090057</v>
          </cell>
          <cell r="AQ318">
            <v>44636</v>
          </cell>
          <cell r="AS318">
            <v>0</v>
          </cell>
          <cell r="AT318" t="str">
            <v>France Métropolitaine, France Drom Com, Monde (Export)</v>
          </cell>
          <cell r="AU318" t="b">
            <v>1</v>
          </cell>
          <cell r="AV318" t="b">
            <v>0</v>
          </cell>
          <cell r="AW318" t="b">
            <v>0</v>
          </cell>
          <cell r="AY318" t="b">
            <v>1</v>
          </cell>
          <cell r="AZ318" t="b">
            <v>1</v>
          </cell>
          <cell r="BB318" t="str">
            <v>Anne-Marie Ragot, Richard Assueid</v>
          </cell>
          <cell r="BD318" t="str">
            <v>https://mesmanuels.fr/?version=premium&amp;niveau=elementaire&amp;editeur=hatier</v>
          </cell>
          <cell r="BE318" t="str">
            <v>https://ws-pne.kiosque-edu.com/kne.php</v>
          </cell>
          <cell r="BG318" t="str">
            <v>Catégorie 4</v>
          </cell>
          <cell r="BI318" t="str">
            <v>https://www.kiosque-edu.com/html/ENEdownload.html</v>
          </cell>
          <cell r="BJ318">
            <v>0</v>
          </cell>
          <cell r="BK318" t="b">
            <v>1</v>
          </cell>
          <cell r="BL318" t="b">
            <v>1</v>
          </cell>
          <cell r="BM318">
            <v>0</v>
          </cell>
          <cell r="BN318">
            <v>0</v>
          </cell>
          <cell r="BO31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18" t="str">
            <v>-</v>
          </cell>
          <cell r="BQ318" t="str">
            <v>Windows, MacOS, Android, iPad, Windows 8</v>
          </cell>
          <cell r="BR318" t="str">
            <v>En ligne, en téléchargement, sur tablette et smartphone</v>
          </cell>
          <cell r="BS318" t="str">
            <v>Epub</v>
          </cell>
          <cell r="BT318" t="str">
            <v>Manuels et livres numériques</v>
          </cell>
          <cell r="BU318" t="str">
            <v>F5B518D9-1D4A-42F0-8AB7-83BBC428A8F5</v>
          </cell>
          <cell r="BV318" t="str">
            <v>https://medias.editions-hatier.fr/files/EPUB/9782401090057/9782401090057.datas.binary</v>
          </cell>
          <cell r="BW318" t="str">
            <v>https://www.kiosque-edu.com/html/ENEdownload.html</v>
          </cell>
          <cell r="BX318" t="str">
            <v>Coccinelle CE1 - Français Ed. 2022</v>
          </cell>
          <cell r="BY318">
            <v>44594</v>
          </cell>
          <cell r="BZ318" t="str">
            <v>1000854571</v>
          </cell>
          <cell r="CC318" t="str">
            <v>Français</v>
          </cell>
          <cell r="CE318" t="str">
            <v>HATIER</v>
          </cell>
          <cell r="CF318" t="str">
            <v>Coccinelle</v>
          </cell>
          <cell r="CG318" t="str">
            <v>Primaire</v>
          </cell>
          <cell r="CH318" t="str">
            <v>Français</v>
          </cell>
          <cell r="CI318" t="str">
            <v>CE1</v>
          </cell>
        </row>
        <row r="319">
          <cell r="A319" t="str">
            <v>HA1MPX9960373</v>
          </cell>
          <cell r="B319" t="str">
            <v>Coccinelle - Français CE2 Ed. 2022 - Manuel numérique élève</v>
          </cell>
          <cell r="C319" t="str">
            <v>9782401090828</v>
          </cell>
          <cell r="D319" t="str">
            <v>3649537</v>
          </cell>
          <cell r="E319" t="str">
            <v>B2B</v>
          </cell>
          <cell r="G319" t="str">
            <v>Manuels numériques et cahiers interactifs</v>
          </cell>
          <cell r="H319" t="str">
            <v>Cocc  CE2 - Français Ed. 2022 - MN ÉL 1 AN</v>
          </cell>
          <cell r="I319" t="str">
            <v>MN ÉL 1 AN</v>
          </cell>
          <cell r="J319" t="str">
            <v>9782401083288</v>
          </cell>
          <cell r="L319">
            <v>44773</v>
          </cell>
          <cell r="N319" t="str">
            <v>élève</v>
          </cell>
          <cell r="O319" t="str">
            <v>Commercialisable</v>
          </cell>
          <cell r="P319" t="b">
            <v>1</v>
          </cell>
          <cell r="Q319" t="str">
            <v>Coccinelle - Français CE2 Ed. 2022 - Manuel numérique élève</v>
          </cell>
          <cell r="R319" t="str">
            <v>Tarif 100% numérique - Licence par élève 1 an</v>
          </cell>
          <cell r="S319" t="str">
            <v>Non adoptant</v>
          </cell>
          <cell r="U319" t="b">
            <v>0</v>
          </cell>
          <cell r="V319" t="b">
            <v>0</v>
          </cell>
          <cell r="W319" t="str">
            <v>9782401090064</v>
          </cell>
          <cell r="X319" t="b">
            <v>0</v>
          </cell>
          <cell r="Y319" t="str">
            <v>1 licence enseignant Primaire offerte pour 15 licences élèves achetées avec un maximum de 10 licences offertes pour 150 achetées</v>
          </cell>
          <cell r="Z319" t="str">
            <v>Licence par enseignant - 12 mois</v>
          </cell>
          <cell r="AB319" t="b">
            <v>0</v>
          </cell>
          <cell r="AF319" t="b">
            <v>0</v>
          </cell>
          <cell r="AI319">
            <v>15</v>
          </cell>
          <cell r="AJ319">
            <v>5</v>
          </cell>
          <cell r="AK319">
            <v>5</v>
          </cell>
          <cell r="AL319" t="str">
            <v>Taxe réduite 5.5%</v>
          </cell>
          <cell r="AM319" t="str">
            <v>Enrichi et personnalisable</v>
          </cell>
          <cell r="AN319">
            <v>1</v>
          </cell>
          <cell r="AO319">
            <v>0</v>
          </cell>
          <cell r="AP319" t="str">
            <v>https://editions-hatier.fr/recherche?mots=9782401090828</v>
          </cell>
          <cell r="AQ319">
            <v>44636</v>
          </cell>
          <cell r="AS319">
            <v>0</v>
          </cell>
          <cell r="AT319" t="str">
            <v>France Métropolitaine, France Drom Com, Monde (Export)</v>
          </cell>
          <cell r="AU319" t="b">
            <v>1</v>
          </cell>
          <cell r="AV319" t="b">
            <v>0</v>
          </cell>
          <cell r="AW319" t="b">
            <v>0</v>
          </cell>
          <cell r="AY319" t="b">
            <v>1</v>
          </cell>
          <cell r="AZ319" t="b">
            <v>1</v>
          </cell>
          <cell r="BB319" t="str">
            <v>Anne-Marie Ragot, Richard Assueid</v>
          </cell>
          <cell r="BD319" t="str">
            <v>https://mesmanuels.fr/?version=premium&amp;niveau=elementaire&amp;editeur=hatier</v>
          </cell>
          <cell r="BE319" t="str">
            <v>https://ws-pne.kiosque-edu.com/kne.php</v>
          </cell>
          <cell r="BG319" t="str">
            <v>Catégorie 4</v>
          </cell>
          <cell r="BI319" t="str">
            <v>https://www.kiosque-edu.com/html/ENEdownload.html</v>
          </cell>
          <cell r="BJ319">
            <v>0</v>
          </cell>
          <cell r="BK319" t="b">
            <v>1</v>
          </cell>
          <cell r="BL319" t="b">
            <v>1</v>
          </cell>
          <cell r="BM319">
            <v>0</v>
          </cell>
          <cell r="BN319">
            <v>0</v>
          </cell>
          <cell r="BO319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19" t="str">
            <v>-</v>
          </cell>
          <cell r="BQ319" t="str">
            <v>Windows, MacOS, Android, iPad, Windows 8</v>
          </cell>
          <cell r="BR319" t="str">
            <v>En ligne, en téléchargement, sur tablette et smartphone</v>
          </cell>
          <cell r="BS319" t="str">
            <v>Epub</v>
          </cell>
          <cell r="BT319" t="str">
            <v>Manuels et livres numériques</v>
          </cell>
          <cell r="BU319" t="str">
            <v>04CCC4EB-6469-4254-AAF1-716A1ABC3B52</v>
          </cell>
          <cell r="BV319" t="str">
            <v>https://medias.editions-hatier.fr/files/EPUB/9782401090828/9782401090828.datas.binary</v>
          </cell>
          <cell r="BW319" t="str">
            <v>https://www.kiosque-edu.com/html/ENEdownload.html</v>
          </cell>
          <cell r="BX319" t="str">
            <v>Coccinelle CE2 - Français Ed. 2022</v>
          </cell>
          <cell r="BY319">
            <v>44601</v>
          </cell>
          <cell r="BZ319" t="str">
            <v>1000854570</v>
          </cell>
          <cell r="CC319" t="str">
            <v>Français</v>
          </cell>
          <cell r="CE319" t="str">
            <v>HATIER</v>
          </cell>
          <cell r="CF319" t="str">
            <v>Coccinelle</v>
          </cell>
          <cell r="CG319" t="str">
            <v>Primaire</v>
          </cell>
          <cell r="CH319" t="str">
            <v>Français</v>
          </cell>
          <cell r="CI319" t="str">
            <v>CE2</v>
          </cell>
        </row>
        <row r="320">
          <cell r="A320" t="str">
            <v>HA1MPX9960374</v>
          </cell>
          <cell r="B320" t="str">
            <v>Coccinelle - Français CE2 Ed. 2022 - Manuel numérique élève</v>
          </cell>
          <cell r="C320" t="str">
            <v>9782401090828</v>
          </cell>
          <cell r="D320" t="str">
            <v>3649537</v>
          </cell>
          <cell r="E320" t="str">
            <v>B2B</v>
          </cell>
          <cell r="G320" t="str">
            <v>Manuels numériques et cahiers interactifs</v>
          </cell>
          <cell r="H320" t="str">
            <v>Cocc  CE2 - Français Ed. 2022 - MN ÉL 1 AN</v>
          </cell>
          <cell r="I320" t="str">
            <v>MN ÉL 1 AN</v>
          </cell>
          <cell r="J320" t="str">
            <v>9782401083288</v>
          </cell>
          <cell r="L320">
            <v>44773</v>
          </cell>
          <cell r="N320" t="str">
            <v>élève</v>
          </cell>
          <cell r="O320" t="str">
            <v>Commercialisable</v>
          </cell>
          <cell r="P320" t="b">
            <v>1</v>
          </cell>
          <cell r="Q320" t="str">
            <v>Coccinelle - Français CE2 Ed. 2022 - Manuel numérique élève</v>
          </cell>
          <cell r="R320" t="str">
            <v>Offre réservée aux classes équipées en manuels papier - Licence par élève 1 an</v>
          </cell>
          <cell r="S320" t="str">
            <v>Adoptant</v>
          </cell>
          <cell r="U320" t="b">
            <v>0</v>
          </cell>
          <cell r="V320" t="b">
            <v>0</v>
          </cell>
          <cell r="W320" t="str">
            <v>9782401090064</v>
          </cell>
          <cell r="X320" t="b">
            <v>0</v>
          </cell>
          <cell r="Y320" t="str">
            <v>1 licence enseignant Primaire offerte pour 15 licences élèves achetées avec un maximum de 10 licences offertes pour 150 achetées</v>
          </cell>
          <cell r="Z320" t="str">
            <v>Licence par enseignant - 60 mois</v>
          </cell>
          <cell r="AB320" t="b">
            <v>0</v>
          </cell>
          <cell r="AF320" t="b">
            <v>0</v>
          </cell>
          <cell r="AI320">
            <v>15</v>
          </cell>
          <cell r="AJ320">
            <v>2.5</v>
          </cell>
          <cell r="AK320">
            <v>2.5</v>
          </cell>
          <cell r="AL320" t="str">
            <v>Taxe réduite 5.5%</v>
          </cell>
          <cell r="AM320" t="str">
            <v>Enrichi et personnalisable</v>
          </cell>
          <cell r="AN320">
            <v>1</v>
          </cell>
          <cell r="AO320">
            <v>0</v>
          </cell>
          <cell r="AP320" t="str">
            <v>https://editions-hatier.fr/recherche?mots=9782401090828</v>
          </cell>
          <cell r="AQ320">
            <v>44636</v>
          </cell>
          <cell r="AS320">
            <v>0</v>
          </cell>
          <cell r="AT320" t="str">
            <v>France Métropolitaine, France Drom Com, Monde (Export)</v>
          </cell>
          <cell r="AU320" t="b">
            <v>1</v>
          </cell>
          <cell r="AV320" t="b">
            <v>0</v>
          </cell>
          <cell r="AW320" t="b">
            <v>0</v>
          </cell>
          <cell r="AY320" t="b">
            <v>1</v>
          </cell>
          <cell r="AZ320" t="b">
            <v>1</v>
          </cell>
          <cell r="BB320" t="str">
            <v>Anne-Marie Ragot, Richard Assueid</v>
          </cell>
          <cell r="BD320" t="str">
            <v>https://mesmanuels.fr/?version=premium&amp;niveau=elementaire&amp;editeur=hatier</v>
          </cell>
          <cell r="BE320" t="str">
            <v>https://ws-pne.kiosque-edu.com/kne.php</v>
          </cell>
          <cell r="BG320" t="str">
            <v>Catégorie 4</v>
          </cell>
          <cell r="BI320" t="str">
            <v>https://www.kiosque-edu.com/html/ENEdownload.html</v>
          </cell>
          <cell r="BJ320">
            <v>0</v>
          </cell>
          <cell r="BK320" t="b">
            <v>1</v>
          </cell>
          <cell r="BL320" t="b">
            <v>1</v>
          </cell>
          <cell r="BM320">
            <v>0</v>
          </cell>
          <cell r="BN320">
            <v>0</v>
          </cell>
          <cell r="BO320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20" t="str">
            <v>-</v>
          </cell>
          <cell r="BQ320" t="str">
            <v>Windows, MacOS, Android, iPad, Windows 8</v>
          </cell>
          <cell r="BR320" t="str">
            <v>En ligne, en téléchargement, sur tablette et smartphone</v>
          </cell>
          <cell r="BS320" t="str">
            <v>Epub</v>
          </cell>
          <cell r="BT320" t="str">
            <v>Manuels et livres numériques</v>
          </cell>
          <cell r="BU320" t="str">
            <v>04CCC4EB-6469-4254-AAF1-716A1ABC3B52</v>
          </cell>
          <cell r="BV320" t="str">
            <v>https://medias.editions-hatier.fr/files/EPUB/9782401090828/9782401090828.datas.binary</v>
          </cell>
          <cell r="BW320" t="str">
            <v>https://www.kiosque-edu.com/html/ENEdownload.html</v>
          </cell>
          <cell r="BX320" t="str">
            <v>Coccinelle CE2 - Français Ed. 2022</v>
          </cell>
          <cell r="BY320">
            <v>44601</v>
          </cell>
          <cell r="BZ320" t="str">
            <v>1000854570</v>
          </cell>
          <cell r="CC320" t="str">
            <v>Français</v>
          </cell>
          <cell r="CE320" t="str">
            <v>HATIER</v>
          </cell>
          <cell r="CF320" t="str">
            <v>Coccinelle</v>
          </cell>
          <cell r="CG320" t="str">
            <v>Primaire</v>
          </cell>
          <cell r="CH320" t="str">
            <v>Français</v>
          </cell>
          <cell r="CI320" t="str">
            <v>CE2</v>
          </cell>
        </row>
        <row r="321">
          <cell r="A321" t="str">
            <v>HA1MPX9960375</v>
          </cell>
          <cell r="B321" t="str">
            <v>Coccinelle - Français CE2 Ed. 2022 - Manuel numérique élève</v>
          </cell>
          <cell r="C321" t="str">
            <v>9782401090828</v>
          </cell>
          <cell r="D321" t="str">
            <v>3649537</v>
          </cell>
          <cell r="E321" t="str">
            <v>B2C</v>
          </cell>
          <cell r="G321" t="str">
            <v>Manuels numériques et cahiers interactifs</v>
          </cell>
          <cell r="H321" t="str">
            <v>Cocc  CE2 - Français Ed. 2022 - MN ÉL 1 AN</v>
          </cell>
          <cell r="I321" t="str">
            <v>MN ÉL 1 AN</v>
          </cell>
          <cell r="J321" t="str">
            <v>9782401083288</v>
          </cell>
          <cell r="L321">
            <v>44773</v>
          </cell>
          <cell r="N321" t="str">
            <v>élève</v>
          </cell>
          <cell r="O321" t="str">
            <v>Commercialisable</v>
          </cell>
          <cell r="P321" t="b">
            <v>1</v>
          </cell>
          <cell r="Q321" t="str">
            <v>Coccinelle - Français CE2 Ed. 2022 - Manuel numérique élève</v>
          </cell>
          <cell r="R321" t="str">
            <v>Licence par élève - 12 mois</v>
          </cell>
          <cell r="S321" t="str">
            <v>Non adoptant</v>
          </cell>
          <cell r="U321" t="b">
            <v>0</v>
          </cell>
          <cell r="V321" t="b">
            <v>0</v>
          </cell>
          <cell r="X321" t="b">
            <v>0</v>
          </cell>
          <cell r="AB321" t="b">
            <v>0</v>
          </cell>
          <cell r="AF321" t="b">
            <v>0</v>
          </cell>
          <cell r="AI321">
            <v>1</v>
          </cell>
          <cell r="AJ321">
            <v>6</v>
          </cell>
          <cell r="AK321">
            <v>6</v>
          </cell>
          <cell r="AL321" t="str">
            <v>Taxe réduite 5.5%</v>
          </cell>
          <cell r="AM321" t="str">
            <v>Enrichi et personnalisable</v>
          </cell>
          <cell r="AN321">
            <v>1</v>
          </cell>
          <cell r="AO321">
            <v>0</v>
          </cell>
          <cell r="AP321" t="str">
            <v>https://editions-hatier.fr/recherche?mots=9782401090828</v>
          </cell>
          <cell r="AQ321">
            <v>44636</v>
          </cell>
          <cell r="AS321">
            <v>0</v>
          </cell>
          <cell r="AT321" t="str">
            <v>France Métropolitaine, France Drom Com, Monde (Export)</v>
          </cell>
          <cell r="AU321" t="b">
            <v>1</v>
          </cell>
          <cell r="AV321" t="b">
            <v>0</v>
          </cell>
          <cell r="AW321" t="b">
            <v>0</v>
          </cell>
          <cell r="AY321" t="b">
            <v>1</v>
          </cell>
          <cell r="AZ321" t="b">
            <v>1</v>
          </cell>
          <cell r="BB321" t="str">
            <v>Anne-Marie Ragot, Richard Assueid</v>
          </cell>
          <cell r="BD321" t="str">
            <v>https://mesmanuels.fr/?version=premium&amp;niveau=elementaire&amp;editeur=hatier</v>
          </cell>
          <cell r="BE321" t="str">
            <v>https://ws-pne.kiosque-edu.com/kne.php</v>
          </cell>
          <cell r="BG321" t="str">
            <v>Catégorie 4</v>
          </cell>
          <cell r="BI321" t="str">
            <v>https://www.kiosque-edu.com/html/ENEdownload.html</v>
          </cell>
          <cell r="BJ321">
            <v>0</v>
          </cell>
          <cell r="BK321" t="b">
            <v>1</v>
          </cell>
          <cell r="BL321" t="b">
            <v>1</v>
          </cell>
          <cell r="BM321">
            <v>0</v>
          </cell>
          <cell r="BN321">
            <v>0</v>
          </cell>
          <cell r="BO321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21" t="str">
            <v>-</v>
          </cell>
          <cell r="BQ321" t="str">
            <v>Windows, MacOS, Android, iPad, Windows 8</v>
          </cell>
          <cell r="BR321" t="str">
            <v>En ligne, en téléchargement, sur tablette et smartphone</v>
          </cell>
          <cell r="BS321" t="str">
            <v>Epub</v>
          </cell>
          <cell r="BT321" t="str">
            <v>Manuels et livres numériques</v>
          </cell>
          <cell r="BU321" t="str">
            <v>04CCC4EB-6469-4254-AAF1-716A1ABC3B52</v>
          </cell>
          <cell r="BV321" t="str">
            <v>https://medias.editions-hatier.fr/files/EPUB/9782401090828/9782401090828.datas.binary</v>
          </cell>
          <cell r="BW321" t="str">
            <v>https://www.kiosque-edu.com/html/ENEdownload.html</v>
          </cell>
          <cell r="BX321" t="str">
            <v>Coccinelle CE2 - Français Ed. 2022</v>
          </cell>
          <cell r="BY321">
            <v>44601</v>
          </cell>
          <cell r="BZ321" t="str">
            <v>1000854570</v>
          </cell>
          <cell r="CC321" t="str">
            <v>Français</v>
          </cell>
          <cell r="CE321" t="str">
            <v>HATIER</v>
          </cell>
          <cell r="CF321" t="str">
            <v>Coccinelle</v>
          </cell>
          <cell r="CG321" t="str">
            <v>Primaire</v>
          </cell>
          <cell r="CH321" t="str">
            <v>Français</v>
          </cell>
          <cell r="CI321" t="str">
            <v>CE2</v>
          </cell>
        </row>
        <row r="322">
          <cell r="A322" t="str">
            <v>HA1MPX9960376</v>
          </cell>
          <cell r="B322" t="str">
            <v>Coccinelle - Français CE2 Ed. 2022 - Manuel numérique enseignant</v>
          </cell>
          <cell r="C322" t="str">
            <v>9782401090064</v>
          </cell>
          <cell r="D322" t="str">
            <v>3164322</v>
          </cell>
          <cell r="E322" t="str">
            <v>B2B</v>
          </cell>
          <cell r="G322" t="str">
            <v>Manuels numériques et cahiers interactifs</v>
          </cell>
          <cell r="H322" t="str">
            <v>Cocc  CE2 - Français Ed. 2022 - MN ENS  1 AN</v>
          </cell>
          <cell r="I322" t="str">
            <v>MN ENS  1 AN</v>
          </cell>
          <cell r="J322" t="str">
            <v>9782401083288</v>
          </cell>
          <cell r="L322">
            <v>44773</v>
          </cell>
          <cell r="N322" t="str">
            <v>Enseignant</v>
          </cell>
          <cell r="O322" t="str">
            <v>Commercialisable</v>
          </cell>
          <cell r="P322" t="b">
            <v>1</v>
          </cell>
          <cell r="Q322" t="str">
            <v>Coccinelle - Français CE2 Ed. 2022 - Manuel numérique enseignant</v>
          </cell>
          <cell r="R322" t="str">
            <v>Tarif équipement 100% numérique - Licence par enseignant 5 ans</v>
          </cell>
          <cell r="S322" t="str">
            <v>Non adoptant</v>
          </cell>
          <cell r="U322" t="b">
            <v>0</v>
          </cell>
          <cell r="V322" t="b">
            <v>0</v>
          </cell>
          <cell r="X322" t="b">
            <v>0</v>
          </cell>
          <cell r="AB322" t="b">
            <v>0</v>
          </cell>
          <cell r="AF322" t="b">
            <v>0</v>
          </cell>
          <cell r="AI322">
            <v>1</v>
          </cell>
          <cell r="AJ322">
            <v>75</v>
          </cell>
          <cell r="AK322">
            <v>75</v>
          </cell>
          <cell r="AL322" t="str">
            <v>Taxe réduite 5.5%</v>
          </cell>
          <cell r="AM322" t="str">
            <v>Enrichi et personnalisable</v>
          </cell>
          <cell r="AN322">
            <v>1</v>
          </cell>
          <cell r="AO322">
            <v>0</v>
          </cell>
          <cell r="AP322" t="str">
            <v>https://editions-hatier.fr/recherche?mots=9782401090064</v>
          </cell>
          <cell r="AQ322">
            <v>44636</v>
          </cell>
          <cell r="AS322">
            <v>0</v>
          </cell>
          <cell r="AT322" t="str">
            <v>France Métropolitaine, France Drom Com, Monde (Export)</v>
          </cell>
          <cell r="AU322" t="b">
            <v>1</v>
          </cell>
          <cell r="AV322" t="b">
            <v>0</v>
          </cell>
          <cell r="AW322" t="b">
            <v>0</v>
          </cell>
          <cell r="AY322" t="b">
            <v>1</v>
          </cell>
          <cell r="AZ322" t="b">
            <v>1</v>
          </cell>
          <cell r="BB322" t="str">
            <v>Anne-Marie Ragot, Richard Assueid</v>
          </cell>
          <cell r="BD322" t="str">
            <v>https://mesmanuels.fr/?version=premium&amp;niveau=elementaire&amp;editeur=hatier</v>
          </cell>
          <cell r="BE322" t="str">
            <v>https://ws-pne.kiosque-edu.com/kne.php</v>
          </cell>
          <cell r="BG322" t="str">
            <v>Catégorie 4</v>
          </cell>
          <cell r="BI322" t="str">
            <v>https://www.kiosque-edu.com/html/ENEdownload.html</v>
          </cell>
          <cell r="BJ322">
            <v>0</v>
          </cell>
          <cell r="BK322" t="b">
            <v>1</v>
          </cell>
          <cell r="BL322" t="b">
            <v>1</v>
          </cell>
          <cell r="BM322">
            <v>0</v>
          </cell>
          <cell r="BN322">
            <v>0</v>
          </cell>
          <cell r="BO32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22" t="str">
            <v>-</v>
          </cell>
          <cell r="BQ322" t="str">
            <v>Windows, MacOS, Android, iPad, Windows 8</v>
          </cell>
          <cell r="BR322" t="str">
            <v>En ligne, en téléchargement, sur tablette et smartphone</v>
          </cell>
          <cell r="BS322" t="str">
            <v>Epub</v>
          </cell>
          <cell r="BT322" t="str">
            <v>Manuels et livres numériques</v>
          </cell>
          <cell r="BU322" t="str">
            <v>D51C8D4C-13E7-4598-AAE1-B173F262EFA0</v>
          </cell>
          <cell r="BV322" t="str">
            <v>https://medias.editions-hatier.fr/files/EPUB/9782401090064/9782401090064.datas.binary</v>
          </cell>
          <cell r="BW322" t="str">
            <v>https://www.kiosque-edu.com/html/ENEdownload.html</v>
          </cell>
          <cell r="BX322" t="str">
            <v>Coccinelle CE2 - Français Ed. 2022</v>
          </cell>
          <cell r="BY322">
            <v>44601</v>
          </cell>
          <cell r="BZ322" t="str">
            <v>1000854570</v>
          </cell>
          <cell r="CC322" t="str">
            <v>Français</v>
          </cell>
          <cell r="CE322" t="str">
            <v>HATIER</v>
          </cell>
          <cell r="CF322" t="str">
            <v>Coccinelle</v>
          </cell>
          <cell r="CG322" t="str">
            <v>Primaire</v>
          </cell>
          <cell r="CH322" t="str">
            <v>Français</v>
          </cell>
          <cell r="CI322" t="str">
            <v>CE2</v>
          </cell>
        </row>
        <row r="323">
          <cell r="A323" t="str">
            <v>HA1MPX9960377</v>
          </cell>
          <cell r="B323" t="str">
            <v>Coccinelle - Français CE2 Ed. 2022 - Manuel numérique enseignant</v>
          </cell>
          <cell r="C323" t="str">
            <v>9782401090064</v>
          </cell>
          <cell r="D323" t="str">
            <v>3164322</v>
          </cell>
          <cell r="E323" t="str">
            <v>B2B</v>
          </cell>
          <cell r="G323" t="str">
            <v>Manuels numériques et cahiers interactifs</v>
          </cell>
          <cell r="H323" t="str">
            <v>Cocc  CE2 - Français Ed. 2022 - MN ENS 3 MOIS</v>
          </cell>
          <cell r="I323" t="str">
            <v>MN ENS 3 MOIS</v>
          </cell>
          <cell r="J323" t="str">
            <v>9782401083288</v>
          </cell>
          <cell r="L323">
            <v>44773</v>
          </cell>
          <cell r="N323" t="str">
            <v>Enseignant</v>
          </cell>
          <cell r="O323" t="str">
            <v>Commercialisable</v>
          </cell>
          <cell r="P323" t="b">
            <v>0</v>
          </cell>
          <cell r="Q323" t="str">
            <v>Coccinelle - Français CE2 Ed. 2022 - Manuel numérique enseignant [NP]</v>
          </cell>
          <cell r="R323" t="str">
            <v>Licence découverte - 3 mois</v>
          </cell>
          <cell r="S323" t="str">
            <v>Non adoptant</v>
          </cell>
          <cell r="U323" t="b">
            <v>0</v>
          </cell>
          <cell r="V323" t="b">
            <v>1</v>
          </cell>
          <cell r="X323" t="b">
            <v>0</v>
          </cell>
          <cell r="AB323" t="b">
            <v>0</v>
          </cell>
          <cell r="AF323" t="b">
            <v>0</v>
          </cell>
          <cell r="AI323">
            <v>1</v>
          </cell>
          <cell r="AJ323">
            <v>0</v>
          </cell>
          <cell r="AK323">
            <v>0</v>
          </cell>
          <cell r="AL323" t="str">
            <v>Taxe réduite 5.5%</v>
          </cell>
          <cell r="AM323" t="str">
            <v>Enrichi et personnalisable</v>
          </cell>
          <cell r="AN323">
            <v>1</v>
          </cell>
          <cell r="AO323">
            <v>0</v>
          </cell>
          <cell r="AP323" t="str">
            <v>https://editions-hatier.fr/recherche?mots=9782401090064</v>
          </cell>
          <cell r="AQ323">
            <v>44636</v>
          </cell>
          <cell r="AS323">
            <v>0</v>
          </cell>
          <cell r="AT323" t="str">
            <v>France Métropolitaine, France Drom Com, Monde (Export)</v>
          </cell>
          <cell r="AU323" t="b">
            <v>1</v>
          </cell>
          <cell r="AV323" t="b">
            <v>0</v>
          </cell>
          <cell r="AW323" t="b">
            <v>0</v>
          </cell>
          <cell r="AY323" t="b">
            <v>1</v>
          </cell>
          <cell r="AZ323" t="b">
            <v>1</v>
          </cell>
          <cell r="BB323" t="str">
            <v>Anne-Marie Ragot, Richard Assueid</v>
          </cell>
          <cell r="BD323" t="str">
            <v>https://mesmanuels.fr/?version=premium&amp;niveau=elementaire&amp;editeur=hatier</v>
          </cell>
          <cell r="BE323" t="str">
            <v>https://ws-pne.kiosque-edu.com/kne.php</v>
          </cell>
          <cell r="BG323" t="str">
            <v>Catégorie 4</v>
          </cell>
          <cell r="BI323" t="str">
            <v>https://www.kiosque-edu.com/html/ENEdownload.html</v>
          </cell>
          <cell r="BJ323">
            <v>0</v>
          </cell>
          <cell r="BK323" t="b">
            <v>1</v>
          </cell>
          <cell r="BL323" t="b">
            <v>1</v>
          </cell>
          <cell r="BM323">
            <v>0</v>
          </cell>
          <cell r="BN323">
            <v>0</v>
          </cell>
          <cell r="BO32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23" t="str">
            <v>-</v>
          </cell>
          <cell r="BQ323" t="str">
            <v>Windows, MacOS, Android, iPad, Windows 8</v>
          </cell>
          <cell r="BR323" t="str">
            <v>En ligne, en téléchargement, sur tablette et smartphone</v>
          </cell>
          <cell r="BS323" t="str">
            <v>Epub</v>
          </cell>
          <cell r="BT323" t="str">
            <v>Manuels et livres numériques</v>
          </cell>
          <cell r="BU323" t="str">
            <v>D51C8D4C-13E7-4598-AAE1-B173F262EFA0</v>
          </cell>
          <cell r="BV323" t="str">
            <v>https://medias.editions-hatier.fr/files/EPUB/9782401090064/9782401090064.datas.binary</v>
          </cell>
          <cell r="BW323" t="str">
            <v>https://www.kiosque-edu.com/html/ENEdownload.html</v>
          </cell>
          <cell r="BX323" t="str">
            <v>Coccinelle CE2 - Français Ed. 2022</v>
          </cell>
          <cell r="BY323">
            <v>44601</v>
          </cell>
          <cell r="BZ323" t="str">
            <v>1000854570</v>
          </cell>
          <cell r="CC323" t="str">
            <v>Français</v>
          </cell>
          <cell r="CE323" t="str">
            <v>HATIER</v>
          </cell>
          <cell r="CF323" t="str">
            <v>Coccinelle</v>
          </cell>
          <cell r="CG323" t="str">
            <v>Primaire</v>
          </cell>
          <cell r="CH323" t="str">
            <v>Français</v>
          </cell>
          <cell r="CI323" t="str">
            <v>CE2</v>
          </cell>
        </row>
        <row r="324">
          <cell r="A324" t="str">
            <v>HA1MPX9960378</v>
          </cell>
          <cell r="B324" t="str">
            <v>Coccinelle - Français CE2 Ed. 2022 - Manuel numérique enseignant</v>
          </cell>
          <cell r="C324" t="str">
            <v>9782401090064</v>
          </cell>
          <cell r="D324" t="str">
            <v>3164322</v>
          </cell>
          <cell r="E324" t="str">
            <v>B2B</v>
          </cell>
          <cell r="G324" t="str">
            <v>Manuels numériques et cahiers interactifs</v>
          </cell>
          <cell r="H324" t="str">
            <v>Cocc  CE2 - Français Ed. 2022 - MN ENS 5 ANS</v>
          </cell>
          <cell r="I324" t="str">
            <v>MN ENS 5 ANS</v>
          </cell>
          <cell r="J324" t="str">
            <v>9782401083288</v>
          </cell>
          <cell r="L324">
            <v>44773</v>
          </cell>
          <cell r="N324" t="str">
            <v>Enseignant</v>
          </cell>
          <cell r="O324" t="str">
            <v>Commercialisable</v>
          </cell>
          <cell r="P324" t="b">
            <v>1</v>
          </cell>
          <cell r="Q324" t="str">
            <v>Coccinelle - Français CE2 Ed. 2022 - Manuel numérique enseignant</v>
          </cell>
          <cell r="R324" t="str">
            <v>Offre réservée aux classes équipées en manuels papier - Licence par enseignant 5 ans</v>
          </cell>
          <cell r="S324" t="str">
            <v>Adoptant</v>
          </cell>
          <cell r="U324" t="b">
            <v>0</v>
          </cell>
          <cell r="V324" t="b">
            <v>0</v>
          </cell>
          <cell r="X324" t="b">
            <v>0</v>
          </cell>
          <cell r="AB324" t="b">
            <v>0</v>
          </cell>
          <cell r="AF324" t="b">
            <v>0</v>
          </cell>
          <cell r="AI324">
            <v>1</v>
          </cell>
          <cell r="AJ324">
            <v>0</v>
          </cell>
          <cell r="AK324">
            <v>0</v>
          </cell>
          <cell r="AL324" t="str">
            <v>Taxe réduite 5.5%</v>
          </cell>
          <cell r="AM324" t="str">
            <v>Enrichi et personnalisable</v>
          </cell>
          <cell r="AN324">
            <v>1</v>
          </cell>
          <cell r="AO324">
            <v>0</v>
          </cell>
          <cell r="AP324" t="str">
            <v>https://editions-hatier.fr/recherche?mots=9782401090064</v>
          </cell>
          <cell r="AQ324">
            <v>44636</v>
          </cell>
          <cell r="AS324">
            <v>0</v>
          </cell>
          <cell r="AT324" t="str">
            <v>France Métropolitaine, France Drom Com, Monde (Export)</v>
          </cell>
          <cell r="AU324" t="b">
            <v>1</v>
          </cell>
          <cell r="AV324" t="b">
            <v>0</v>
          </cell>
          <cell r="AW324" t="b">
            <v>0</v>
          </cell>
          <cell r="AY324" t="b">
            <v>1</v>
          </cell>
          <cell r="AZ324" t="b">
            <v>1</v>
          </cell>
          <cell r="BB324" t="str">
            <v>Anne-Marie Ragot, Richard Assueid</v>
          </cell>
          <cell r="BD324" t="str">
            <v>https://mesmanuels.fr/?version=premium&amp;niveau=elementaire&amp;editeur=hatier</v>
          </cell>
          <cell r="BE324" t="str">
            <v>https://ws-pne.kiosque-edu.com/kne.php</v>
          </cell>
          <cell r="BG324" t="str">
            <v>Catégorie 4</v>
          </cell>
          <cell r="BI324" t="str">
            <v>https://www.kiosque-edu.com/html/ENEdownload.html</v>
          </cell>
          <cell r="BJ324">
            <v>0</v>
          </cell>
          <cell r="BK324" t="b">
            <v>1</v>
          </cell>
          <cell r="BL324" t="b">
            <v>1</v>
          </cell>
          <cell r="BM324">
            <v>0</v>
          </cell>
          <cell r="BN324">
            <v>0</v>
          </cell>
          <cell r="BO32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24" t="str">
            <v>-</v>
          </cell>
          <cell r="BQ324" t="str">
            <v>Windows, MacOS, Android, iPad, Windows 8</v>
          </cell>
          <cell r="BR324" t="str">
            <v>En ligne, en téléchargement, sur tablette et smartphone</v>
          </cell>
          <cell r="BS324" t="str">
            <v>Epub</v>
          </cell>
          <cell r="BT324" t="str">
            <v>Manuels et livres numériques</v>
          </cell>
          <cell r="BU324" t="str">
            <v>D51C8D4C-13E7-4598-AAE1-B173F262EFA0</v>
          </cell>
          <cell r="BV324" t="str">
            <v>https://medias.editions-hatier.fr/files/EPUB/9782401090064/9782401090064.datas.binary</v>
          </cell>
          <cell r="BW324" t="str">
            <v>https://www.kiosque-edu.com/html/ENEdownload.html</v>
          </cell>
          <cell r="BX324" t="str">
            <v>Coccinelle CE2 - Français Ed. 2022</v>
          </cell>
          <cell r="BY324">
            <v>44601</v>
          </cell>
          <cell r="BZ324" t="str">
            <v>1000854570</v>
          </cell>
          <cell r="CC324" t="str">
            <v>Français</v>
          </cell>
          <cell r="CE324" t="str">
            <v>HATIER</v>
          </cell>
          <cell r="CF324" t="str">
            <v>Coccinelle</v>
          </cell>
          <cell r="CG324" t="str">
            <v>Primaire</v>
          </cell>
          <cell r="CH324" t="str">
            <v>Français</v>
          </cell>
          <cell r="CI324" t="str">
            <v>CE2</v>
          </cell>
        </row>
        <row r="325">
          <cell r="A325" t="str">
            <v>HA1MPX9960379</v>
          </cell>
          <cell r="B325" t="str">
            <v>Coccinelle - Français CE2 Ed. 2022 - Manuel numérique enseignant</v>
          </cell>
          <cell r="C325" t="str">
            <v>9782401090064</v>
          </cell>
          <cell r="D325" t="str">
            <v>3164322</v>
          </cell>
          <cell r="E325" t="str">
            <v>B2B</v>
          </cell>
          <cell r="G325" t="str">
            <v>Manuels numériques et cahiers interactifs</v>
          </cell>
          <cell r="H325" t="str">
            <v>Cocc  CE2 - Français Ed. 2022 - MN ENS 5 ANS</v>
          </cell>
          <cell r="I325" t="str">
            <v>MN ENS 5 ANS</v>
          </cell>
          <cell r="J325" t="str">
            <v>9782401083288</v>
          </cell>
          <cell r="L325">
            <v>44773</v>
          </cell>
          <cell r="N325" t="str">
            <v>Enseignant</v>
          </cell>
          <cell r="O325" t="str">
            <v>Commercialisable</v>
          </cell>
          <cell r="P325" t="b">
            <v>1</v>
          </cell>
          <cell r="Q325" t="str">
            <v>Coccinelle - Français CE2 Ed. 2022 - Manuel numérique enseignant</v>
          </cell>
          <cell r="R325" t="str">
            <v>Offre réservée aux classes équipées en manuels papier - Licence par enseignant 5 ans</v>
          </cell>
          <cell r="S325" t="str">
            <v>Adoptant</v>
          </cell>
          <cell r="U325" t="b">
            <v>1</v>
          </cell>
          <cell r="V325" t="b">
            <v>0</v>
          </cell>
          <cell r="X325" t="b">
            <v>0</v>
          </cell>
          <cell r="AB325" t="b">
            <v>0</v>
          </cell>
          <cell r="AF325" t="b">
            <v>0</v>
          </cell>
          <cell r="AI325">
            <v>1</v>
          </cell>
          <cell r="AJ325">
            <v>0</v>
          </cell>
          <cell r="AK325">
            <v>0</v>
          </cell>
          <cell r="AL325" t="str">
            <v>Taxe réduite 5.5%</v>
          </cell>
          <cell r="AM325" t="str">
            <v>Enrichi et personnalisable</v>
          </cell>
          <cell r="AN325">
            <v>1</v>
          </cell>
          <cell r="AO325">
            <v>0</v>
          </cell>
          <cell r="AP325" t="str">
            <v>https://editions-hatier.fr/recherche?mots=9782401090064</v>
          </cell>
          <cell r="AQ325">
            <v>44636</v>
          </cell>
          <cell r="AS325">
            <v>0</v>
          </cell>
          <cell r="AT325" t="str">
            <v>France Métropolitaine, France Drom Com, Monde (Export)</v>
          </cell>
          <cell r="AU325" t="b">
            <v>1</v>
          </cell>
          <cell r="AV325" t="b">
            <v>0</v>
          </cell>
          <cell r="AW325" t="b">
            <v>0</v>
          </cell>
          <cell r="AY325" t="b">
            <v>1</v>
          </cell>
          <cell r="AZ325" t="b">
            <v>1</v>
          </cell>
          <cell r="BB325" t="str">
            <v>Anne-Marie Ragot, Richard Assueid</v>
          </cell>
          <cell r="BD325" t="str">
            <v>https://mesmanuels.fr/?version=premium&amp;niveau=elementaire&amp;editeur=hatier</v>
          </cell>
          <cell r="BE325" t="str">
            <v>https://ws-pne.kiosque-edu.com/kne.php</v>
          </cell>
          <cell r="BG325" t="str">
            <v>Catégorie 4</v>
          </cell>
          <cell r="BI325" t="str">
            <v>https://www.kiosque-edu.com/html/ENEdownload.html</v>
          </cell>
          <cell r="BJ325">
            <v>0</v>
          </cell>
          <cell r="BK325" t="b">
            <v>1</v>
          </cell>
          <cell r="BL325" t="b">
            <v>1</v>
          </cell>
          <cell r="BM325">
            <v>0</v>
          </cell>
          <cell r="BN325">
            <v>0</v>
          </cell>
          <cell r="BO32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25" t="str">
            <v>-</v>
          </cell>
          <cell r="BQ325" t="str">
            <v>Windows, MacOS, Android, iPad, Windows 8</v>
          </cell>
          <cell r="BR325" t="str">
            <v>En ligne, en téléchargement, sur tablette et smartphone</v>
          </cell>
          <cell r="BS325" t="str">
            <v>Epub</v>
          </cell>
          <cell r="BT325" t="str">
            <v>Manuels et livres numériques</v>
          </cell>
          <cell r="BU325" t="str">
            <v>D51C8D4C-13E7-4598-AAE1-B173F262EFA0</v>
          </cell>
          <cell r="BV325" t="str">
            <v>https://medias.editions-hatier.fr/files/EPUB/9782401090064/9782401090064.datas.binary</v>
          </cell>
          <cell r="BW325" t="str">
            <v>https://www.kiosque-edu.com/html/ENEdownload.html</v>
          </cell>
          <cell r="BX325" t="str">
            <v>Coccinelle CE2 - Français Ed. 2022</v>
          </cell>
          <cell r="BY325">
            <v>44601</v>
          </cell>
          <cell r="BZ325" t="str">
            <v>1000854570</v>
          </cell>
          <cell r="CC325" t="str">
            <v>Français</v>
          </cell>
          <cell r="CE325" t="str">
            <v>HATIER</v>
          </cell>
          <cell r="CF325" t="str">
            <v>Coccinelle</v>
          </cell>
          <cell r="CG325" t="str">
            <v>Primaire</v>
          </cell>
          <cell r="CH325" t="str">
            <v>Français</v>
          </cell>
          <cell r="CI325" t="str">
            <v>CE2</v>
          </cell>
        </row>
        <row r="326">
          <cell r="A326" t="str">
            <v>HA1MPX9960380</v>
          </cell>
          <cell r="B326" t="str">
            <v>Coccinelle - Français CM1 Ed. 2022 - Manuel numérique élève</v>
          </cell>
          <cell r="C326" t="str">
            <v>9782401090835</v>
          </cell>
          <cell r="D326" t="str">
            <v>3649660</v>
          </cell>
          <cell r="E326" t="str">
            <v>B2B</v>
          </cell>
          <cell r="G326" t="str">
            <v>Manuels numériques et cahiers interactifs</v>
          </cell>
          <cell r="H326" t="str">
            <v>Cocc  CM1 - Lecture Ed. 2022 - MN ÉL 1 AN</v>
          </cell>
          <cell r="I326" t="str">
            <v>MN ÉL 1 AN</v>
          </cell>
          <cell r="J326" t="str">
            <v>9782401083301</v>
          </cell>
          <cell r="L326">
            <v>44773</v>
          </cell>
          <cell r="N326" t="str">
            <v>élève</v>
          </cell>
          <cell r="O326" t="str">
            <v>Commercialisable</v>
          </cell>
          <cell r="P326" t="b">
            <v>1</v>
          </cell>
          <cell r="Q326" t="str">
            <v>Coccinelle - Français CM1 Ed. 2022 - Manuel numérique élève</v>
          </cell>
          <cell r="R326" t="str">
            <v>Tarif 100% numérique - Licence par élève 1 an</v>
          </cell>
          <cell r="S326" t="str">
            <v>Non adoptant</v>
          </cell>
          <cell r="U326" t="b">
            <v>0</v>
          </cell>
          <cell r="V326" t="b">
            <v>0</v>
          </cell>
          <cell r="W326" t="str">
            <v>9782401090071</v>
          </cell>
          <cell r="X326" t="b">
            <v>0</v>
          </cell>
          <cell r="Y326" t="str">
            <v>1 licence enseignant Primaire offerte pour 15 licences élèves achetées avec un maximum de 10 licences offertes pour 150 achetées</v>
          </cell>
          <cell r="Z326" t="str">
            <v>Licence par enseignant - 12 mois</v>
          </cell>
          <cell r="AB326" t="b">
            <v>0</v>
          </cell>
          <cell r="AF326" t="b">
            <v>0</v>
          </cell>
          <cell r="AI326">
            <v>15</v>
          </cell>
          <cell r="AJ326">
            <v>5</v>
          </cell>
          <cell r="AK326">
            <v>5</v>
          </cell>
          <cell r="AL326" t="str">
            <v>Taxe réduite 5.5%</v>
          </cell>
          <cell r="AM326" t="str">
            <v>Enrichi et personnalisable</v>
          </cell>
          <cell r="AN326">
            <v>1</v>
          </cell>
          <cell r="AO326">
            <v>0</v>
          </cell>
          <cell r="AP326" t="str">
            <v>https://editions-hatier.fr/recherche?mots=9782401090835</v>
          </cell>
          <cell r="AQ326">
            <v>44636</v>
          </cell>
          <cell r="AS326">
            <v>0</v>
          </cell>
          <cell r="AT326" t="str">
            <v>France Métropolitaine, France Drom Com, Monde (Export)</v>
          </cell>
          <cell r="AU326" t="b">
            <v>1</v>
          </cell>
          <cell r="AV326" t="b">
            <v>0</v>
          </cell>
          <cell r="AW326" t="b">
            <v>0</v>
          </cell>
          <cell r="AY326" t="b">
            <v>1</v>
          </cell>
          <cell r="AZ326" t="b">
            <v>1</v>
          </cell>
          <cell r="BB326" t="str">
            <v>Anne-Marie Ragot, Richard Assueid</v>
          </cell>
          <cell r="BD326" t="str">
            <v>https://mesmanuels.fr/?version=premium&amp;niveau=elementaire&amp;editeur=hatier</v>
          </cell>
          <cell r="BE326" t="str">
            <v>https://ws-pne.kiosque-edu.com/kne.php</v>
          </cell>
          <cell r="BG326" t="str">
            <v>Catégorie 4</v>
          </cell>
          <cell r="BI326" t="str">
            <v>https://www.kiosque-edu.com/html/ENEdownload.html</v>
          </cell>
          <cell r="BJ326">
            <v>0</v>
          </cell>
          <cell r="BK326" t="b">
            <v>1</v>
          </cell>
          <cell r="BL326" t="b">
            <v>1</v>
          </cell>
          <cell r="BM326">
            <v>0</v>
          </cell>
          <cell r="BN326">
            <v>0</v>
          </cell>
          <cell r="BO326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26" t="str">
            <v>-</v>
          </cell>
          <cell r="BQ326" t="str">
            <v>Windows, MacOS, Android, iPad, Windows 8</v>
          </cell>
          <cell r="BR326" t="str">
            <v>En ligne, en téléchargement, sur tablette et smartphone</v>
          </cell>
          <cell r="BS326" t="str">
            <v>Epub</v>
          </cell>
          <cell r="BT326" t="str">
            <v>Manuels et livres numériques</v>
          </cell>
          <cell r="BU326" t="str">
            <v>54E32132-E43E-4ED6-9BF3-38A7BBEF93E6</v>
          </cell>
          <cell r="BV326" t="str">
            <v>https://medias.editions-hatier.fr/files/EPUB/9782401090835/9782401090835.datas.binary</v>
          </cell>
          <cell r="BW326" t="str">
            <v>https://www.kiosque-edu.com/html/ENEdownload.html</v>
          </cell>
          <cell r="BX326" t="str">
            <v>Coccinelle CM1 - Lecture Ed. 2022</v>
          </cell>
          <cell r="BY326">
            <v>44636</v>
          </cell>
          <cell r="BZ326" t="str">
            <v>1000854574</v>
          </cell>
          <cell r="CC326" t="str">
            <v>Français</v>
          </cell>
          <cell r="CE326" t="str">
            <v>HATIER</v>
          </cell>
          <cell r="CF326" t="str">
            <v>Coccinelle</v>
          </cell>
          <cell r="CG326" t="str">
            <v>Primaire</v>
          </cell>
          <cell r="CH326" t="str">
            <v>Français</v>
          </cell>
          <cell r="CI326" t="str">
            <v>CM1</v>
          </cell>
        </row>
        <row r="327">
          <cell r="A327" t="str">
            <v>HA1MPX9960381</v>
          </cell>
          <cell r="B327" t="str">
            <v>Coccinelle - Français CM1 Ed. 2022 - Manuel numérique élève</v>
          </cell>
          <cell r="C327" t="str">
            <v>9782401090835</v>
          </cell>
          <cell r="D327" t="str">
            <v>3649660</v>
          </cell>
          <cell r="E327" t="str">
            <v>B2B</v>
          </cell>
          <cell r="G327" t="str">
            <v>Manuels numériques et cahiers interactifs</v>
          </cell>
          <cell r="H327" t="str">
            <v>Cocc  CM1 - Lecture Ed. 2022 - MN ÉL 1 AN</v>
          </cell>
          <cell r="I327" t="str">
            <v>MN ÉL 1 AN</v>
          </cell>
          <cell r="J327" t="str">
            <v>9782401083301</v>
          </cell>
          <cell r="L327">
            <v>44773</v>
          </cell>
          <cell r="N327" t="str">
            <v>élève</v>
          </cell>
          <cell r="O327" t="str">
            <v>Commercialisable</v>
          </cell>
          <cell r="P327" t="b">
            <v>1</v>
          </cell>
          <cell r="Q327" t="str">
            <v>Coccinelle - Français CM1 Ed. 2022 - Manuel numérique élève</v>
          </cell>
          <cell r="R327" t="str">
            <v>Offre réservée aux classes équipées en manuels papier - Licence par élève 1 an</v>
          </cell>
          <cell r="S327" t="str">
            <v>Adoptant</v>
          </cell>
          <cell r="U327" t="b">
            <v>0</v>
          </cell>
          <cell r="V327" t="b">
            <v>0</v>
          </cell>
          <cell r="W327" t="str">
            <v>9782401090071</v>
          </cell>
          <cell r="X327" t="b">
            <v>0</v>
          </cell>
          <cell r="Y327" t="str">
            <v>1 licence enseignant Primaire offerte pour 15 licences élèves achetées avec un maximum de 10 licences offertes pour 150 achetées</v>
          </cell>
          <cell r="Z327" t="str">
            <v>Licence par enseignant - 60 mois</v>
          </cell>
          <cell r="AB327" t="b">
            <v>0</v>
          </cell>
          <cell r="AF327" t="b">
            <v>0</v>
          </cell>
          <cell r="AI327">
            <v>15</v>
          </cell>
          <cell r="AJ327">
            <v>2.5</v>
          </cell>
          <cell r="AK327">
            <v>2.5</v>
          </cell>
          <cell r="AL327" t="str">
            <v>Taxe réduite 5.5%</v>
          </cell>
          <cell r="AM327" t="str">
            <v>Enrichi et personnalisable</v>
          </cell>
          <cell r="AN327">
            <v>1</v>
          </cell>
          <cell r="AO327">
            <v>0</v>
          </cell>
          <cell r="AP327" t="str">
            <v>https://editions-hatier.fr/recherche?mots=9782401090835</v>
          </cell>
          <cell r="AQ327">
            <v>44636</v>
          </cell>
          <cell r="AS327">
            <v>0</v>
          </cell>
          <cell r="AT327" t="str">
            <v>France Métropolitaine, France Drom Com, Monde (Export)</v>
          </cell>
          <cell r="AU327" t="b">
            <v>1</v>
          </cell>
          <cell r="AV327" t="b">
            <v>0</v>
          </cell>
          <cell r="AW327" t="b">
            <v>0</v>
          </cell>
          <cell r="AY327" t="b">
            <v>1</v>
          </cell>
          <cell r="AZ327" t="b">
            <v>1</v>
          </cell>
          <cell r="BB327" t="str">
            <v>Anne-Marie Ragot, Richard Assueid</v>
          </cell>
          <cell r="BD327" t="str">
            <v>https://mesmanuels.fr/?version=premium&amp;niveau=elementaire&amp;editeur=hatier</v>
          </cell>
          <cell r="BE327" t="str">
            <v>https://ws-pne.kiosque-edu.com/kne.php</v>
          </cell>
          <cell r="BG327" t="str">
            <v>Catégorie 4</v>
          </cell>
          <cell r="BI327" t="str">
            <v>https://www.kiosque-edu.com/html/ENEdownload.html</v>
          </cell>
          <cell r="BJ327">
            <v>0</v>
          </cell>
          <cell r="BK327" t="b">
            <v>1</v>
          </cell>
          <cell r="BL327" t="b">
            <v>1</v>
          </cell>
          <cell r="BM327">
            <v>0</v>
          </cell>
          <cell r="BN327">
            <v>0</v>
          </cell>
          <cell r="BO327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27" t="str">
            <v>-</v>
          </cell>
          <cell r="BQ327" t="str">
            <v>Windows, MacOS, Android, iPad, Windows 8</v>
          </cell>
          <cell r="BR327" t="str">
            <v>En ligne, en téléchargement, sur tablette et smartphone</v>
          </cell>
          <cell r="BS327" t="str">
            <v>Epub</v>
          </cell>
          <cell r="BT327" t="str">
            <v>Manuels et livres numériques</v>
          </cell>
          <cell r="BU327" t="str">
            <v>54E32132-E43E-4ED6-9BF3-38A7BBEF93E6</v>
          </cell>
          <cell r="BV327" t="str">
            <v>https://medias.editions-hatier.fr/files/EPUB/9782401090835/9782401090835.datas.binary</v>
          </cell>
          <cell r="BW327" t="str">
            <v>https://www.kiosque-edu.com/html/ENEdownload.html</v>
          </cell>
          <cell r="BX327" t="str">
            <v>Coccinelle CM1 - Lecture Ed. 2022</v>
          </cell>
          <cell r="BY327">
            <v>44636</v>
          </cell>
          <cell r="BZ327" t="str">
            <v>1000854574</v>
          </cell>
          <cell r="CC327" t="str">
            <v>Français</v>
          </cell>
          <cell r="CE327" t="str">
            <v>HATIER</v>
          </cell>
          <cell r="CF327" t="str">
            <v>Coccinelle</v>
          </cell>
          <cell r="CG327" t="str">
            <v>Primaire</v>
          </cell>
          <cell r="CH327" t="str">
            <v>Français</v>
          </cell>
          <cell r="CI327" t="str">
            <v>CM1</v>
          </cell>
        </row>
        <row r="328">
          <cell r="A328" t="str">
            <v>HA1MPX9960382</v>
          </cell>
          <cell r="B328" t="str">
            <v>Coccinelle - Français CM1 Ed. 2022 - Manuel numérique élève</v>
          </cell>
          <cell r="C328" t="str">
            <v>9782401090835</v>
          </cell>
          <cell r="D328" t="str">
            <v>3649660</v>
          </cell>
          <cell r="E328" t="str">
            <v>B2C</v>
          </cell>
          <cell r="G328" t="str">
            <v>Manuels numériques et cahiers interactifs</v>
          </cell>
          <cell r="H328" t="str">
            <v>Cocc  CM1 - Lecture Ed. 2022 - MN ÉL 1 AN</v>
          </cell>
          <cell r="I328" t="str">
            <v>MN ÉL 1 AN</v>
          </cell>
          <cell r="J328" t="str">
            <v>9782401083301</v>
          </cell>
          <cell r="L328">
            <v>44773</v>
          </cell>
          <cell r="N328" t="str">
            <v>élève</v>
          </cell>
          <cell r="O328" t="str">
            <v>Commercialisable</v>
          </cell>
          <cell r="P328" t="b">
            <v>1</v>
          </cell>
          <cell r="Q328" t="str">
            <v>Coccinelle - Français CM1 Ed. 2022 - Manuel numérique élève</v>
          </cell>
          <cell r="R328" t="str">
            <v>Licence par élève - 12 mois</v>
          </cell>
          <cell r="S328" t="str">
            <v>Non adoptant</v>
          </cell>
          <cell r="U328" t="b">
            <v>0</v>
          </cell>
          <cell r="V328" t="b">
            <v>0</v>
          </cell>
          <cell r="X328" t="b">
            <v>0</v>
          </cell>
          <cell r="AB328" t="b">
            <v>0</v>
          </cell>
          <cell r="AF328" t="b">
            <v>0</v>
          </cell>
          <cell r="AI328">
            <v>1</v>
          </cell>
          <cell r="AJ328">
            <v>6</v>
          </cell>
          <cell r="AK328">
            <v>6</v>
          </cell>
          <cell r="AL328" t="str">
            <v>Taxe réduite 5.5%</v>
          </cell>
          <cell r="AM328" t="str">
            <v>Enrichi et personnalisable</v>
          </cell>
          <cell r="AN328">
            <v>1</v>
          </cell>
          <cell r="AO328">
            <v>0</v>
          </cell>
          <cell r="AP328" t="str">
            <v>https://editions-hatier.fr/recherche?mots=9782401090835</v>
          </cell>
          <cell r="AQ328">
            <v>44636</v>
          </cell>
          <cell r="AS328">
            <v>0</v>
          </cell>
          <cell r="AT328" t="str">
            <v>France Métropolitaine, France Drom Com, Monde (Export)</v>
          </cell>
          <cell r="AU328" t="b">
            <v>1</v>
          </cell>
          <cell r="AV328" t="b">
            <v>0</v>
          </cell>
          <cell r="AW328" t="b">
            <v>0</v>
          </cell>
          <cell r="AY328" t="b">
            <v>1</v>
          </cell>
          <cell r="AZ328" t="b">
            <v>1</v>
          </cell>
          <cell r="BB328" t="str">
            <v>Anne-Marie Ragot, Richard Assueid</v>
          </cell>
          <cell r="BD328" t="str">
            <v>https://mesmanuels.fr/?version=premium&amp;niveau=elementaire&amp;editeur=hatier</v>
          </cell>
          <cell r="BE328" t="str">
            <v>https://ws-pne.kiosque-edu.com/kne.php</v>
          </cell>
          <cell r="BG328" t="str">
            <v>Catégorie 4</v>
          </cell>
          <cell r="BI328" t="str">
            <v>https://www.kiosque-edu.com/html/ENEdownload.html</v>
          </cell>
          <cell r="BJ328">
            <v>0</v>
          </cell>
          <cell r="BK328" t="b">
            <v>1</v>
          </cell>
          <cell r="BL328" t="b">
            <v>1</v>
          </cell>
          <cell r="BM328">
            <v>0</v>
          </cell>
          <cell r="BN328">
            <v>0</v>
          </cell>
          <cell r="BO328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28" t="str">
            <v>-</v>
          </cell>
          <cell r="BQ328" t="str">
            <v>Windows, MacOS, Android, iPad, Windows 8</v>
          </cell>
          <cell r="BR328" t="str">
            <v>En ligne, en téléchargement, sur tablette et smartphone</v>
          </cell>
          <cell r="BS328" t="str">
            <v>Epub</v>
          </cell>
          <cell r="BT328" t="str">
            <v>Manuels et livres numériques</v>
          </cell>
          <cell r="BU328" t="str">
            <v>54E32132-E43E-4ED6-9BF3-38A7BBEF93E6</v>
          </cell>
          <cell r="BV328" t="str">
            <v>https://medias.editions-hatier.fr/files/EPUB/9782401090835/9782401090835.datas.binary</v>
          </cell>
          <cell r="BW328" t="str">
            <v>https://www.kiosque-edu.com/html/ENEdownload.html</v>
          </cell>
          <cell r="BX328" t="str">
            <v>Coccinelle CM1 - Lecture Ed. 2022</v>
          </cell>
          <cell r="BY328">
            <v>44636</v>
          </cell>
          <cell r="BZ328" t="str">
            <v>1000854574</v>
          </cell>
          <cell r="CC328" t="str">
            <v>Français</v>
          </cell>
          <cell r="CE328" t="str">
            <v>HATIER</v>
          </cell>
          <cell r="CF328" t="str">
            <v>Coccinelle</v>
          </cell>
          <cell r="CG328" t="str">
            <v>Primaire</v>
          </cell>
          <cell r="CH328" t="str">
            <v>Français</v>
          </cell>
          <cell r="CI328" t="str">
            <v>CM1</v>
          </cell>
        </row>
        <row r="329">
          <cell r="A329" t="str">
            <v>HA1MPX9960383</v>
          </cell>
          <cell r="B329" t="str">
            <v>Coccinelle - Français CM1 Ed. 2022 - Manuel numérique enseignant</v>
          </cell>
          <cell r="C329" t="str">
            <v>9782401090071</v>
          </cell>
          <cell r="D329" t="str">
            <v>3164445</v>
          </cell>
          <cell r="E329" t="str">
            <v>B2B</v>
          </cell>
          <cell r="G329" t="str">
            <v>Manuels numériques et cahiers interactifs</v>
          </cell>
          <cell r="H329" t="str">
            <v>Cocc  CM1 - Lecture Ed. 2022 - MN ENS  1 AN</v>
          </cell>
          <cell r="I329" t="str">
            <v>MN ENS  1 AN</v>
          </cell>
          <cell r="J329" t="str">
            <v>9782401083301</v>
          </cell>
          <cell r="L329">
            <v>44773</v>
          </cell>
          <cell r="N329" t="str">
            <v>Enseignant</v>
          </cell>
          <cell r="O329" t="str">
            <v>Commercialisable</v>
          </cell>
          <cell r="P329" t="b">
            <v>1</v>
          </cell>
          <cell r="Q329" t="str">
            <v>Coccinelle - Français CM1 Ed. 2022 - Manuel numérique enseignant</v>
          </cell>
          <cell r="R329" t="str">
            <v>Tarif équipement 100% numérique - Licence par enseignant 5 ans</v>
          </cell>
          <cell r="S329" t="str">
            <v>Non adoptant</v>
          </cell>
          <cell r="U329" t="b">
            <v>0</v>
          </cell>
          <cell r="V329" t="b">
            <v>0</v>
          </cell>
          <cell r="X329" t="b">
            <v>0</v>
          </cell>
          <cell r="AB329" t="b">
            <v>0</v>
          </cell>
          <cell r="AF329" t="b">
            <v>0</v>
          </cell>
          <cell r="AI329">
            <v>1</v>
          </cell>
          <cell r="AJ329">
            <v>75</v>
          </cell>
          <cell r="AK329">
            <v>75</v>
          </cell>
          <cell r="AL329" t="str">
            <v>Taxe réduite 5.5%</v>
          </cell>
          <cell r="AM329" t="str">
            <v>Enrichi et personnalisable</v>
          </cell>
          <cell r="AN329">
            <v>1</v>
          </cell>
          <cell r="AO329">
            <v>0</v>
          </cell>
          <cell r="AP329" t="str">
            <v>https://editions-hatier.fr/recherche?mots=9782401090071</v>
          </cell>
          <cell r="AQ329">
            <v>44636</v>
          </cell>
          <cell r="AS329">
            <v>0</v>
          </cell>
          <cell r="AT329" t="str">
            <v>France Métropolitaine, France Drom Com, Monde (Export)</v>
          </cell>
          <cell r="AU329" t="b">
            <v>1</v>
          </cell>
          <cell r="AV329" t="b">
            <v>0</v>
          </cell>
          <cell r="AW329" t="b">
            <v>0</v>
          </cell>
          <cell r="AY329" t="b">
            <v>1</v>
          </cell>
          <cell r="AZ329" t="b">
            <v>1</v>
          </cell>
          <cell r="BB329" t="str">
            <v>Anne-Marie Ragot, Richard Assueid</v>
          </cell>
          <cell r="BD329" t="str">
            <v>https://mesmanuels.fr/?version=premium&amp;niveau=elementaire&amp;editeur=hatier</v>
          </cell>
          <cell r="BE329" t="str">
            <v>https://ws-pne.kiosque-edu.com/kne.php</v>
          </cell>
          <cell r="BG329" t="str">
            <v>Catégorie 4</v>
          </cell>
          <cell r="BI329" t="str">
            <v>https://www.kiosque-edu.com/html/ENEdownload.html</v>
          </cell>
          <cell r="BJ329">
            <v>0</v>
          </cell>
          <cell r="BK329" t="b">
            <v>1</v>
          </cell>
          <cell r="BL329" t="b">
            <v>1</v>
          </cell>
          <cell r="BM329">
            <v>0</v>
          </cell>
          <cell r="BN329">
            <v>0</v>
          </cell>
          <cell r="BO32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29" t="str">
            <v>-</v>
          </cell>
          <cell r="BQ329" t="str">
            <v>Windows, MacOS, Android, iPad, Windows 8</v>
          </cell>
          <cell r="BR329" t="str">
            <v>En ligne, en téléchargement, sur tablette et smartphone</v>
          </cell>
          <cell r="BS329" t="str">
            <v>Epub</v>
          </cell>
          <cell r="BT329" t="str">
            <v>Manuels et livres numériques</v>
          </cell>
          <cell r="BU329" t="str">
            <v>ED751856-31F6-4B57-B984-680F6013AACA</v>
          </cell>
          <cell r="BV329" t="str">
            <v>https://medias.editions-hatier.fr/files/EPUB/9782401090071/9782401090071.datas.binary</v>
          </cell>
          <cell r="BW329" t="str">
            <v>https://www.kiosque-edu.com/html/ENEdownload.html</v>
          </cell>
          <cell r="BX329" t="str">
            <v>Coccinelle CM1 - Lecture Ed. 2022</v>
          </cell>
          <cell r="BY329">
            <v>44636</v>
          </cell>
          <cell r="BZ329" t="str">
            <v>1000854574</v>
          </cell>
          <cell r="CC329" t="str">
            <v>Français</v>
          </cell>
          <cell r="CE329" t="str">
            <v>HATIER</v>
          </cell>
          <cell r="CF329" t="str">
            <v>Coccinelle</v>
          </cell>
          <cell r="CG329" t="str">
            <v>Primaire</v>
          </cell>
          <cell r="CH329" t="str">
            <v>Français</v>
          </cell>
          <cell r="CI329" t="str">
            <v>CM1</v>
          </cell>
        </row>
        <row r="330">
          <cell r="A330" t="str">
            <v>HA1MPX9960384</v>
          </cell>
          <cell r="B330" t="str">
            <v>Coccinelle - Français CM1 Ed. 2022 - Manuel numérique enseignant</v>
          </cell>
          <cell r="C330" t="str">
            <v>9782401090071</v>
          </cell>
          <cell r="D330" t="str">
            <v>3164445</v>
          </cell>
          <cell r="E330" t="str">
            <v>B2B</v>
          </cell>
          <cell r="G330" t="str">
            <v>Manuels numériques et cahiers interactifs</v>
          </cell>
          <cell r="H330" t="str">
            <v>Cocc  CM1 - Lecture Ed. 2022 - MN ENS 3 MOIS</v>
          </cell>
          <cell r="I330" t="str">
            <v>MN ENS 3 MOIS</v>
          </cell>
          <cell r="J330" t="str">
            <v>9782401083301</v>
          </cell>
          <cell r="L330">
            <v>44773</v>
          </cell>
          <cell r="N330" t="str">
            <v>Enseignant</v>
          </cell>
          <cell r="O330" t="str">
            <v>Commercialisable</v>
          </cell>
          <cell r="P330" t="b">
            <v>0</v>
          </cell>
          <cell r="Q330" t="str">
            <v>Coccinelle - Français CM1 Ed. 2022 - Manuel numérique enseignant [NP]</v>
          </cell>
          <cell r="R330" t="str">
            <v>Licence découverte - 3 mois</v>
          </cell>
          <cell r="S330" t="str">
            <v>Non adoptant</v>
          </cell>
          <cell r="U330" t="b">
            <v>0</v>
          </cell>
          <cell r="V330" t="b">
            <v>1</v>
          </cell>
          <cell r="X330" t="b">
            <v>0</v>
          </cell>
          <cell r="AB330" t="b">
            <v>0</v>
          </cell>
          <cell r="AF330" t="b">
            <v>0</v>
          </cell>
          <cell r="AI330">
            <v>1</v>
          </cell>
          <cell r="AJ330">
            <v>0</v>
          </cell>
          <cell r="AK330">
            <v>0</v>
          </cell>
          <cell r="AL330" t="str">
            <v>Taxe réduite 5.5%</v>
          </cell>
          <cell r="AM330" t="str">
            <v>Enrichi et personnalisable</v>
          </cell>
          <cell r="AN330">
            <v>1</v>
          </cell>
          <cell r="AO330">
            <v>0</v>
          </cell>
          <cell r="AP330" t="str">
            <v>https://editions-hatier.fr/recherche?mots=9782401090071</v>
          </cell>
          <cell r="AQ330">
            <v>44636</v>
          </cell>
          <cell r="AS330">
            <v>0</v>
          </cell>
          <cell r="AT330" t="str">
            <v>France Métropolitaine, France Drom Com, Monde (Export)</v>
          </cell>
          <cell r="AU330" t="b">
            <v>1</v>
          </cell>
          <cell r="AV330" t="b">
            <v>0</v>
          </cell>
          <cell r="AW330" t="b">
            <v>0</v>
          </cell>
          <cell r="AY330" t="b">
            <v>1</v>
          </cell>
          <cell r="AZ330" t="b">
            <v>1</v>
          </cell>
          <cell r="BB330" t="str">
            <v>Anne-Marie Ragot, Richard Assueid</v>
          </cell>
          <cell r="BD330" t="str">
            <v>https://mesmanuels.fr/?version=premium&amp;niveau=elementaire&amp;editeur=hatier</v>
          </cell>
          <cell r="BE330" t="str">
            <v>https://ws-pne.kiosque-edu.com/kne.php</v>
          </cell>
          <cell r="BG330" t="str">
            <v>Catégorie 4</v>
          </cell>
          <cell r="BI330" t="str">
            <v>https://www.kiosque-edu.com/html/ENEdownload.html</v>
          </cell>
          <cell r="BJ330">
            <v>0</v>
          </cell>
          <cell r="BK330" t="b">
            <v>1</v>
          </cell>
          <cell r="BL330" t="b">
            <v>1</v>
          </cell>
          <cell r="BM330">
            <v>0</v>
          </cell>
          <cell r="BN330">
            <v>0</v>
          </cell>
          <cell r="BO33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0" t="str">
            <v>-</v>
          </cell>
          <cell r="BQ330" t="str">
            <v>Windows, MacOS, Android, iPad, Windows 8</v>
          </cell>
          <cell r="BR330" t="str">
            <v>En ligne, en téléchargement, sur tablette et smartphone</v>
          </cell>
          <cell r="BS330" t="str">
            <v>Epub</v>
          </cell>
          <cell r="BT330" t="str">
            <v>Manuels et livres numériques</v>
          </cell>
          <cell r="BU330" t="str">
            <v>ED751856-31F6-4B57-B984-680F6013AACA</v>
          </cell>
          <cell r="BV330" t="str">
            <v>https://medias.editions-hatier.fr/files/EPUB/9782401090071/9782401090071.datas.binary</v>
          </cell>
          <cell r="BW330" t="str">
            <v>https://www.kiosque-edu.com/html/ENEdownload.html</v>
          </cell>
          <cell r="BX330" t="str">
            <v>Coccinelle CM1 - Lecture Ed. 2022</v>
          </cell>
          <cell r="BY330">
            <v>44636</v>
          </cell>
          <cell r="BZ330" t="str">
            <v>1000854574</v>
          </cell>
          <cell r="CC330" t="str">
            <v>Français</v>
          </cell>
          <cell r="CE330" t="str">
            <v>HATIER</v>
          </cell>
          <cell r="CF330" t="str">
            <v>Coccinelle</v>
          </cell>
          <cell r="CG330" t="str">
            <v>Primaire</v>
          </cell>
          <cell r="CH330" t="str">
            <v>Français</v>
          </cell>
          <cell r="CI330" t="str">
            <v>CM1</v>
          </cell>
        </row>
        <row r="331">
          <cell r="A331" t="str">
            <v>HA1MPX9960385</v>
          </cell>
          <cell r="B331" t="str">
            <v>Coccinelle - Français CM1 Ed. 2022 - Manuel numérique enseignant</v>
          </cell>
          <cell r="C331" t="str">
            <v>9782401090071</v>
          </cell>
          <cell r="D331" t="str">
            <v>3164445</v>
          </cell>
          <cell r="E331" t="str">
            <v>B2B</v>
          </cell>
          <cell r="G331" t="str">
            <v>Manuels numériques et cahiers interactifs</v>
          </cell>
          <cell r="H331" t="str">
            <v>Cocc  CM1 - Lecture Ed. 2022 - MN ENS 5 ANS</v>
          </cell>
          <cell r="I331" t="str">
            <v>MN ENS 5 ANS</v>
          </cell>
          <cell r="J331" t="str">
            <v>9782401083301</v>
          </cell>
          <cell r="L331">
            <v>44773</v>
          </cell>
          <cell r="N331" t="str">
            <v>Enseignant</v>
          </cell>
          <cell r="O331" t="str">
            <v>Commercialisable</v>
          </cell>
          <cell r="P331" t="b">
            <v>1</v>
          </cell>
          <cell r="Q331" t="str">
            <v>Coccinelle - Français CM1 Ed. 2022 - Manuel numérique enseignant</v>
          </cell>
          <cell r="R331" t="str">
            <v>Offre réservée aux classes équipées en manuels papier - Licence par enseignant 5 ans</v>
          </cell>
          <cell r="S331" t="str">
            <v>Adoptant</v>
          </cell>
          <cell r="U331" t="b">
            <v>0</v>
          </cell>
          <cell r="V331" t="b">
            <v>0</v>
          </cell>
          <cell r="X331" t="b">
            <v>0</v>
          </cell>
          <cell r="AB331" t="b">
            <v>0</v>
          </cell>
          <cell r="AF331" t="b">
            <v>0</v>
          </cell>
          <cell r="AI331">
            <v>1</v>
          </cell>
          <cell r="AJ331">
            <v>0</v>
          </cell>
          <cell r="AK331">
            <v>0</v>
          </cell>
          <cell r="AL331" t="str">
            <v>Taxe réduite 5.5%</v>
          </cell>
          <cell r="AM331" t="str">
            <v>Enrichi et personnalisable</v>
          </cell>
          <cell r="AN331">
            <v>1</v>
          </cell>
          <cell r="AO331">
            <v>0</v>
          </cell>
          <cell r="AP331" t="str">
            <v>https://editions-hatier.fr/recherche?mots=9782401090071</v>
          </cell>
          <cell r="AQ331">
            <v>44636</v>
          </cell>
          <cell r="AS331">
            <v>0</v>
          </cell>
          <cell r="AT331" t="str">
            <v>France Métropolitaine, France Drom Com, Monde (Export)</v>
          </cell>
          <cell r="AU331" t="b">
            <v>1</v>
          </cell>
          <cell r="AV331" t="b">
            <v>0</v>
          </cell>
          <cell r="AW331" t="b">
            <v>0</v>
          </cell>
          <cell r="AY331" t="b">
            <v>1</v>
          </cell>
          <cell r="AZ331" t="b">
            <v>1</v>
          </cell>
          <cell r="BB331" t="str">
            <v>Anne-Marie Ragot, Richard Assueid</v>
          </cell>
          <cell r="BD331" t="str">
            <v>https://mesmanuels.fr/?version=premium&amp;niveau=elementaire&amp;editeur=hatier</v>
          </cell>
          <cell r="BE331" t="str">
            <v>https://ws-pne.kiosque-edu.com/kne.php</v>
          </cell>
          <cell r="BG331" t="str">
            <v>Catégorie 4</v>
          </cell>
          <cell r="BI331" t="str">
            <v>https://www.kiosque-edu.com/html/ENEdownload.html</v>
          </cell>
          <cell r="BJ331">
            <v>0</v>
          </cell>
          <cell r="BK331" t="b">
            <v>1</v>
          </cell>
          <cell r="BL331" t="b">
            <v>1</v>
          </cell>
          <cell r="BM331">
            <v>0</v>
          </cell>
          <cell r="BN331">
            <v>0</v>
          </cell>
          <cell r="BO33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1" t="str">
            <v>-</v>
          </cell>
          <cell r="BQ331" t="str">
            <v>Windows, MacOS, Android, iPad, Windows 8</v>
          </cell>
          <cell r="BR331" t="str">
            <v>En ligne, en téléchargement, sur tablette et smartphone</v>
          </cell>
          <cell r="BS331" t="str">
            <v>Epub</v>
          </cell>
          <cell r="BT331" t="str">
            <v>Manuels et livres numériques</v>
          </cell>
          <cell r="BU331" t="str">
            <v>ED751856-31F6-4B57-B984-680F6013AACA</v>
          </cell>
          <cell r="BV331" t="str">
            <v>https://medias.editions-hatier.fr/files/EPUB/9782401090071/9782401090071.datas.binary</v>
          </cell>
          <cell r="BW331" t="str">
            <v>https://www.kiosque-edu.com/html/ENEdownload.html</v>
          </cell>
          <cell r="BX331" t="str">
            <v>Coccinelle CM1 - Lecture Ed. 2022</v>
          </cell>
          <cell r="BY331">
            <v>44636</v>
          </cell>
          <cell r="BZ331" t="str">
            <v>1000854574</v>
          </cell>
          <cell r="CC331" t="str">
            <v>Français</v>
          </cell>
          <cell r="CE331" t="str">
            <v>HATIER</v>
          </cell>
          <cell r="CF331" t="str">
            <v>Coccinelle</v>
          </cell>
          <cell r="CG331" t="str">
            <v>Primaire</v>
          </cell>
          <cell r="CH331" t="str">
            <v>Français</v>
          </cell>
          <cell r="CI331" t="str">
            <v>CM1</v>
          </cell>
        </row>
        <row r="332">
          <cell r="A332" t="str">
            <v>HA1MPX9960386</v>
          </cell>
          <cell r="B332" t="str">
            <v>Coccinelle - Français CM1 Ed. 2022 - Manuel numérique enseignant</v>
          </cell>
          <cell r="C332" t="str">
            <v>9782401090071</v>
          </cell>
          <cell r="D332" t="str">
            <v>3164445</v>
          </cell>
          <cell r="E332" t="str">
            <v>B2B</v>
          </cell>
          <cell r="G332" t="str">
            <v>Manuels numériques et cahiers interactifs</v>
          </cell>
          <cell r="H332" t="str">
            <v>Cocc  CM1 - Lecture Ed. 2022 - MN ENS 5 ANS</v>
          </cell>
          <cell r="I332" t="str">
            <v>MN ENS 5 ANS</v>
          </cell>
          <cell r="J332" t="str">
            <v>9782401083301</v>
          </cell>
          <cell r="L332">
            <v>44773</v>
          </cell>
          <cell r="N332" t="str">
            <v>Enseignant</v>
          </cell>
          <cell r="O332" t="str">
            <v>Commercialisable</v>
          </cell>
          <cell r="P332" t="b">
            <v>1</v>
          </cell>
          <cell r="Q332" t="str">
            <v>Coccinelle - Français CM1 Ed. 2022 - Manuel numérique enseignant</v>
          </cell>
          <cell r="R332" t="str">
            <v>Offre réservée aux classes équipées en manuels papier - Licence par enseignant 5 ans</v>
          </cell>
          <cell r="S332" t="str">
            <v>Adoptant</v>
          </cell>
          <cell r="U332" t="b">
            <v>1</v>
          </cell>
          <cell r="V332" t="b">
            <v>0</v>
          </cell>
          <cell r="X332" t="b">
            <v>0</v>
          </cell>
          <cell r="AB332" t="b">
            <v>0</v>
          </cell>
          <cell r="AF332" t="b">
            <v>0</v>
          </cell>
          <cell r="AI332">
            <v>1</v>
          </cell>
          <cell r="AJ332">
            <v>0</v>
          </cell>
          <cell r="AK332">
            <v>0</v>
          </cell>
          <cell r="AL332" t="str">
            <v>Taxe réduite 5.5%</v>
          </cell>
          <cell r="AM332" t="str">
            <v>Enrichi et personnalisable</v>
          </cell>
          <cell r="AN332">
            <v>1</v>
          </cell>
          <cell r="AO332">
            <v>0</v>
          </cell>
          <cell r="AP332" t="str">
            <v>https://editions-hatier.fr/recherche?mots=9782401090071</v>
          </cell>
          <cell r="AQ332">
            <v>44636</v>
          </cell>
          <cell r="AS332">
            <v>0</v>
          </cell>
          <cell r="AT332" t="str">
            <v>France Métropolitaine, France Drom Com, Monde (Export)</v>
          </cell>
          <cell r="AU332" t="b">
            <v>1</v>
          </cell>
          <cell r="AV332" t="b">
            <v>0</v>
          </cell>
          <cell r="AW332" t="b">
            <v>0</v>
          </cell>
          <cell r="AY332" t="b">
            <v>1</v>
          </cell>
          <cell r="AZ332" t="b">
            <v>1</v>
          </cell>
          <cell r="BB332" t="str">
            <v>Anne-Marie Ragot, Richard Assueid</v>
          </cell>
          <cell r="BD332" t="str">
            <v>https://mesmanuels.fr/?version=premium&amp;niveau=elementaire&amp;editeur=hatier</v>
          </cell>
          <cell r="BE332" t="str">
            <v>https://ws-pne.kiosque-edu.com/kne.php</v>
          </cell>
          <cell r="BG332" t="str">
            <v>Catégorie 4</v>
          </cell>
          <cell r="BI332" t="str">
            <v>https://www.kiosque-edu.com/html/ENEdownload.html</v>
          </cell>
          <cell r="BJ332">
            <v>0</v>
          </cell>
          <cell r="BK332" t="b">
            <v>1</v>
          </cell>
          <cell r="BL332" t="b">
            <v>1</v>
          </cell>
          <cell r="BM332">
            <v>0</v>
          </cell>
          <cell r="BN332">
            <v>0</v>
          </cell>
          <cell r="BO33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2" t="str">
            <v>-</v>
          </cell>
          <cell r="BQ332" t="str">
            <v>Windows, MacOS, Android, iPad, Windows 8</v>
          </cell>
          <cell r="BR332" t="str">
            <v>En ligne, en téléchargement, sur tablette et smartphone</v>
          </cell>
          <cell r="BS332" t="str">
            <v>Epub</v>
          </cell>
          <cell r="BT332" t="str">
            <v>Manuels et livres numériques</v>
          </cell>
          <cell r="BU332" t="str">
            <v>ED751856-31F6-4B57-B984-680F6013AACA</v>
          </cell>
          <cell r="BV332" t="str">
            <v>https://medias.editions-hatier.fr/files/EPUB/9782401090071/9782401090071.datas.binary</v>
          </cell>
          <cell r="BW332" t="str">
            <v>https://www.kiosque-edu.com/html/ENEdownload.html</v>
          </cell>
          <cell r="BX332" t="str">
            <v>Coccinelle CM1 - Lecture Ed. 2022</v>
          </cell>
          <cell r="BY332">
            <v>44636</v>
          </cell>
          <cell r="BZ332" t="str">
            <v>1000854574</v>
          </cell>
          <cell r="CC332" t="str">
            <v>Français</v>
          </cell>
          <cell r="CE332" t="str">
            <v>HATIER</v>
          </cell>
          <cell r="CF332" t="str">
            <v>Coccinelle</v>
          </cell>
          <cell r="CG332" t="str">
            <v>Primaire</v>
          </cell>
          <cell r="CH332" t="str">
            <v>Français</v>
          </cell>
          <cell r="CI332" t="str">
            <v>CM1</v>
          </cell>
        </row>
        <row r="333">
          <cell r="A333" t="str">
            <v>HA1MPX9960387</v>
          </cell>
          <cell r="B333" t="str">
            <v>Coccinelle - Français CM2 Ed. 2022 - Manuel numérique élève</v>
          </cell>
          <cell r="C333" t="str">
            <v>9782401090842</v>
          </cell>
          <cell r="D333" t="str">
            <v>3649783</v>
          </cell>
          <cell r="E333" t="str">
            <v>B2B</v>
          </cell>
          <cell r="G333" t="str">
            <v>Manuels numériques et cahiers interactifs</v>
          </cell>
          <cell r="H333" t="str">
            <v>Cocc  CM2 - Lecture Ed. 2022 - MN ÉL 1 AN</v>
          </cell>
          <cell r="I333" t="str">
            <v>MN ÉL 1 AN</v>
          </cell>
          <cell r="J333" t="str">
            <v>9782401083325</v>
          </cell>
          <cell r="L333">
            <v>44773</v>
          </cell>
          <cell r="N333" t="str">
            <v>élève</v>
          </cell>
          <cell r="O333" t="str">
            <v>Commercialisable</v>
          </cell>
          <cell r="P333" t="b">
            <v>1</v>
          </cell>
          <cell r="Q333" t="str">
            <v>Coccinelle - Français CM2 Ed. 2022 - Manuel numérique élève</v>
          </cell>
          <cell r="R333" t="str">
            <v>Tarif 100% numérique - Licence par élève 1 an</v>
          </cell>
          <cell r="S333" t="str">
            <v>Non adoptant</v>
          </cell>
          <cell r="U333" t="b">
            <v>0</v>
          </cell>
          <cell r="V333" t="b">
            <v>0</v>
          </cell>
          <cell r="W333" t="str">
            <v>9782401090088</v>
          </cell>
          <cell r="X333" t="b">
            <v>0</v>
          </cell>
          <cell r="Y333" t="str">
            <v>1 licence enseignant Primaire offerte pour 15 licences élèves achetées avec un maximum de 10 licences offertes pour 150 achetées</v>
          </cell>
          <cell r="Z333" t="str">
            <v>Licence par enseignant - 12 mois</v>
          </cell>
          <cell r="AB333" t="b">
            <v>0</v>
          </cell>
          <cell r="AF333" t="b">
            <v>0</v>
          </cell>
          <cell r="AI333">
            <v>15</v>
          </cell>
          <cell r="AJ333">
            <v>5</v>
          </cell>
          <cell r="AK333">
            <v>5</v>
          </cell>
          <cell r="AL333" t="str">
            <v>Taxe réduite 5.5%</v>
          </cell>
          <cell r="AM333" t="str">
            <v>Enrichi et personnalisable</v>
          </cell>
          <cell r="AN333">
            <v>1</v>
          </cell>
          <cell r="AO333">
            <v>0</v>
          </cell>
          <cell r="AP333" t="str">
            <v>https://editions-hatier.fr/recherche?mots=9782401090842</v>
          </cell>
          <cell r="AQ333">
            <v>44636</v>
          </cell>
          <cell r="AS333">
            <v>0</v>
          </cell>
          <cell r="AT333" t="str">
            <v>France Métropolitaine, France Drom Com, Monde (Export)</v>
          </cell>
          <cell r="AU333" t="b">
            <v>1</v>
          </cell>
          <cell r="AV333" t="b">
            <v>0</v>
          </cell>
          <cell r="AW333" t="b">
            <v>0</v>
          </cell>
          <cell r="AY333" t="b">
            <v>1</v>
          </cell>
          <cell r="AZ333" t="b">
            <v>1</v>
          </cell>
          <cell r="BB333" t="str">
            <v>Anne-Marie Ragot, Richard Assueid</v>
          </cell>
          <cell r="BD333" t="str">
            <v>https://mesmanuels.fr/?version=premium&amp;niveau=elementaire&amp;editeur=hatier</v>
          </cell>
          <cell r="BE333" t="str">
            <v>https://ws-pne.kiosque-edu.com/kne.php</v>
          </cell>
          <cell r="BG333" t="str">
            <v>Catégorie 4</v>
          </cell>
          <cell r="BI333" t="str">
            <v>https://www.kiosque-edu.com/html/ENEdownload.html</v>
          </cell>
          <cell r="BJ333">
            <v>0</v>
          </cell>
          <cell r="BK333" t="b">
            <v>1</v>
          </cell>
          <cell r="BL333" t="b">
            <v>1</v>
          </cell>
          <cell r="BM333">
            <v>0</v>
          </cell>
          <cell r="BN333">
            <v>0</v>
          </cell>
          <cell r="BO333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33" t="str">
            <v>-</v>
          </cell>
          <cell r="BQ333" t="str">
            <v>Windows, MacOS, Android, iPad, Windows 8</v>
          </cell>
          <cell r="BR333" t="str">
            <v>En ligne, en téléchargement, sur tablette et smartphone</v>
          </cell>
          <cell r="BS333" t="str">
            <v>Epub</v>
          </cell>
          <cell r="BT333" t="str">
            <v>Manuels et livres numériques</v>
          </cell>
          <cell r="BU333" t="str">
            <v>7AC34B77-599B-42A0-B99D-AEB16305984A</v>
          </cell>
          <cell r="BV333" t="str">
            <v>https://medias.editions-hatier.fr/files/EPUB/9782401090842/9782401090842.datas.binary</v>
          </cell>
          <cell r="BW333" t="str">
            <v>https://www.kiosque-edu.com/html/ENEdownload.html</v>
          </cell>
          <cell r="BX333" t="str">
            <v>Coccinelle CM2 - Lecture Ed. 2022</v>
          </cell>
          <cell r="BY333">
            <v>44706</v>
          </cell>
          <cell r="BZ333" t="str">
            <v>1000854573</v>
          </cell>
          <cell r="CC333" t="str">
            <v>Français</v>
          </cell>
          <cell r="CE333" t="str">
            <v>HATIER</v>
          </cell>
          <cell r="CF333" t="str">
            <v>Coccinelle</v>
          </cell>
          <cell r="CG333" t="str">
            <v>Primaire</v>
          </cell>
          <cell r="CH333" t="str">
            <v>Français</v>
          </cell>
          <cell r="CI333" t="str">
            <v>CM2</v>
          </cell>
        </row>
        <row r="334">
          <cell r="A334" t="str">
            <v>HA1MPX9960388</v>
          </cell>
          <cell r="B334" t="str">
            <v>Coccinelle - Français CM2 Ed. 2022 - Manuel numérique élève</v>
          </cell>
          <cell r="C334" t="str">
            <v>9782401090842</v>
          </cell>
          <cell r="D334" t="str">
            <v>3649783</v>
          </cell>
          <cell r="E334" t="str">
            <v>B2B</v>
          </cell>
          <cell r="G334" t="str">
            <v>Manuels numériques et cahiers interactifs</v>
          </cell>
          <cell r="H334" t="str">
            <v>Cocc  CM2 - Lecture Ed. 2022 - MN ÉL 1 AN</v>
          </cell>
          <cell r="I334" t="str">
            <v>MN ÉL 1 AN</v>
          </cell>
          <cell r="J334" t="str">
            <v>9782401083325</v>
          </cell>
          <cell r="L334">
            <v>44773</v>
          </cell>
          <cell r="N334" t="str">
            <v>élève</v>
          </cell>
          <cell r="O334" t="str">
            <v>Commercialisable</v>
          </cell>
          <cell r="P334" t="b">
            <v>1</v>
          </cell>
          <cell r="Q334" t="str">
            <v>Coccinelle - Français CM2 Ed. 2022 - Manuel numérique élève</v>
          </cell>
          <cell r="R334" t="str">
            <v>Offre réservée aux classes équipées en manuels papier - Licence par élève 1 an</v>
          </cell>
          <cell r="S334" t="str">
            <v>Adoptant</v>
          </cell>
          <cell r="U334" t="b">
            <v>0</v>
          </cell>
          <cell r="V334" t="b">
            <v>0</v>
          </cell>
          <cell r="W334" t="str">
            <v>9782401090088</v>
          </cell>
          <cell r="X334" t="b">
            <v>0</v>
          </cell>
          <cell r="Y334" t="str">
            <v>1 licence enseignant Primaire offerte pour 15 licences élèves achetées avec un maximum de 10 licences offertes pour 150 achetées</v>
          </cell>
          <cell r="Z334" t="str">
            <v>Licence par enseignant - 60 mois</v>
          </cell>
          <cell r="AB334" t="b">
            <v>0</v>
          </cell>
          <cell r="AF334" t="b">
            <v>0</v>
          </cell>
          <cell r="AI334">
            <v>15</v>
          </cell>
          <cell r="AJ334">
            <v>2.5</v>
          </cell>
          <cell r="AK334">
            <v>2.5</v>
          </cell>
          <cell r="AL334" t="str">
            <v>Taxe réduite 5.5%</v>
          </cell>
          <cell r="AM334" t="str">
            <v>Enrichi et personnalisable</v>
          </cell>
          <cell r="AN334">
            <v>1</v>
          </cell>
          <cell r="AO334">
            <v>0</v>
          </cell>
          <cell r="AP334" t="str">
            <v>https://editions-hatier.fr/recherche?mots=9782401090842</v>
          </cell>
          <cell r="AQ334">
            <v>44636</v>
          </cell>
          <cell r="AS334">
            <v>0</v>
          </cell>
          <cell r="AT334" t="str">
            <v>France Métropolitaine, France Drom Com, Monde (Export)</v>
          </cell>
          <cell r="AU334" t="b">
            <v>1</v>
          </cell>
          <cell r="AV334" t="b">
            <v>0</v>
          </cell>
          <cell r="AW334" t="b">
            <v>0</v>
          </cell>
          <cell r="AY334" t="b">
            <v>1</v>
          </cell>
          <cell r="AZ334" t="b">
            <v>1</v>
          </cell>
          <cell r="BB334" t="str">
            <v>Anne-Marie Ragot, Richard Assueid</v>
          </cell>
          <cell r="BD334" t="str">
            <v>https://mesmanuels.fr/?version=premium&amp;niveau=elementaire&amp;editeur=hatier</v>
          </cell>
          <cell r="BE334" t="str">
            <v>https://ws-pne.kiosque-edu.com/kne.php</v>
          </cell>
          <cell r="BG334" t="str">
            <v>Catégorie 4</v>
          </cell>
          <cell r="BI334" t="str">
            <v>https://www.kiosque-edu.com/html/ENEdownload.html</v>
          </cell>
          <cell r="BJ334">
            <v>0</v>
          </cell>
          <cell r="BK334" t="b">
            <v>1</v>
          </cell>
          <cell r="BL334" t="b">
            <v>1</v>
          </cell>
          <cell r="BM334">
            <v>0</v>
          </cell>
          <cell r="BN334">
            <v>0</v>
          </cell>
          <cell r="BO334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34" t="str">
            <v>-</v>
          </cell>
          <cell r="BQ334" t="str">
            <v>Windows, MacOS, Android, iPad, Windows 8</v>
          </cell>
          <cell r="BR334" t="str">
            <v>En ligne, en téléchargement, sur tablette et smartphone</v>
          </cell>
          <cell r="BS334" t="str">
            <v>Epub</v>
          </cell>
          <cell r="BT334" t="str">
            <v>Manuels et livres numériques</v>
          </cell>
          <cell r="BU334" t="str">
            <v>7AC34B77-599B-42A0-B99D-AEB16305984A</v>
          </cell>
          <cell r="BV334" t="str">
            <v>https://medias.editions-hatier.fr/files/EPUB/9782401090842/9782401090842.datas.binary</v>
          </cell>
          <cell r="BW334" t="str">
            <v>https://www.kiosque-edu.com/html/ENEdownload.html</v>
          </cell>
          <cell r="BX334" t="str">
            <v>Coccinelle CM2 - Lecture Ed. 2022</v>
          </cell>
          <cell r="BY334">
            <v>44706</v>
          </cell>
          <cell r="BZ334" t="str">
            <v>1000854573</v>
          </cell>
          <cell r="CC334" t="str">
            <v>Français</v>
          </cell>
          <cell r="CE334" t="str">
            <v>HATIER</v>
          </cell>
          <cell r="CF334" t="str">
            <v>Coccinelle</v>
          </cell>
          <cell r="CG334" t="str">
            <v>Primaire</v>
          </cell>
          <cell r="CH334" t="str">
            <v>Français</v>
          </cell>
          <cell r="CI334" t="str">
            <v>CM2</v>
          </cell>
        </row>
        <row r="335">
          <cell r="A335" t="str">
            <v>HA1MPX9960389</v>
          </cell>
          <cell r="B335" t="str">
            <v>Coccinelle - Français CM2 Ed. 2022 - Manuel numérique élève</v>
          </cell>
          <cell r="C335" t="str">
            <v>9782401090842</v>
          </cell>
          <cell r="D335" t="str">
            <v>3649783</v>
          </cell>
          <cell r="E335" t="str">
            <v>B2C</v>
          </cell>
          <cell r="G335" t="str">
            <v>Manuels numériques et cahiers interactifs</v>
          </cell>
          <cell r="H335" t="str">
            <v>Cocc  CM2 - Lecture Ed. 2022 - MN ÉL 1 AN</v>
          </cell>
          <cell r="I335" t="str">
            <v>MN ÉL 1 AN</v>
          </cell>
          <cell r="J335" t="str">
            <v>9782401083325</v>
          </cell>
          <cell r="L335">
            <v>44773</v>
          </cell>
          <cell r="N335" t="str">
            <v>élève</v>
          </cell>
          <cell r="O335" t="str">
            <v>Commercialisable</v>
          </cell>
          <cell r="P335" t="b">
            <v>1</v>
          </cell>
          <cell r="Q335" t="str">
            <v>Coccinelle - Français CM2 Ed. 2022 - Manuel numérique élève</v>
          </cell>
          <cell r="R335" t="str">
            <v>Licence par élève - 12 mois</v>
          </cell>
          <cell r="S335" t="str">
            <v>Non adoptant</v>
          </cell>
          <cell r="U335" t="b">
            <v>0</v>
          </cell>
          <cell r="V335" t="b">
            <v>0</v>
          </cell>
          <cell r="X335" t="b">
            <v>0</v>
          </cell>
          <cell r="AB335" t="b">
            <v>0</v>
          </cell>
          <cell r="AF335" t="b">
            <v>0</v>
          </cell>
          <cell r="AI335">
            <v>1</v>
          </cell>
          <cell r="AJ335">
            <v>6</v>
          </cell>
          <cell r="AK335">
            <v>6</v>
          </cell>
          <cell r="AL335" t="str">
            <v>Taxe réduite 5.5%</v>
          </cell>
          <cell r="AM335" t="str">
            <v>Enrichi et personnalisable</v>
          </cell>
          <cell r="AN335">
            <v>1</v>
          </cell>
          <cell r="AO335">
            <v>0</v>
          </cell>
          <cell r="AP335" t="str">
            <v>https://editions-hatier.fr/recherche?mots=9782401090842</v>
          </cell>
          <cell r="AQ335">
            <v>44636</v>
          </cell>
          <cell r="AS335">
            <v>0</v>
          </cell>
          <cell r="AT335" t="str">
            <v>France Métropolitaine, France Drom Com, Monde (Export)</v>
          </cell>
          <cell r="AU335" t="b">
            <v>1</v>
          </cell>
          <cell r="AV335" t="b">
            <v>0</v>
          </cell>
          <cell r="AW335" t="b">
            <v>0</v>
          </cell>
          <cell r="AY335" t="b">
            <v>1</v>
          </cell>
          <cell r="AZ335" t="b">
            <v>1</v>
          </cell>
          <cell r="BB335" t="str">
            <v>Anne-Marie Ragot, Richard Assueid</v>
          </cell>
          <cell r="BD335" t="str">
            <v>https://mesmanuels.fr/?version=premium&amp;niveau=elementaire&amp;editeur=hatier</v>
          </cell>
          <cell r="BE335" t="str">
            <v>https://ws-pne.kiosque-edu.com/kne.php</v>
          </cell>
          <cell r="BG335" t="str">
            <v>Catégorie 4</v>
          </cell>
          <cell r="BI335" t="str">
            <v>https://www.kiosque-edu.com/html/ENEdownload.html</v>
          </cell>
          <cell r="BJ335">
            <v>0</v>
          </cell>
          <cell r="BK335" t="b">
            <v>1</v>
          </cell>
          <cell r="BL335" t="b">
            <v>1</v>
          </cell>
          <cell r="BM335">
            <v>0</v>
          </cell>
          <cell r="BN335">
            <v>0</v>
          </cell>
          <cell r="BO335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35" t="str">
            <v>-</v>
          </cell>
          <cell r="BQ335" t="str">
            <v>Windows, MacOS, Android, iPad, Windows 8</v>
          </cell>
          <cell r="BR335" t="str">
            <v>En ligne, en téléchargement, sur tablette et smartphone</v>
          </cell>
          <cell r="BS335" t="str">
            <v>Epub</v>
          </cell>
          <cell r="BT335" t="str">
            <v>Manuels et livres numériques</v>
          </cell>
          <cell r="BU335" t="str">
            <v>7AC34B77-599B-42A0-B99D-AEB16305984A</v>
          </cell>
          <cell r="BV335" t="str">
            <v>https://medias.editions-hatier.fr/files/EPUB/9782401090842/9782401090842.datas.binary</v>
          </cell>
          <cell r="BW335" t="str">
            <v>https://www.kiosque-edu.com/html/ENEdownload.html</v>
          </cell>
          <cell r="BX335" t="str">
            <v>Coccinelle CM2 - Lecture Ed. 2022</v>
          </cell>
          <cell r="BY335">
            <v>44706</v>
          </cell>
          <cell r="BZ335" t="str">
            <v>1000854573</v>
          </cell>
          <cell r="CC335" t="str">
            <v>Français</v>
          </cell>
          <cell r="CE335" t="str">
            <v>HATIER</v>
          </cell>
          <cell r="CF335" t="str">
            <v>Coccinelle</v>
          </cell>
          <cell r="CG335" t="str">
            <v>Primaire</v>
          </cell>
          <cell r="CH335" t="str">
            <v>Français</v>
          </cell>
          <cell r="CI335" t="str">
            <v>CM2</v>
          </cell>
        </row>
        <row r="336">
          <cell r="A336" t="str">
            <v>HA1MPX9960390</v>
          </cell>
          <cell r="B336" t="str">
            <v>Coccinelle - Français CM2 Ed. 2022 - Manuel numérique enseignant</v>
          </cell>
          <cell r="C336" t="str">
            <v>9782401090088</v>
          </cell>
          <cell r="D336" t="str">
            <v>3164568</v>
          </cell>
          <cell r="E336" t="str">
            <v>B2B</v>
          </cell>
          <cell r="G336" t="str">
            <v>Manuels numériques et cahiers interactifs</v>
          </cell>
          <cell r="H336" t="str">
            <v>Cocc  CM2 - Lecture Ed. 2022 - MN ENS 1 AN</v>
          </cell>
          <cell r="I336" t="str">
            <v>MN ENS 1 AN</v>
          </cell>
          <cell r="J336" t="str">
            <v>9782401083325</v>
          </cell>
          <cell r="L336">
            <v>44773</v>
          </cell>
          <cell r="N336" t="str">
            <v>Enseignant</v>
          </cell>
          <cell r="O336" t="str">
            <v>Commercialisable</v>
          </cell>
          <cell r="P336" t="b">
            <v>1</v>
          </cell>
          <cell r="Q336" t="str">
            <v>Coccinelle - Français CM2 Ed. 2022 - Manuel numérique enseignant</v>
          </cell>
          <cell r="R336" t="str">
            <v>Tarif équipement 100% numérique - Licence par enseignant 5 ans</v>
          </cell>
          <cell r="S336" t="str">
            <v>Non adoptant</v>
          </cell>
          <cell r="U336" t="b">
            <v>0</v>
          </cell>
          <cell r="V336" t="b">
            <v>0</v>
          </cell>
          <cell r="X336" t="b">
            <v>0</v>
          </cell>
          <cell r="AB336" t="b">
            <v>0</v>
          </cell>
          <cell r="AF336" t="b">
            <v>0</v>
          </cell>
          <cell r="AI336">
            <v>1</v>
          </cell>
          <cell r="AJ336">
            <v>75</v>
          </cell>
          <cell r="AK336">
            <v>75</v>
          </cell>
          <cell r="AL336" t="str">
            <v>Taxe réduite 5.5%</v>
          </cell>
          <cell r="AM336" t="str">
            <v>Enrichi et personnalisable</v>
          </cell>
          <cell r="AN336">
            <v>1</v>
          </cell>
          <cell r="AO336">
            <v>0</v>
          </cell>
          <cell r="AP336" t="str">
            <v>https://editions-hatier.fr/recherche?mots=9782401090088</v>
          </cell>
          <cell r="AQ336">
            <v>44636</v>
          </cell>
          <cell r="AS336">
            <v>0</v>
          </cell>
          <cell r="AT336" t="str">
            <v>France Métropolitaine, France Drom Com, Monde (Export)</v>
          </cell>
          <cell r="AU336" t="b">
            <v>1</v>
          </cell>
          <cell r="AV336" t="b">
            <v>0</v>
          </cell>
          <cell r="AW336" t="b">
            <v>0</v>
          </cell>
          <cell r="AY336" t="b">
            <v>1</v>
          </cell>
          <cell r="AZ336" t="b">
            <v>1</v>
          </cell>
          <cell r="BB336" t="str">
            <v>Anne-Marie Ragot, Richard Assueid</v>
          </cell>
          <cell r="BD336" t="str">
            <v>https://mesmanuels.fr/?version=premium&amp;niveau=elementaire&amp;editeur=hatier</v>
          </cell>
          <cell r="BE336" t="str">
            <v>https://ws-pne.kiosque-edu.com/kne.php</v>
          </cell>
          <cell r="BG336" t="str">
            <v>Catégorie 4</v>
          </cell>
          <cell r="BI336" t="str">
            <v>https://www.kiosque-edu.com/html/ENEdownload.html</v>
          </cell>
          <cell r="BJ336">
            <v>0</v>
          </cell>
          <cell r="BK336" t="b">
            <v>1</v>
          </cell>
          <cell r="BL336" t="b">
            <v>1</v>
          </cell>
          <cell r="BM336">
            <v>0</v>
          </cell>
          <cell r="BN336">
            <v>0</v>
          </cell>
          <cell r="BO33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6" t="str">
            <v>-</v>
          </cell>
          <cell r="BQ336" t="str">
            <v>Windows, MacOS, Android, iPad, Windows 8</v>
          </cell>
          <cell r="BR336" t="str">
            <v>En ligne, en téléchargement, sur tablette et smartphone</v>
          </cell>
          <cell r="BS336" t="str">
            <v>Epub</v>
          </cell>
          <cell r="BT336" t="str">
            <v>Manuels et livres numériques</v>
          </cell>
          <cell r="BU336" t="str">
            <v>4E87B235-0F03-4AAB-84C4-3C228035D654</v>
          </cell>
          <cell r="BV336" t="str">
            <v>https://medias.editions-hatier.fr/files/EPUB/9782401090088/9782401090088.datas.binary</v>
          </cell>
          <cell r="BW336" t="str">
            <v>https://www.kiosque-edu.com/html/ENEdownload.html</v>
          </cell>
          <cell r="BX336" t="str">
            <v>Coccinelle CM2 - Lecture Ed. 2022</v>
          </cell>
          <cell r="BY336">
            <v>44706</v>
          </cell>
          <cell r="BZ336" t="str">
            <v>1000854573</v>
          </cell>
          <cell r="CC336" t="str">
            <v>Français</v>
          </cell>
          <cell r="CE336" t="str">
            <v>HATIER</v>
          </cell>
          <cell r="CF336" t="str">
            <v>Coccinelle</v>
          </cell>
          <cell r="CG336" t="str">
            <v>Primaire</v>
          </cell>
          <cell r="CH336" t="str">
            <v>Français</v>
          </cell>
          <cell r="CI336" t="str">
            <v>CM2</v>
          </cell>
        </row>
        <row r="337">
          <cell r="A337" t="str">
            <v>HA1MPX9960391</v>
          </cell>
          <cell r="B337" t="str">
            <v>Coccinelle - Français CM2 Ed. 2022 - Manuel numérique enseignant</v>
          </cell>
          <cell r="C337" t="str">
            <v>9782401090088</v>
          </cell>
          <cell r="D337" t="str">
            <v>3164568</v>
          </cell>
          <cell r="E337" t="str">
            <v>B2B</v>
          </cell>
          <cell r="G337" t="str">
            <v>Manuels numériques et cahiers interactifs</v>
          </cell>
          <cell r="H337" t="str">
            <v>Cocc  CM2 - Lecture Ed. 2022 - MN ENS 3 MOIS</v>
          </cell>
          <cell r="I337" t="str">
            <v>MN ENS 3 MOIS</v>
          </cell>
          <cell r="J337" t="str">
            <v>9782401083325</v>
          </cell>
          <cell r="L337">
            <v>44773</v>
          </cell>
          <cell r="N337" t="str">
            <v>Enseignant</v>
          </cell>
          <cell r="O337" t="str">
            <v>Commercialisable</v>
          </cell>
          <cell r="P337" t="b">
            <v>0</v>
          </cell>
          <cell r="Q337" t="str">
            <v>Coccinelle - Français CM2 Ed. 2022 - Manuel numérique enseignant [NP]</v>
          </cell>
          <cell r="R337" t="str">
            <v>Licence découverte - 3 mois</v>
          </cell>
          <cell r="S337" t="str">
            <v>Non adoptant</v>
          </cell>
          <cell r="U337" t="b">
            <v>0</v>
          </cell>
          <cell r="V337" t="b">
            <v>1</v>
          </cell>
          <cell r="X337" t="b">
            <v>0</v>
          </cell>
          <cell r="AB337" t="b">
            <v>0</v>
          </cell>
          <cell r="AF337" t="b">
            <v>0</v>
          </cell>
          <cell r="AI337">
            <v>1</v>
          </cell>
          <cell r="AJ337">
            <v>0</v>
          </cell>
          <cell r="AK337">
            <v>0</v>
          </cell>
          <cell r="AL337" t="str">
            <v>Taxe réduite 5.5%</v>
          </cell>
          <cell r="AM337" t="str">
            <v>Enrichi et personnalisable</v>
          </cell>
          <cell r="AN337">
            <v>1</v>
          </cell>
          <cell r="AO337">
            <v>0</v>
          </cell>
          <cell r="AP337" t="str">
            <v>https://editions-hatier.fr/recherche?mots=9782401090088</v>
          </cell>
          <cell r="AQ337">
            <v>44636</v>
          </cell>
          <cell r="AS337">
            <v>0</v>
          </cell>
          <cell r="AT337" t="str">
            <v>France Métropolitaine, France Drom Com, Monde (Export)</v>
          </cell>
          <cell r="AU337" t="b">
            <v>1</v>
          </cell>
          <cell r="AV337" t="b">
            <v>0</v>
          </cell>
          <cell r="AW337" t="b">
            <v>0</v>
          </cell>
          <cell r="AY337" t="b">
            <v>1</v>
          </cell>
          <cell r="AZ337" t="b">
            <v>1</v>
          </cell>
          <cell r="BB337" t="str">
            <v>Anne-Marie Ragot, Richard Assueid</v>
          </cell>
          <cell r="BD337" t="str">
            <v>https://mesmanuels.fr/?version=premium&amp;niveau=elementaire&amp;editeur=hatier</v>
          </cell>
          <cell r="BE337" t="str">
            <v>https://ws-pne.kiosque-edu.com/kne.php</v>
          </cell>
          <cell r="BG337" t="str">
            <v>Catégorie 4</v>
          </cell>
          <cell r="BI337" t="str">
            <v>https://www.kiosque-edu.com/html/ENEdownload.html</v>
          </cell>
          <cell r="BJ337">
            <v>0</v>
          </cell>
          <cell r="BK337" t="b">
            <v>1</v>
          </cell>
          <cell r="BL337" t="b">
            <v>1</v>
          </cell>
          <cell r="BM337">
            <v>0</v>
          </cell>
          <cell r="BN337">
            <v>0</v>
          </cell>
          <cell r="BO33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7" t="str">
            <v>-</v>
          </cell>
          <cell r="BQ337" t="str">
            <v>Windows, MacOS, Android, iPad, Windows 8</v>
          </cell>
          <cell r="BR337" t="str">
            <v>En ligne, en téléchargement, sur tablette et smartphone</v>
          </cell>
          <cell r="BS337" t="str">
            <v>Epub</v>
          </cell>
          <cell r="BT337" t="str">
            <v>Manuels et livres numériques</v>
          </cell>
          <cell r="BU337" t="str">
            <v>4E87B235-0F03-4AAB-84C4-3C228035D654</v>
          </cell>
          <cell r="BV337" t="str">
            <v>https://medias.editions-hatier.fr/files/EPUB/9782401090088/9782401090088.datas.binary</v>
          </cell>
          <cell r="BW337" t="str">
            <v>https://www.kiosque-edu.com/html/ENEdownload.html</v>
          </cell>
          <cell r="BX337" t="str">
            <v>Coccinelle CM2 - Lecture Ed. 2022</v>
          </cell>
          <cell r="BY337">
            <v>44706</v>
          </cell>
          <cell r="BZ337" t="str">
            <v>1000854573</v>
          </cell>
          <cell r="CC337" t="str">
            <v>Français</v>
          </cell>
          <cell r="CE337" t="str">
            <v>HATIER</v>
          </cell>
          <cell r="CF337" t="str">
            <v>Coccinelle</v>
          </cell>
          <cell r="CG337" t="str">
            <v>Primaire</v>
          </cell>
          <cell r="CH337" t="str">
            <v>Français</v>
          </cell>
          <cell r="CI337" t="str">
            <v>CM2</v>
          </cell>
        </row>
        <row r="338">
          <cell r="A338" t="str">
            <v>HA1MPX9960392</v>
          </cell>
          <cell r="B338" t="str">
            <v>Coccinelle - Français CM2 Ed. 2022 - Manuel numérique enseignant</v>
          </cell>
          <cell r="C338" t="str">
            <v>9782401090088</v>
          </cell>
          <cell r="D338" t="str">
            <v>3164568</v>
          </cell>
          <cell r="E338" t="str">
            <v>B2B</v>
          </cell>
          <cell r="G338" t="str">
            <v>Manuels numériques et cahiers interactifs</v>
          </cell>
          <cell r="H338" t="str">
            <v>Cocc  CM2 - Lecture Ed. 2022 - MN ENS 5 ANS</v>
          </cell>
          <cell r="I338" t="str">
            <v>MN ENS 5 ANS</v>
          </cell>
          <cell r="J338" t="str">
            <v>9782401083325</v>
          </cell>
          <cell r="L338">
            <v>44773</v>
          </cell>
          <cell r="N338" t="str">
            <v>Enseignant</v>
          </cell>
          <cell r="O338" t="str">
            <v>Commercialisable</v>
          </cell>
          <cell r="P338" t="b">
            <v>1</v>
          </cell>
          <cell r="Q338" t="str">
            <v>Coccinelle - Français CM2 Ed. 2022 - Manuel numérique enseignant</v>
          </cell>
          <cell r="R338" t="str">
            <v>Offre réservée aux classes équipées en manuels papier - Licence par enseignant 5 ans</v>
          </cell>
          <cell r="S338" t="str">
            <v>Adoptant</v>
          </cell>
          <cell r="U338" t="b">
            <v>0</v>
          </cell>
          <cell r="V338" t="b">
            <v>0</v>
          </cell>
          <cell r="X338" t="b">
            <v>0</v>
          </cell>
          <cell r="AB338" t="b">
            <v>0</v>
          </cell>
          <cell r="AF338" t="b">
            <v>0</v>
          </cell>
          <cell r="AI338">
            <v>1</v>
          </cell>
          <cell r="AJ338">
            <v>0</v>
          </cell>
          <cell r="AK338">
            <v>0</v>
          </cell>
          <cell r="AL338" t="str">
            <v>Taxe réduite 5.5%</v>
          </cell>
          <cell r="AM338" t="str">
            <v>Enrichi et personnalisable</v>
          </cell>
          <cell r="AN338">
            <v>1</v>
          </cell>
          <cell r="AO338">
            <v>0</v>
          </cell>
          <cell r="AP338" t="str">
            <v>https://editions-hatier.fr/recherche?mots=9782401090088</v>
          </cell>
          <cell r="AQ338">
            <v>44636</v>
          </cell>
          <cell r="AS338">
            <v>0</v>
          </cell>
          <cell r="AT338" t="str">
            <v>France Métropolitaine, France Drom Com, Monde (Export)</v>
          </cell>
          <cell r="AU338" t="b">
            <v>1</v>
          </cell>
          <cell r="AV338" t="b">
            <v>0</v>
          </cell>
          <cell r="AW338" t="b">
            <v>0</v>
          </cell>
          <cell r="AY338" t="b">
            <v>1</v>
          </cell>
          <cell r="AZ338" t="b">
            <v>1</v>
          </cell>
          <cell r="BB338" t="str">
            <v>Anne-Marie Ragot, Richard Assueid</v>
          </cell>
          <cell r="BD338" t="str">
            <v>https://mesmanuels.fr/?version=premium&amp;niveau=elementaire&amp;editeur=hatier</v>
          </cell>
          <cell r="BE338" t="str">
            <v>https://ws-pne.kiosque-edu.com/kne.php</v>
          </cell>
          <cell r="BG338" t="str">
            <v>Catégorie 4</v>
          </cell>
          <cell r="BI338" t="str">
            <v>https://www.kiosque-edu.com/html/ENEdownload.html</v>
          </cell>
          <cell r="BJ338">
            <v>0</v>
          </cell>
          <cell r="BK338" t="b">
            <v>1</v>
          </cell>
          <cell r="BL338" t="b">
            <v>1</v>
          </cell>
          <cell r="BM338">
            <v>0</v>
          </cell>
          <cell r="BN338">
            <v>0</v>
          </cell>
          <cell r="BO33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8" t="str">
            <v>-</v>
          </cell>
          <cell r="BQ338" t="str">
            <v>Windows, MacOS, Android, iPad, Windows 8</v>
          </cell>
          <cell r="BR338" t="str">
            <v>En ligne, en téléchargement, sur tablette et smartphone</v>
          </cell>
          <cell r="BS338" t="str">
            <v>Epub</v>
          </cell>
          <cell r="BT338" t="str">
            <v>Manuels et livres numériques</v>
          </cell>
          <cell r="BU338" t="str">
            <v>4E87B235-0F03-4AAB-84C4-3C228035D654</v>
          </cell>
          <cell r="BV338" t="str">
            <v>https://medias.editions-hatier.fr/files/EPUB/9782401090088/9782401090088.datas.binary</v>
          </cell>
          <cell r="BW338" t="str">
            <v>https://www.kiosque-edu.com/html/ENEdownload.html</v>
          </cell>
          <cell r="BX338" t="str">
            <v>Coccinelle CM2 - Lecture Ed. 2022</v>
          </cell>
          <cell r="BY338">
            <v>44706</v>
          </cell>
          <cell r="BZ338" t="str">
            <v>1000854573</v>
          </cell>
          <cell r="CC338" t="str">
            <v>Français</v>
          </cell>
          <cell r="CE338" t="str">
            <v>HATIER</v>
          </cell>
          <cell r="CF338" t="str">
            <v>Coccinelle</v>
          </cell>
          <cell r="CG338" t="str">
            <v>Primaire</v>
          </cell>
          <cell r="CH338" t="str">
            <v>Français</v>
          </cell>
          <cell r="CI338" t="str">
            <v>CM2</v>
          </cell>
        </row>
        <row r="339">
          <cell r="A339" t="str">
            <v>HA1MPX9960393</v>
          </cell>
          <cell r="B339" t="str">
            <v>Coccinelle - Français CM2 Ed. 2022 - Manuel numérique enseignant</v>
          </cell>
          <cell r="C339" t="str">
            <v>9782401090088</v>
          </cell>
          <cell r="D339" t="str">
            <v>3164568</v>
          </cell>
          <cell r="E339" t="str">
            <v>B2B</v>
          </cell>
          <cell r="G339" t="str">
            <v>Manuels numériques et cahiers interactifs</v>
          </cell>
          <cell r="H339" t="str">
            <v>Cocc  CM2 - Lecture Ed. 2022 - MN ENS 5 ANS</v>
          </cell>
          <cell r="I339" t="str">
            <v>MN ENS 5 ANS</v>
          </cell>
          <cell r="J339" t="str">
            <v>9782401083325</v>
          </cell>
          <cell r="L339">
            <v>44773</v>
          </cell>
          <cell r="N339" t="str">
            <v>Enseignant</v>
          </cell>
          <cell r="O339" t="str">
            <v>Commercialisable</v>
          </cell>
          <cell r="P339" t="b">
            <v>1</v>
          </cell>
          <cell r="Q339" t="str">
            <v>Coccinelle - Français CM2 Ed. 2022 - Manuel numérique enseignant</v>
          </cell>
          <cell r="R339" t="str">
            <v>Offre réservée aux classes équipées en manuels papier - Licence par enseignant 5 ans</v>
          </cell>
          <cell r="S339" t="str">
            <v>Adoptant</v>
          </cell>
          <cell r="U339" t="b">
            <v>1</v>
          </cell>
          <cell r="V339" t="b">
            <v>0</v>
          </cell>
          <cell r="X339" t="b">
            <v>0</v>
          </cell>
          <cell r="AB339" t="b">
            <v>0</v>
          </cell>
          <cell r="AF339" t="b">
            <v>0</v>
          </cell>
          <cell r="AI339">
            <v>1</v>
          </cell>
          <cell r="AJ339">
            <v>0</v>
          </cell>
          <cell r="AK339">
            <v>0</v>
          </cell>
          <cell r="AL339" t="str">
            <v>Taxe réduite 5.5%</v>
          </cell>
          <cell r="AM339" t="str">
            <v>Enrichi et personnalisable</v>
          </cell>
          <cell r="AN339">
            <v>1</v>
          </cell>
          <cell r="AO339">
            <v>0</v>
          </cell>
          <cell r="AP339" t="str">
            <v>https://editions-hatier.fr/recherche?mots=9782401090088</v>
          </cell>
          <cell r="AQ339">
            <v>44636</v>
          </cell>
          <cell r="AS339">
            <v>0</v>
          </cell>
          <cell r="AT339" t="str">
            <v>France Métropolitaine, France Drom Com, Monde (Export)</v>
          </cell>
          <cell r="AU339" t="b">
            <v>1</v>
          </cell>
          <cell r="AV339" t="b">
            <v>0</v>
          </cell>
          <cell r="AW339" t="b">
            <v>0</v>
          </cell>
          <cell r="AY339" t="b">
            <v>1</v>
          </cell>
          <cell r="AZ339" t="b">
            <v>1</v>
          </cell>
          <cell r="BB339" t="str">
            <v>Anne-Marie Ragot, Richard Assueid</v>
          </cell>
          <cell r="BD339" t="str">
            <v>https://mesmanuels.fr/?version=premium&amp;niveau=elementaire&amp;editeur=hatier</v>
          </cell>
          <cell r="BE339" t="str">
            <v>https://ws-pne.kiosque-edu.com/kne.php</v>
          </cell>
          <cell r="BG339" t="str">
            <v>Catégorie 4</v>
          </cell>
          <cell r="BI339" t="str">
            <v>https://www.kiosque-edu.com/html/ENEdownload.html</v>
          </cell>
          <cell r="BJ339">
            <v>0</v>
          </cell>
          <cell r="BK339" t="b">
            <v>1</v>
          </cell>
          <cell r="BL339" t="b">
            <v>1</v>
          </cell>
          <cell r="BM339">
            <v>0</v>
          </cell>
          <cell r="BN339">
            <v>0</v>
          </cell>
          <cell r="BO33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39" t="str">
            <v>-</v>
          </cell>
          <cell r="BQ339" t="str">
            <v>Windows, MacOS, Android, iPad, Windows 8</v>
          </cell>
          <cell r="BR339" t="str">
            <v>En ligne, en téléchargement, sur tablette et smartphone</v>
          </cell>
          <cell r="BS339" t="str">
            <v>Epub</v>
          </cell>
          <cell r="BT339" t="str">
            <v>Manuels et livres numériques</v>
          </cell>
          <cell r="BU339" t="str">
            <v>4E87B235-0F03-4AAB-84C4-3C228035D654</v>
          </cell>
          <cell r="BV339" t="str">
            <v>https://medias.editions-hatier.fr/files/EPUB/9782401090088/9782401090088.datas.binary</v>
          </cell>
          <cell r="BW339" t="str">
            <v>https://www.kiosque-edu.com/html/ENEdownload.html</v>
          </cell>
          <cell r="BX339" t="str">
            <v>Coccinelle CM2 - Lecture Ed. 2022</v>
          </cell>
          <cell r="BY339">
            <v>44706</v>
          </cell>
          <cell r="BZ339" t="str">
            <v>1000854573</v>
          </cell>
          <cell r="CC339" t="str">
            <v>Français</v>
          </cell>
          <cell r="CE339" t="str">
            <v>HATIER</v>
          </cell>
          <cell r="CF339" t="str">
            <v>Coccinelle</v>
          </cell>
          <cell r="CG339" t="str">
            <v>Primaire</v>
          </cell>
          <cell r="CH339" t="str">
            <v>Français</v>
          </cell>
          <cell r="CI339" t="str">
            <v>CM2</v>
          </cell>
        </row>
        <row r="340">
          <cell r="A340" t="str">
            <v>HA1MPX9960394</v>
          </cell>
          <cell r="B340" t="str">
            <v>Coccinelle - Lecture CP Ed. 2022 - Manuel numérique élève</v>
          </cell>
          <cell r="C340" t="str">
            <v>9782401090804</v>
          </cell>
          <cell r="D340" t="str">
            <v>3649291</v>
          </cell>
          <cell r="E340" t="str">
            <v>B2B</v>
          </cell>
          <cell r="G340" t="str">
            <v>Manuels numériques et cahiers interactifs</v>
          </cell>
          <cell r="H340" t="str">
            <v>Cocc  CP - Lecture Ed. 2022 - MN ÉL 1 AN</v>
          </cell>
          <cell r="I340" t="str">
            <v>MN ÉL 1 AN</v>
          </cell>
          <cell r="J340" t="str">
            <v>9782401083196</v>
          </cell>
          <cell r="L340">
            <v>44773</v>
          </cell>
          <cell r="N340" t="str">
            <v>élève</v>
          </cell>
          <cell r="O340" t="str">
            <v>Commercialisable</v>
          </cell>
          <cell r="P340" t="b">
            <v>1</v>
          </cell>
          <cell r="Q340" t="str">
            <v>Coccinelle - Lecture CP Ed. 2022 - Manuel numérique élève</v>
          </cell>
          <cell r="R340" t="str">
            <v>Tarif 100% numérique - Licence par élève 1 an</v>
          </cell>
          <cell r="S340" t="str">
            <v>Non adoptant</v>
          </cell>
          <cell r="U340" t="b">
            <v>0</v>
          </cell>
          <cell r="V340" t="b">
            <v>0</v>
          </cell>
          <cell r="W340" t="str">
            <v>9782401090040</v>
          </cell>
          <cell r="X340" t="b">
            <v>0</v>
          </cell>
          <cell r="Y340" t="str">
            <v>1 licence enseignant Primaire offerte pour 15 licences élèves achetées avec un maximum de 10 licences offertes pour 150 achetées</v>
          </cell>
          <cell r="Z340" t="str">
            <v>Licence par enseignant - 12 mois</v>
          </cell>
          <cell r="AB340" t="b">
            <v>0</v>
          </cell>
          <cell r="AF340" t="b">
            <v>0</v>
          </cell>
          <cell r="AI340">
            <v>15</v>
          </cell>
          <cell r="AJ340">
            <v>5</v>
          </cell>
          <cell r="AK340">
            <v>5</v>
          </cell>
          <cell r="AL340" t="str">
            <v>Taxe réduite 5.5%</v>
          </cell>
          <cell r="AM340" t="str">
            <v>Enrichi et personnalisable</v>
          </cell>
          <cell r="AN340">
            <v>1</v>
          </cell>
          <cell r="AO340">
            <v>0</v>
          </cell>
          <cell r="AP340" t="str">
            <v>https://editions-hatier.fr/recherche?mots=9782401090804</v>
          </cell>
          <cell r="AQ340">
            <v>44636</v>
          </cell>
          <cell r="AS340">
            <v>0</v>
          </cell>
          <cell r="AT340" t="str">
            <v>France Métropolitaine, France Drom Com, Monde (Export)</v>
          </cell>
          <cell r="AU340" t="b">
            <v>1</v>
          </cell>
          <cell r="AV340" t="b">
            <v>0</v>
          </cell>
          <cell r="AW340" t="b">
            <v>0</v>
          </cell>
          <cell r="AY340" t="b">
            <v>1</v>
          </cell>
          <cell r="AZ340" t="b">
            <v>1</v>
          </cell>
          <cell r="BB340" t="str">
            <v>Anne-Marie Ragot, Richard Assueid</v>
          </cell>
          <cell r="BD340" t="str">
            <v>https://mesmanuels.fr/?niveau=elementaire&amp;editeur=hatier</v>
          </cell>
          <cell r="BE340" t="str">
            <v>https://ws-pne.kiosque-edu.com/kne.php</v>
          </cell>
          <cell r="BG340" t="str">
            <v>Catégorie 4</v>
          </cell>
          <cell r="BI340" t="str">
            <v>https://www.kiosque-edu.com/html/ENEdownload.html</v>
          </cell>
          <cell r="BJ340">
            <v>0</v>
          </cell>
          <cell r="BK340" t="b">
            <v>1</v>
          </cell>
          <cell r="BL340" t="b">
            <v>1</v>
          </cell>
          <cell r="BM340">
            <v>0</v>
          </cell>
          <cell r="BN340">
            <v>0</v>
          </cell>
          <cell r="BO340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40" t="str">
            <v>-</v>
          </cell>
          <cell r="BQ340" t="str">
            <v>Windows, MacOS, Android, iPad, Windows 8</v>
          </cell>
          <cell r="BR340" t="str">
            <v>En ligne, en téléchargement, sur tablette et smartphone</v>
          </cell>
          <cell r="BS340" t="str">
            <v>Epub</v>
          </cell>
          <cell r="BT340" t="str">
            <v>Manuels et livres numériques</v>
          </cell>
          <cell r="BU340" t="str">
            <v>D82C9AE7-C8A3-49CA-B58D-5E35F67B2DE8</v>
          </cell>
          <cell r="BV340" t="str">
            <v>https://medias.editions-hatier.fr/files/EPUB/9782401090804/9782401090804.datas.binary</v>
          </cell>
          <cell r="BW340" t="str">
            <v>https://www.kiosque-edu.com/html/ENEdownload.html</v>
          </cell>
          <cell r="BX340" t="str">
            <v>Coccinelle CP - Lecture Ed. 2022</v>
          </cell>
          <cell r="BY340">
            <v>44594</v>
          </cell>
          <cell r="BZ340" t="str">
            <v>1000854572</v>
          </cell>
          <cell r="CC340" t="str">
            <v>Français</v>
          </cell>
          <cell r="CE340" t="str">
            <v>HATIER</v>
          </cell>
          <cell r="CF340" t="str">
            <v>Coccinelle</v>
          </cell>
          <cell r="CG340" t="str">
            <v>Primaire</v>
          </cell>
          <cell r="CH340" t="str">
            <v>Français</v>
          </cell>
          <cell r="CI340" t="str">
            <v>CP</v>
          </cell>
        </row>
        <row r="341">
          <cell r="A341" t="str">
            <v>HA1MPX9960395</v>
          </cell>
          <cell r="B341" t="str">
            <v>Coccinelle - Lecture CP Ed. 2022 - Manuel numérique élève</v>
          </cell>
          <cell r="C341" t="str">
            <v>9782401090804</v>
          </cell>
          <cell r="D341" t="str">
            <v>3649291</v>
          </cell>
          <cell r="E341" t="str">
            <v>B2B</v>
          </cell>
          <cell r="G341" t="str">
            <v>Manuels numériques et cahiers interactifs</v>
          </cell>
          <cell r="H341" t="str">
            <v>Cocc  CP - Lecture Ed. 2022 - MN ÉL 1 AN</v>
          </cell>
          <cell r="I341" t="str">
            <v>MN ÉL 1 AN</v>
          </cell>
          <cell r="J341" t="str">
            <v>9782401083196</v>
          </cell>
          <cell r="L341">
            <v>44773</v>
          </cell>
          <cell r="N341" t="str">
            <v>élève</v>
          </cell>
          <cell r="O341" t="str">
            <v>Commercialisable</v>
          </cell>
          <cell r="P341" t="b">
            <v>1</v>
          </cell>
          <cell r="Q341" t="str">
            <v>Coccinelle - Lecture CP Ed. 2022 - Manuel numérique élève</v>
          </cell>
          <cell r="R341" t="str">
            <v>Offre réservée aux classes équipées en manuels papier - Licence par élève 1 an</v>
          </cell>
          <cell r="S341" t="str">
            <v>Adoptant</v>
          </cell>
          <cell r="U341" t="b">
            <v>0</v>
          </cell>
          <cell r="V341" t="b">
            <v>0</v>
          </cell>
          <cell r="W341" t="str">
            <v>9782401090040</v>
          </cell>
          <cell r="X341" t="b">
            <v>0</v>
          </cell>
          <cell r="Y341" t="str">
            <v>1 licence enseignant Primaire offerte pour 15 licences élèves achetées avec un maximum de 10 licences offertes pour 150 achetées</v>
          </cell>
          <cell r="Z341" t="str">
            <v>Licence par enseignant - 60 mois</v>
          </cell>
          <cell r="AB341" t="b">
            <v>0</v>
          </cell>
          <cell r="AF341" t="b">
            <v>0</v>
          </cell>
          <cell r="AI341">
            <v>15</v>
          </cell>
          <cell r="AJ341">
            <v>2.5</v>
          </cell>
          <cell r="AK341">
            <v>2.5</v>
          </cell>
          <cell r="AL341" t="str">
            <v>Taxe réduite 5.5%</v>
          </cell>
          <cell r="AM341" t="str">
            <v>Enrichi et personnalisable</v>
          </cell>
          <cell r="AN341">
            <v>1</v>
          </cell>
          <cell r="AO341">
            <v>0</v>
          </cell>
          <cell r="AP341" t="str">
            <v>https://editions-hatier.fr/recherche?mots=9782401090804</v>
          </cell>
          <cell r="AQ341">
            <v>44636</v>
          </cell>
          <cell r="AS341">
            <v>0</v>
          </cell>
          <cell r="AT341" t="str">
            <v>France Métropolitaine, France Drom Com, Monde (Export)</v>
          </cell>
          <cell r="AU341" t="b">
            <v>1</v>
          </cell>
          <cell r="AV341" t="b">
            <v>0</v>
          </cell>
          <cell r="AW341" t="b">
            <v>0</v>
          </cell>
          <cell r="AY341" t="b">
            <v>1</v>
          </cell>
          <cell r="AZ341" t="b">
            <v>1</v>
          </cell>
          <cell r="BB341" t="str">
            <v>Anne-Marie Ragot, Richard Assueid</v>
          </cell>
          <cell r="BD341" t="str">
            <v>https://mesmanuels.fr/?niveau=elementaire&amp;editeur=hatier</v>
          </cell>
          <cell r="BE341" t="str">
            <v>https://ws-pne.kiosque-edu.com/kne.php</v>
          </cell>
          <cell r="BG341" t="str">
            <v>Catégorie 4</v>
          </cell>
          <cell r="BI341" t="str">
            <v>https://www.kiosque-edu.com/html/ENEdownload.html</v>
          </cell>
          <cell r="BJ341">
            <v>0</v>
          </cell>
          <cell r="BK341" t="b">
            <v>1</v>
          </cell>
          <cell r="BL341" t="b">
            <v>1</v>
          </cell>
          <cell r="BM341">
            <v>0</v>
          </cell>
          <cell r="BN341">
            <v>0</v>
          </cell>
          <cell r="BO341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41" t="str">
            <v>-</v>
          </cell>
          <cell r="BQ341" t="str">
            <v>Windows, MacOS, Android, iPad, Windows 8</v>
          </cell>
          <cell r="BR341" t="str">
            <v>En ligne, en téléchargement, sur tablette et smartphone</v>
          </cell>
          <cell r="BS341" t="str">
            <v>Epub</v>
          </cell>
          <cell r="BT341" t="str">
            <v>Manuels et livres numériques</v>
          </cell>
          <cell r="BU341" t="str">
            <v>D82C9AE7-C8A3-49CA-B58D-5E35F67B2DE8</v>
          </cell>
          <cell r="BV341" t="str">
            <v>https://medias.editions-hatier.fr/files/EPUB/9782401090804/9782401090804.datas.binary</v>
          </cell>
          <cell r="BW341" t="str">
            <v>https://www.kiosque-edu.com/html/ENEdownload.html</v>
          </cell>
          <cell r="BX341" t="str">
            <v>Coccinelle CP - Lecture Ed. 2022</v>
          </cell>
          <cell r="BY341">
            <v>44594</v>
          </cell>
          <cell r="BZ341" t="str">
            <v>1000854572</v>
          </cell>
          <cell r="CC341" t="str">
            <v>Français</v>
          </cell>
          <cell r="CE341" t="str">
            <v>HATIER</v>
          </cell>
          <cell r="CF341" t="str">
            <v>Coccinelle</v>
          </cell>
          <cell r="CG341" t="str">
            <v>Primaire</v>
          </cell>
          <cell r="CH341" t="str">
            <v>Français</v>
          </cell>
          <cell r="CI341" t="str">
            <v>CP</v>
          </cell>
        </row>
        <row r="342">
          <cell r="A342" t="str">
            <v>HA1MPX9960396</v>
          </cell>
          <cell r="B342" t="str">
            <v>Coccinelle - Lecture CP Ed. 2022 - Manuel numérique élève</v>
          </cell>
          <cell r="C342" t="str">
            <v>9782401090804</v>
          </cell>
          <cell r="D342" t="str">
            <v>3649291</v>
          </cell>
          <cell r="E342" t="str">
            <v>B2C</v>
          </cell>
          <cell r="G342" t="str">
            <v>Manuels numériques et cahiers interactifs</v>
          </cell>
          <cell r="H342" t="str">
            <v>Cocc  CP - Lecture Ed. 2022 - MN ÉL 1 AN</v>
          </cell>
          <cell r="I342" t="str">
            <v>MN ÉL 1 AN</v>
          </cell>
          <cell r="J342" t="str">
            <v>9782401083196</v>
          </cell>
          <cell r="L342">
            <v>44773</v>
          </cell>
          <cell r="N342" t="str">
            <v>élève</v>
          </cell>
          <cell r="O342" t="str">
            <v>Commercialisable</v>
          </cell>
          <cell r="P342" t="b">
            <v>1</v>
          </cell>
          <cell r="Q342" t="str">
            <v>Coccinelle - Lecture CP Ed. 2022 - Manuel numérique élève</v>
          </cell>
          <cell r="R342" t="str">
            <v>Licence par élève - 12 mois</v>
          </cell>
          <cell r="S342" t="str">
            <v>Non adoptant</v>
          </cell>
          <cell r="U342" t="b">
            <v>0</v>
          </cell>
          <cell r="V342" t="b">
            <v>0</v>
          </cell>
          <cell r="X342" t="b">
            <v>0</v>
          </cell>
          <cell r="AB342" t="b">
            <v>0</v>
          </cell>
          <cell r="AF342" t="b">
            <v>0</v>
          </cell>
          <cell r="AI342">
            <v>1</v>
          </cell>
          <cell r="AJ342">
            <v>6</v>
          </cell>
          <cell r="AK342">
            <v>6</v>
          </cell>
          <cell r="AL342" t="str">
            <v>Taxe réduite 5.5%</v>
          </cell>
          <cell r="AM342" t="str">
            <v>Enrichi et personnalisable</v>
          </cell>
          <cell r="AN342">
            <v>1</v>
          </cell>
          <cell r="AO342">
            <v>0</v>
          </cell>
          <cell r="AP342" t="str">
            <v>https://editions-hatier.fr/recherche?mots=9782401090804</v>
          </cell>
          <cell r="AQ342">
            <v>44636</v>
          </cell>
          <cell r="AS342">
            <v>0</v>
          </cell>
          <cell r="AT342" t="str">
            <v>France Métropolitaine, France Drom Com, Monde (Export)</v>
          </cell>
          <cell r="AU342" t="b">
            <v>1</v>
          </cell>
          <cell r="AV342" t="b">
            <v>0</v>
          </cell>
          <cell r="AW342" t="b">
            <v>0</v>
          </cell>
          <cell r="AY342" t="b">
            <v>1</v>
          </cell>
          <cell r="AZ342" t="b">
            <v>1</v>
          </cell>
          <cell r="BB342" t="str">
            <v>Anne-Marie Ragot, Richard Assueid</v>
          </cell>
          <cell r="BD342" t="str">
            <v>https://mesmanuels.fr/?niveau=elementaire&amp;editeur=hatier</v>
          </cell>
          <cell r="BE342" t="str">
            <v>https://ws-pne.kiosque-edu.com/kne.php</v>
          </cell>
          <cell r="BG342" t="str">
            <v>Catégorie 4</v>
          </cell>
          <cell r="BI342" t="str">
            <v>https://www.kiosque-edu.com/html/ENEdownload.html</v>
          </cell>
          <cell r="BJ342">
            <v>0</v>
          </cell>
          <cell r="BK342" t="b">
            <v>1</v>
          </cell>
          <cell r="BL342" t="b">
            <v>1</v>
          </cell>
          <cell r="BM342">
            <v>0</v>
          </cell>
          <cell r="BN342">
            <v>0</v>
          </cell>
          <cell r="BO342" t="str">
            <v>Ce manuel num&amp;eacute;rique &amp;eacute;l&amp;egrave;ve contient de NOMBREUX ENRICHISSEMENTS&lt;br /&gt;&amp;nbsp; &lt;br /&gt;FONCTIONNALITES :&lt;ol&gt;&lt;li&gt;&lt;strong&gt;affichage optimis&amp;eacute; pour la vid&amp;eacute;oprojection&lt;/strong&gt;&lt;/li&gt;&lt;li&gt;acc&amp;egrave;s aux &lt;strong&gt;enrichissements&lt;/strong&gt; num&amp;eacute;riques en 1 clic&lt;/li&gt;&lt;li&gt;&lt;strong&gt;envoi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num&amp;eacute;rique &amp;eacute;l&amp;egrave;ve,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342" t="str">
            <v>-</v>
          </cell>
          <cell r="BQ342" t="str">
            <v>Windows, MacOS, Android, iPad, Windows 8</v>
          </cell>
          <cell r="BR342" t="str">
            <v>En ligne, en téléchargement, sur tablette et smartphone</v>
          </cell>
          <cell r="BS342" t="str">
            <v>Epub</v>
          </cell>
          <cell r="BT342" t="str">
            <v>Manuels et livres numériques</v>
          </cell>
          <cell r="BU342" t="str">
            <v>D82C9AE7-C8A3-49CA-B58D-5E35F67B2DE8</v>
          </cell>
          <cell r="BV342" t="str">
            <v>https://medias.editions-hatier.fr/files/EPUB/9782401090804/9782401090804.datas.binary</v>
          </cell>
          <cell r="BW342" t="str">
            <v>https://www.kiosque-edu.com/html/ENEdownload.html</v>
          </cell>
          <cell r="BX342" t="str">
            <v>Coccinelle CP - Lecture Ed. 2022</v>
          </cell>
          <cell r="BY342">
            <v>44594</v>
          </cell>
          <cell r="BZ342" t="str">
            <v>1000854572</v>
          </cell>
          <cell r="CC342" t="str">
            <v>Français</v>
          </cell>
          <cell r="CE342" t="str">
            <v>HATIER</v>
          </cell>
          <cell r="CF342" t="str">
            <v>Coccinelle</v>
          </cell>
          <cell r="CG342" t="str">
            <v>Primaire</v>
          </cell>
          <cell r="CH342" t="str">
            <v>Français</v>
          </cell>
          <cell r="CI342" t="str">
            <v>CP</v>
          </cell>
        </row>
        <row r="343">
          <cell r="A343" t="str">
            <v>HA1MPX9960397</v>
          </cell>
          <cell r="B343" t="str">
            <v>Coccinelle - Lecture CP Ed. 2022 - Manuel numérique enseignant</v>
          </cell>
          <cell r="C343" t="str">
            <v>9782401090040</v>
          </cell>
          <cell r="D343" t="str">
            <v>3164076</v>
          </cell>
          <cell r="E343" t="str">
            <v>B2B</v>
          </cell>
          <cell r="G343" t="str">
            <v>Manuels numériques et cahiers interactifs</v>
          </cell>
          <cell r="H343" t="str">
            <v>Cocc  CP - Lecture Ed. 2022 - MN ENS 1 AN</v>
          </cell>
          <cell r="I343" t="str">
            <v>MN ENS 1 AN</v>
          </cell>
          <cell r="J343" t="str">
            <v>9782401083196</v>
          </cell>
          <cell r="L343">
            <v>44773</v>
          </cell>
          <cell r="N343" t="str">
            <v>Enseignant</v>
          </cell>
          <cell r="O343" t="str">
            <v>Commercialisable</v>
          </cell>
          <cell r="P343" t="b">
            <v>1</v>
          </cell>
          <cell r="Q343" t="str">
            <v>Coccinelle - Lecture CP Ed. 2022 - Manuel numérique enseignant</v>
          </cell>
          <cell r="R343" t="str">
            <v>Tarif équipement 100% numérique - Licence par enseignant 5 ans</v>
          </cell>
          <cell r="S343" t="str">
            <v>Non adoptant</v>
          </cell>
          <cell r="U343" t="b">
            <v>0</v>
          </cell>
          <cell r="V343" t="b">
            <v>0</v>
          </cell>
          <cell r="X343" t="b">
            <v>0</v>
          </cell>
          <cell r="AB343" t="b">
            <v>0</v>
          </cell>
          <cell r="AF343" t="b">
            <v>0</v>
          </cell>
          <cell r="AI343">
            <v>1</v>
          </cell>
          <cell r="AJ343">
            <v>75</v>
          </cell>
          <cell r="AK343">
            <v>75</v>
          </cell>
          <cell r="AL343" t="str">
            <v>Taxe réduite 5.5%</v>
          </cell>
          <cell r="AM343" t="str">
            <v>Enrichi et personnalisable</v>
          </cell>
          <cell r="AN343">
            <v>1</v>
          </cell>
          <cell r="AO343">
            <v>0</v>
          </cell>
          <cell r="AP343" t="str">
            <v>https://editions-hatier.fr/recherche?mots=9782401090040</v>
          </cell>
          <cell r="AQ343">
            <v>44636</v>
          </cell>
          <cell r="AS343">
            <v>0</v>
          </cell>
          <cell r="AT343" t="str">
            <v>France Métropolitaine, France Drom Com, Monde (Export)</v>
          </cell>
          <cell r="AU343" t="b">
            <v>1</v>
          </cell>
          <cell r="AV343" t="b">
            <v>0</v>
          </cell>
          <cell r="AW343" t="b">
            <v>0</v>
          </cell>
          <cell r="AY343" t="b">
            <v>1</v>
          </cell>
          <cell r="AZ343" t="b">
            <v>1</v>
          </cell>
          <cell r="BB343" t="str">
            <v>Anne-Marie Ragot, Richard Assueid</v>
          </cell>
          <cell r="BD343" t="str">
            <v>https://mesmanuels.fr/?version=premium&amp;niveau=elementaire&amp;editeur=hatier</v>
          </cell>
          <cell r="BE343" t="str">
            <v>https://ws-pne.kiosque-edu.com/kne.php</v>
          </cell>
          <cell r="BG343" t="str">
            <v>Catégorie 4</v>
          </cell>
          <cell r="BI343" t="str">
            <v>https://www.kiosque-edu.com/html/ENEdownload.html</v>
          </cell>
          <cell r="BJ343">
            <v>0</v>
          </cell>
          <cell r="BK343" t="b">
            <v>1</v>
          </cell>
          <cell r="BL343" t="b">
            <v>1</v>
          </cell>
          <cell r="BM343">
            <v>0</v>
          </cell>
          <cell r="BN343">
            <v>0</v>
          </cell>
          <cell r="BO34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3" t="str">
            <v>-</v>
          </cell>
          <cell r="BQ343" t="str">
            <v>Windows, MacOS, Android, iPad, Windows 8</v>
          </cell>
          <cell r="BR343" t="str">
            <v>En ligne, en téléchargement, sur tablette et smartphone</v>
          </cell>
          <cell r="BS343" t="str">
            <v>Epub</v>
          </cell>
          <cell r="BT343" t="str">
            <v>Manuels et livres numériques</v>
          </cell>
          <cell r="BU343" t="str">
            <v>706E9303-FCFC-4C6A-B4F1-D4565B4DDA95</v>
          </cell>
          <cell r="BV343" t="str">
            <v>https://medias.editions-hatier.fr/files/EPUB/9782401090040/9782401090040.datas.binary</v>
          </cell>
          <cell r="BW343" t="str">
            <v>https://www.kiosque-edu.com/html/ENEdownload.html</v>
          </cell>
          <cell r="BX343" t="str">
            <v>Coccinelle CP - Lecture Ed. 2022</v>
          </cell>
          <cell r="BY343">
            <v>44594</v>
          </cell>
          <cell r="BZ343" t="str">
            <v>1000854572</v>
          </cell>
          <cell r="CC343" t="str">
            <v>Français</v>
          </cell>
          <cell r="CE343" t="str">
            <v>HATIER</v>
          </cell>
          <cell r="CF343" t="str">
            <v>Coccinelle</v>
          </cell>
          <cell r="CG343" t="str">
            <v>Primaire</v>
          </cell>
          <cell r="CH343" t="str">
            <v>Français</v>
          </cell>
          <cell r="CI343" t="str">
            <v>CP</v>
          </cell>
        </row>
        <row r="344">
          <cell r="A344" t="str">
            <v>HA1MPX9960398</v>
          </cell>
          <cell r="B344" t="str">
            <v>Coccinelle - Lecture CP Ed. 2022 - Manuel numérique enseignant</v>
          </cell>
          <cell r="C344" t="str">
            <v>9782401090040</v>
          </cell>
          <cell r="D344" t="str">
            <v>3164076</v>
          </cell>
          <cell r="E344" t="str">
            <v>B2B</v>
          </cell>
          <cell r="G344" t="str">
            <v>Manuels numériques et cahiers interactifs</v>
          </cell>
          <cell r="H344" t="str">
            <v>Cocc  CP - Lecture Ed. 2022 - MN ENS 3 MOIS</v>
          </cell>
          <cell r="I344" t="str">
            <v>MN ENS 3 MOIS</v>
          </cell>
          <cell r="J344" t="str">
            <v>9782401083196</v>
          </cell>
          <cell r="L344">
            <v>44773</v>
          </cell>
          <cell r="N344" t="str">
            <v>Enseignant</v>
          </cell>
          <cell r="O344" t="str">
            <v>Commercialisable</v>
          </cell>
          <cell r="P344" t="b">
            <v>0</v>
          </cell>
          <cell r="Q344" t="str">
            <v>Coccinelle - Lecture CP Ed. 2022 - Manuel numérique enseignant [NP]</v>
          </cell>
          <cell r="R344" t="str">
            <v>Licence découverte - 3 mois</v>
          </cell>
          <cell r="S344" t="str">
            <v>Non adoptant</v>
          </cell>
          <cell r="U344" t="b">
            <v>0</v>
          </cell>
          <cell r="V344" t="b">
            <v>1</v>
          </cell>
          <cell r="X344" t="b">
            <v>0</v>
          </cell>
          <cell r="AB344" t="b">
            <v>0</v>
          </cell>
          <cell r="AF344" t="b">
            <v>0</v>
          </cell>
          <cell r="AI344">
            <v>1</v>
          </cell>
          <cell r="AJ344">
            <v>0</v>
          </cell>
          <cell r="AK344">
            <v>0</v>
          </cell>
          <cell r="AL344" t="str">
            <v>Taxe réduite 5.5%</v>
          </cell>
          <cell r="AM344" t="str">
            <v>Enrichi et personnalisable</v>
          </cell>
          <cell r="AN344">
            <v>1</v>
          </cell>
          <cell r="AO344">
            <v>0</v>
          </cell>
          <cell r="AP344" t="str">
            <v>https://editions-hatier.fr/recherche?mots=9782401090040</v>
          </cell>
          <cell r="AQ344">
            <v>44636</v>
          </cell>
          <cell r="AS344">
            <v>0</v>
          </cell>
          <cell r="AT344" t="str">
            <v>France Métropolitaine, France Drom Com, Monde (Export)</v>
          </cell>
          <cell r="AU344" t="b">
            <v>1</v>
          </cell>
          <cell r="AV344" t="b">
            <v>0</v>
          </cell>
          <cell r="AW344" t="b">
            <v>0</v>
          </cell>
          <cell r="AY344" t="b">
            <v>1</v>
          </cell>
          <cell r="AZ344" t="b">
            <v>1</v>
          </cell>
          <cell r="BB344" t="str">
            <v>Anne-Marie Ragot, Richard Assueid</v>
          </cell>
          <cell r="BD344" t="str">
            <v>https://mesmanuels.fr/?version=premium&amp;niveau=elementaire&amp;editeur=hatier</v>
          </cell>
          <cell r="BE344" t="str">
            <v>https://ws-pne.kiosque-edu.com/kne.php</v>
          </cell>
          <cell r="BG344" t="str">
            <v>Catégorie 4</v>
          </cell>
          <cell r="BI344" t="str">
            <v>https://www.kiosque-edu.com/html/ENEdownload.html</v>
          </cell>
          <cell r="BJ344">
            <v>0</v>
          </cell>
          <cell r="BK344" t="b">
            <v>1</v>
          </cell>
          <cell r="BL344" t="b">
            <v>1</v>
          </cell>
          <cell r="BM344">
            <v>0</v>
          </cell>
          <cell r="BN344">
            <v>0</v>
          </cell>
          <cell r="BO34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4" t="str">
            <v>-</v>
          </cell>
          <cell r="BQ344" t="str">
            <v>Windows, MacOS, Android, iPad, Windows 8</v>
          </cell>
          <cell r="BR344" t="str">
            <v>En ligne, en téléchargement, sur tablette et smartphone</v>
          </cell>
          <cell r="BS344" t="str">
            <v>Epub</v>
          </cell>
          <cell r="BT344" t="str">
            <v>Manuels et livres numériques</v>
          </cell>
          <cell r="BU344" t="str">
            <v>706E9303-FCFC-4C6A-B4F1-D4565B4DDA95</v>
          </cell>
          <cell r="BV344" t="str">
            <v>https://medias.editions-hatier.fr/files/EPUB/9782401090040/9782401090040.datas.binary</v>
          </cell>
          <cell r="BW344" t="str">
            <v>https://www.kiosque-edu.com/html/ENEdownload.html</v>
          </cell>
          <cell r="BX344" t="str">
            <v>Coccinelle CP - Lecture Ed. 2022</v>
          </cell>
          <cell r="BY344">
            <v>44594</v>
          </cell>
          <cell r="BZ344" t="str">
            <v>1000854572</v>
          </cell>
          <cell r="CC344" t="str">
            <v>Français</v>
          </cell>
          <cell r="CE344" t="str">
            <v>HATIER</v>
          </cell>
          <cell r="CF344" t="str">
            <v>Coccinelle</v>
          </cell>
          <cell r="CG344" t="str">
            <v>Primaire</v>
          </cell>
          <cell r="CH344" t="str">
            <v>Français</v>
          </cell>
          <cell r="CI344" t="str">
            <v>CP</v>
          </cell>
        </row>
        <row r="345">
          <cell r="A345" t="str">
            <v>HA1MPX9960399</v>
          </cell>
          <cell r="B345" t="str">
            <v>Coccinelle - Lecture CP Ed. 2022 - Manuel numérique enseignant</v>
          </cell>
          <cell r="C345" t="str">
            <v>9782401090040</v>
          </cell>
          <cell r="D345" t="str">
            <v>3164076</v>
          </cell>
          <cell r="E345" t="str">
            <v>B2B</v>
          </cell>
          <cell r="G345" t="str">
            <v>Manuels numériques et cahiers interactifs</v>
          </cell>
          <cell r="H345" t="str">
            <v>Cocc  CP - Lecture Ed. 2022 - MN ENS 5 ANS</v>
          </cell>
          <cell r="I345" t="str">
            <v>MN ENS 5 ANS</v>
          </cell>
          <cell r="J345" t="str">
            <v>9782401083196</v>
          </cell>
          <cell r="L345">
            <v>44773</v>
          </cell>
          <cell r="N345" t="str">
            <v>Enseignant</v>
          </cell>
          <cell r="O345" t="str">
            <v>Commercialisable</v>
          </cell>
          <cell r="P345" t="b">
            <v>1</v>
          </cell>
          <cell r="Q345" t="str">
            <v>Coccinelle - Lecture CP Ed. 2022 - Manuel numérique enseignant</v>
          </cell>
          <cell r="R345" t="str">
            <v>Offre réservée aux classes équipées en manuels papier - Licence par enseignant 5 ans</v>
          </cell>
          <cell r="S345" t="str">
            <v>Adoptant</v>
          </cell>
          <cell r="U345" t="b">
            <v>0</v>
          </cell>
          <cell r="V345" t="b">
            <v>0</v>
          </cell>
          <cell r="X345" t="b">
            <v>0</v>
          </cell>
          <cell r="AB345" t="b">
            <v>0</v>
          </cell>
          <cell r="AF345" t="b">
            <v>0</v>
          </cell>
          <cell r="AI345">
            <v>1</v>
          </cell>
          <cell r="AJ345">
            <v>0</v>
          </cell>
          <cell r="AK345">
            <v>0</v>
          </cell>
          <cell r="AL345" t="str">
            <v>Taxe réduite 5.5%</v>
          </cell>
          <cell r="AM345" t="str">
            <v>Enrichi et personnalisable</v>
          </cell>
          <cell r="AN345">
            <v>1</v>
          </cell>
          <cell r="AO345">
            <v>0</v>
          </cell>
          <cell r="AP345" t="str">
            <v>https://editions-hatier.fr/recherche?mots=9782401090040</v>
          </cell>
          <cell r="AQ345">
            <v>44636</v>
          </cell>
          <cell r="AS345">
            <v>0</v>
          </cell>
          <cell r="AT345" t="str">
            <v>France Métropolitaine, France Drom Com, Monde (Export)</v>
          </cell>
          <cell r="AU345" t="b">
            <v>1</v>
          </cell>
          <cell r="AV345" t="b">
            <v>0</v>
          </cell>
          <cell r="AW345" t="b">
            <v>0</v>
          </cell>
          <cell r="AY345" t="b">
            <v>1</v>
          </cell>
          <cell r="AZ345" t="b">
            <v>1</v>
          </cell>
          <cell r="BB345" t="str">
            <v>Anne-Marie Ragot, Richard Assueid</v>
          </cell>
          <cell r="BD345" t="str">
            <v>https://mesmanuels.fr/?version=premium&amp;niveau=elementaire&amp;editeur=hatier</v>
          </cell>
          <cell r="BE345" t="str">
            <v>https://ws-pne.kiosque-edu.com/kne.php</v>
          </cell>
          <cell r="BG345" t="str">
            <v>Catégorie 4</v>
          </cell>
          <cell r="BI345" t="str">
            <v>https://www.kiosque-edu.com/html/ENEdownload.html</v>
          </cell>
          <cell r="BJ345">
            <v>0</v>
          </cell>
          <cell r="BK345" t="b">
            <v>1</v>
          </cell>
          <cell r="BL345" t="b">
            <v>1</v>
          </cell>
          <cell r="BM345">
            <v>0</v>
          </cell>
          <cell r="BN345">
            <v>0</v>
          </cell>
          <cell r="BO34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5" t="str">
            <v>-</v>
          </cell>
          <cell r="BQ345" t="str">
            <v>Windows, MacOS, Android, iPad, Windows 8</v>
          </cell>
          <cell r="BR345" t="str">
            <v>En ligne, en téléchargement, sur tablette et smartphone</v>
          </cell>
          <cell r="BS345" t="str">
            <v>Epub</v>
          </cell>
          <cell r="BT345" t="str">
            <v>Manuels et livres numériques</v>
          </cell>
          <cell r="BU345" t="str">
            <v>706E9303-FCFC-4C6A-B4F1-D4565B4DDA95</v>
          </cell>
          <cell r="BV345" t="str">
            <v>https://medias.editions-hatier.fr/files/EPUB/9782401090040/9782401090040.datas.binary</v>
          </cell>
          <cell r="BW345" t="str">
            <v>https://www.kiosque-edu.com/html/ENEdownload.html</v>
          </cell>
          <cell r="BX345" t="str">
            <v>Coccinelle CP - Lecture Ed. 2022</v>
          </cell>
          <cell r="BY345">
            <v>44594</v>
          </cell>
          <cell r="BZ345" t="str">
            <v>1000854572</v>
          </cell>
          <cell r="CC345" t="str">
            <v>Français</v>
          </cell>
          <cell r="CE345" t="str">
            <v>HATIER</v>
          </cell>
          <cell r="CF345" t="str">
            <v>Coccinelle</v>
          </cell>
          <cell r="CG345" t="str">
            <v>Primaire</v>
          </cell>
          <cell r="CH345" t="str">
            <v>Français</v>
          </cell>
          <cell r="CI345" t="str">
            <v>CP</v>
          </cell>
        </row>
        <row r="346">
          <cell r="A346" t="str">
            <v>HA1MPX9960400</v>
          </cell>
          <cell r="B346" t="str">
            <v>Coccinelle - Lecture CP Ed. 2022 - Manuel numérique enseignant</v>
          </cell>
          <cell r="C346" t="str">
            <v>9782401090040</v>
          </cell>
          <cell r="D346" t="str">
            <v>3164076</v>
          </cell>
          <cell r="E346" t="str">
            <v>B2B</v>
          </cell>
          <cell r="G346" t="str">
            <v>Manuels numériques et cahiers interactifs</v>
          </cell>
          <cell r="H346" t="str">
            <v>Cocc  CP - Lecture Ed. 2022 - MN ENS 5 ANS</v>
          </cell>
          <cell r="I346" t="str">
            <v>MN ENS 5 ANS</v>
          </cell>
          <cell r="J346" t="str">
            <v>9782401083196</v>
          </cell>
          <cell r="L346">
            <v>44773</v>
          </cell>
          <cell r="N346" t="str">
            <v>Enseignant</v>
          </cell>
          <cell r="O346" t="str">
            <v>Commercialisable</v>
          </cell>
          <cell r="P346" t="b">
            <v>1</v>
          </cell>
          <cell r="Q346" t="str">
            <v>Coccinelle - Lecture CP Ed. 2022 - Manuel numérique enseignant</v>
          </cell>
          <cell r="R346" t="str">
            <v>Offre réservée aux classes équipées en manuels papier - Licence par enseignant 5 ans</v>
          </cell>
          <cell r="S346" t="str">
            <v>Adoptant</v>
          </cell>
          <cell r="U346" t="b">
            <v>1</v>
          </cell>
          <cell r="V346" t="b">
            <v>0</v>
          </cell>
          <cell r="X346" t="b">
            <v>0</v>
          </cell>
          <cell r="AB346" t="b">
            <v>0</v>
          </cell>
          <cell r="AF346" t="b">
            <v>0</v>
          </cell>
          <cell r="AI346">
            <v>1</v>
          </cell>
          <cell r="AJ346">
            <v>0</v>
          </cell>
          <cell r="AK346">
            <v>0</v>
          </cell>
          <cell r="AL346" t="str">
            <v>Taxe réduite 5.5%</v>
          </cell>
          <cell r="AM346" t="str">
            <v>Enrichi et personnalisable</v>
          </cell>
          <cell r="AN346">
            <v>1</v>
          </cell>
          <cell r="AO346">
            <v>0</v>
          </cell>
          <cell r="AP346" t="str">
            <v>https://editions-hatier.fr/recherche?mots=9782401090040</v>
          </cell>
          <cell r="AQ346">
            <v>44636</v>
          </cell>
          <cell r="AS346">
            <v>0</v>
          </cell>
          <cell r="AT346" t="str">
            <v>France Métropolitaine, France Drom Com, Monde (Export)</v>
          </cell>
          <cell r="AU346" t="b">
            <v>1</v>
          </cell>
          <cell r="AV346" t="b">
            <v>0</v>
          </cell>
          <cell r="AW346" t="b">
            <v>0</v>
          </cell>
          <cell r="AY346" t="b">
            <v>1</v>
          </cell>
          <cell r="AZ346" t="b">
            <v>1</v>
          </cell>
          <cell r="BB346" t="str">
            <v>Anne-Marie Ragot, Richard Assueid</v>
          </cell>
          <cell r="BD346" t="str">
            <v>https://mesmanuels.fr/?version=premium&amp;niveau=elementaire&amp;editeur=hatier</v>
          </cell>
          <cell r="BE346" t="str">
            <v>https://ws-pne.kiosque-edu.com/kne.php</v>
          </cell>
          <cell r="BG346" t="str">
            <v>Catégorie 4</v>
          </cell>
          <cell r="BI346" t="str">
            <v>https://www.kiosque-edu.com/html/ENEdownload.html</v>
          </cell>
          <cell r="BJ346">
            <v>0</v>
          </cell>
          <cell r="BK346" t="b">
            <v>1</v>
          </cell>
          <cell r="BL346" t="b">
            <v>1</v>
          </cell>
          <cell r="BM346">
            <v>0</v>
          </cell>
          <cell r="BN346">
            <v>0</v>
          </cell>
          <cell r="BO34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6" t="str">
            <v>-</v>
          </cell>
          <cell r="BQ346" t="str">
            <v>Windows, MacOS, Android, iPad, Windows 8</v>
          </cell>
          <cell r="BR346" t="str">
            <v>En ligne, en téléchargement, sur tablette et smartphone</v>
          </cell>
          <cell r="BS346" t="str">
            <v>Epub</v>
          </cell>
          <cell r="BT346" t="str">
            <v>Manuels et livres numériques</v>
          </cell>
          <cell r="BU346" t="str">
            <v>706E9303-FCFC-4C6A-B4F1-D4565B4DDA95</v>
          </cell>
          <cell r="BV346" t="str">
            <v>https://medias.editions-hatier.fr/files/EPUB/9782401090040/9782401090040.datas.binary</v>
          </cell>
          <cell r="BW346" t="str">
            <v>https://www.kiosque-edu.com/html/ENEdownload.html</v>
          </cell>
          <cell r="BX346" t="str">
            <v>Coccinelle CP - Lecture Ed. 2022</v>
          </cell>
          <cell r="BY346">
            <v>44594</v>
          </cell>
          <cell r="BZ346" t="str">
            <v>1000854572</v>
          </cell>
          <cell r="CC346" t="str">
            <v>Français</v>
          </cell>
          <cell r="CE346" t="str">
            <v>HATIER</v>
          </cell>
          <cell r="CF346" t="str">
            <v>Coccinelle</v>
          </cell>
          <cell r="CG346" t="str">
            <v>Primaire</v>
          </cell>
          <cell r="CH346" t="str">
            <v>Français</v>
          </cell>
          <cell r="CI346" t="str">
            <v>CP</v>
          </cell>
        </row>
        <row r="347">
          <cell r="A347" t="str">
            <v>HA1MPX9960401</v>
          </cell>
          <cell r="B347" t="str">
            <v>Maths CE2 Ed. 2022  - Livret d'entrainement au calcul fluide - Cahier numérique enseignant</v>
          </cell>
          <cell r="C347" t="str">
            <v>9782401090019</v>
          </cell>
          <cell r="D347" t="str">
            <v>3165060</v>
          </cell>
          <cell r="E347" t="str">
            <v>B2B</v>
          </cell>
          <cell r="G347" t="str">
            <v>Manuels numériques et cahiers interactifs</v>
          </cell>
          <cell r="H347" t="str">
            <v>Calcul fluide Ed. 2022. CE2 - MN ENS 1 AN</v>
          </cell>
          <cell r="I347" t="str">
            <v>MN ENS 1 AN</v>
          </cell>
          <cell r="J347" t="str">
            <v>9782401085565</v>
          </cell>
          <cell r="L347">
            <v>44712</v>
          </cell>
          <cell r="M347">
            <v>44712</v>
          </cell>
          <cell r="N347" t="str">
            <v>Enseignant</v>
          </cell>
          <cell r="O347" t="str">
            <v>Commercialisable</v>
          </cell>
          <cell r="P347" t="b">
            <v>1</v>
          </cell>
          <cell r="Q347" t="str">
            <v>Maths CE2 Ed. 2022  - Livret d'entrainement au calcul fluide - Cahier numérique enseignant</v>
          </cell>
          <cell r="R347" t="str">
            <v>Tarif équipement 100% numérique - Licence par enseignant 1 an</v>
          </cell>
          <cell r="S347" t="str">
            <v>Non adoptant</v>
          </cell>
          <cell r="U347" t="b">
            <v>0</v>
          </cell>
          <cell r="V347" t="b">
            <v>0</v>
          </cell>
          <cell r="X347" t="b">
            <v>0</v>
          </cell>
          <cell r="AB347" t="b">
            <v>0</v>
          </cell>
          <cell r="AF347" t="b">
            <v>0</v>
          </cell>
          <cell r="AI347">
            <v>1</v>
          </cell>
          <cell r="AJ347">
            <v>52</v>
          </cell>
          <cell r="AK347">
            <v>52</v>
          </cell>
          <cell r="AL347" t="str">
            <v>Taxe réduite 5.5%</v>
          </cell>
          <cell r="AM347" t="str">
            <v>Enrichi et personnalisable</v>
          </cell>
          <cell r="AN347">
            <v>1</v>
          </cell>
          <cell r="AO347">
            <v>0</v>
          </cell>
          <cell r="AP347" t="str">
            <v>https://editions-hatier.fr/recherche?mots=9782401090019</v>
          </cell>
          <cell r="AQ347">
            <v>44636</v>
          </cell>
          <cell r="AS347">
            <v>0</v>
          </cell>
          <cell r="AT347" t="str">
            <v>France Métropolitaine, France Drom Com, Monde (Export)</v>
          </cell>
          <cell r="AU347" t="b">
            <v>1</v>
          </cell>
          <cell r="AV347" t="b">
            <v>0</v>
          </cell>
          <cell r="AW347" t="b">
            <v>0</v>
          </cell>
          <cell r="AY347" t="b">
            <v>1</v>
          </cell>
          <cell r="AZ347" t="b">
            <v>1</v>
          </cell>
          <cell r="BB347" t="str">
            <v>Pascal Lefort, Myriam Becqueriaux, Xavier Delaville, Guylaine Freguis, Véronique Vigier, Alexandra Radovanovic</v>
          </cell>
          <cell r="BD347" t="str">
            <v>https://mesmanuels.fr/?version=premium&amp;niveau=elementaire&amp;editeur=hatier</v>
          </cell>
          <cell r="BE347" t="str">
            <v>https://ws-pne.kiosque-edu.com/kne.php</v>
          </cell>
          <cell r="BG347" t="str">
            <v>Catégorie 4</v>
          </cell>
          <cell r="BI347" t="str">
            <v>https://www.kiosque-edu.com/html/ENEdownload.html</v>
          </cell>
          <cell r="BJ347">
            <v>0</v>
          </cell>
          <cell r="BK347" t="b">
            <v>1</v>
          </cell>
          <cell r="BL347" t="b">
            <v>1</v>
          </cell>
          <cell r="BM347">
            <v>0</v>
          </cell>
          <cell r="BN347">
            <v>0</v>
          </cell>
          <cell r="BO34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7" t="str">
            <v>-</v>
          </cell>
          <cell r="BQ347" t="str">
            <v>Windows, MacOS, Android, iPad, Windows 8</v>
          </cell>
          <cell r="BR347" t="str">
            <v>En ligne, en téléchargement, sur tablette et smartphone</v>
          </cell>
          <cell r="BS347" t="str">
            <v>Epub</v>
          </cell>
          <cell r="BT347" t="str">
            <v>Manuels et livres numériques</v>
          </cell>
          <cell r="BU347" t="str">
            <v>409FFD0B-34F3-4E09-A235-7BD292647333</v>
          </cell>
          <cell r="BV347" t="str">
            <v>https://medias.editions-hatier.fr/files/EPUB/9782401090019/9782401090019.datas.binary</v>
          </cell>
          <cell r="BW347" t="str">
            <v>https://www.kiosque-edu.com/html/ENEdownload.html</v>
          </cell>
          <cell r="BX347" t="str">
            <v>Maths - Livret d'entrainement au calcul fluide - Ed. 2022. CE2</v>
          </cell>
          <cell r="BY347">
            <v>44622</v>
          </cell>
          <cell r="BZ347" t="str">
            <v>1000869271</v>
          </cell>
          <cell r="CC347" t="str">
            <v>Français</v>
          </cell>
          <cell r="CE347" t="str">
            <v>HATIER</v>
          </cell>
          <cell r="CF347" t="str">
            <v>Calcul fluide</v>
          </cell>
          <cell r="CG347" t="str">
            <v>Primaire</v>
          </cell>
          <cell r="CH347" t="str">
            <v>Mathématiques</v>
          </cell>
          <cell r="CI347" t="str">
            <v>CE2</v>
          </cell>
        </row>
        <row r="348">
          <cell r="A348" t="str">
            <v>HA1MPX9960402</v>
          </cell>
          <cell r="B348" t="str">
            <v>Maths CE2 Ed. 2022  - Livret d'entrainement au calcul fluide - Cahier numérique enseignant</v>
          </cell>
          <cell r="C348" t="str">
            <v>9782401090019</v>
          </cell>
          <cell r="D348" t="str">
            <v>3165060</v>
          </cell>
          <cell r="E348" t="str">
            <v>B2B</v>
          </cell>
          <cell r="G348" t="str">
            <v>Manuels numériques et cahiers interactifs</v>
          </cell>
          <cell r="H348" t="str">
            <v>Calcul fluide Ed. 2022. CE2 - MN ENS 3 MOIS</v>
          </cell>
          <cell r="I348" t="str">
            <v>MN ENS 3 MOIS</v>
          </cell>
          <cell r="J348" t="str">
            <v>9782401085565</v>
          </cell>
          <cell r="L348">
            <v>44712</v>
          </cell>
          <cell r="M348">
            <v>44712</v>
          </cell>
          <cell r="N348" t="str">
            <v>Enseignant</v>
          </cell>
          <cell r="O348" t="str">
            <v>Commercialisable</v>
          </cell>
          <cell r="P348" t="b">
            <v>0</v>
          </cell>
          <cell r="Q348" t="str">
            <v>Maths CE2 Ed. 2022  - Livret d'entrainement au calcul fluide - Cahier numérique enseignant [NP]</v>
          </cell>
          <cell r="R348" t="str">
            <v>Licence découverte - 3 mois</v>
          </cell>
          <cell r="S348" t="str">
            <v>Non adoptant</v>
          </cell>
          <cell r="U348" t="b">
            <v>0</v>
          </cell>
          <cell r="V348" t="b">
            <v>1</v>
          </cell>
          <cell r="X348" t="b">
            <v>0</v>
          </cell>
          <cell r="AB348" t="b">
            <v>0</v>
          </cell>
          <cell r="AF348" t="b">
            <v>0</v>
          </cell>
          <cell r="AI348">
            <v>1</v>
          </cell>
          <cell r="AJ348">
            <v>0</v>
          </cell>
          <cell r="AK348">
            <v>0</v>
          </cell>
          <cell r="AL348" t="str">
            <v>Taxe réduite 5.5%</v>
          </cell>
          <cell r="AM348" t="str">
            <v>Enrichi et personnalisable</v>
          </cell>
          <cell r="AN348">
            <v>1</v>
          </cell>
          <cell r="AO348">
            <v>0</v>
          </cell>
          <cell r="AP348" t="str">
            <v>https://editions-hatier.fr/recherche?mots=9782401090019</v>
          </cell>
          <cell r="AQ348">
            <v>44636</v>
          </cell>
          <cell r="AS348">
            <v>0</v>
          </cell>
          <cell r="AT348" t="str">
            <v>France Métropolitaine, France Drom Com, Monde (Export)</v>
          </cell>
          <cell r="AU348" t="b">
            <v>1</v>
          </cell>
          <cell r="AV348" t="b">
            <v>0</v>
          </cell>
          <cell r="AW348" t="b">
            <v>0</v>
          </cell>
          <cell r="AY348" t="b">
            <v>1</v>
          </cell>
          <cell r="AZ348" t="b">
            <v>1</v>
          </cell>
          <cell r="BB348" t="str">
            <v>Pascal Lefort, Myriam Becqueriaux, Xavier Delaville, Guylaine Freguis, Véronique Vigier, Alexandra Radovanovic</v>
          </cell>
          <cell r="BD348" t="str">
            <v>https://mesmanuels.fr/?version=premium&amp;niveau=elementaire&amp;editeur=hatier</v>
          </cell>
          <cell r="BE348" t="str">
            <v>https://ws-pne.kiosque-edu.com/kne.php</v>
          </cell>
          <cell r="BG348" t="str">
            <v>Catégorie 4</v>
          </cell>
          <cell r="BI348" t="str">
            <v>https://www.kiosque-edu.com/html/ENEdownload.html</v>
          </cell>
          <cell r="BJ348">
            <v>0</v>
          </cell>
          <cell r="BK348" t="b">
            <v>1</v>
          </cell>
          <cell r="BL348" t="b">
            <v>1</v>
          </cell>
          <cell r="BM348">
            <v>0</v>
          </cell>
          <cell r="BN348">
            <v>0</v>
          </cell>
          <cell r="BO34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8" t="str">
            <v>-</v>
          </cell>
          <cell r="BQ348" t="str">
            <v>Windows, MacOS, Android, iPad, Windows 8</v>
          </cell>
          <cell r="BR348" t="str">
            <v>En ligne, en téléchargement, sur tablette et smartphone</v>
          </cell>
          <cell r="BS348" t="str">
            <v>Epub</v>
          </cell>
          <cell r="BT348" t="str">
            <v>Manuels et livres numériques</v>
          </cell>
          <cell r="BU348" t="str">
            <v>409FFD0B-34F3-4E09-A235-7BD292647333</v>
          </cell>
          <cell r="BV348" t="str">
            <v>https://medias.editions-hatier.fr/files/EPUB/9782401090019/9782401090019.datas.binary</v>
          </cell>
          <cell r="BW348" t="str">
            <v>https://www.kiosque-edu.com/html/ENEdownload.html</v>
          </cell>
          <cell r="BX348" t="str">
            <v>Maths - Livret d'entrainement au calcul fluide - Ed. 2022. CE2</v>
          </cell>
          <cell r="BY348">
            <v>44622</v>
          </cell>
          <cell r="BZ348" t="str">
            <v>1000869271</v>
          </cell>
          <cell r="CC348" t="str">
            <v>Français</v>
          </cell>
          <cell r="CE348" t="str">
            <v>HATIER</v>
          </cell>
          <cell r="CF348" t="str">
            <v>Calcul fluide</v>
          </cell>
          <cell r="CG348" t="str">
            <v>Primaire</v>
          </cell>
          <cell r="CH348" t="str">
            <v>Mathématiques</v>
          </cell>
          <cell r="CI348" t="str">
            <v>CE2</v>
          </cell>
        </row>
        <row r="349">
          <cell r="A349" t="str">
            <v>HA1MPX9960403</v>
          </cell>
          <cell r="B349" t="str">
            <v>Maths CE2 Ed. 2022  - Livret d'entrainement au calcul fluide - Cahier numérique enseignant</v>
          </cell>
          <cell r="C349" t="str">
            <v>9782401090019</v>
          </cell>
          <cell r="D349" t="str">
            <v>3165060</v>
          </cell>
          <cell r="E349" t="str">
            <v>B2B</v>
          </cell>
          <cell r="G349" t="str">
            <v>Manuels numériques et cahiers interactifs</v>
          </cell>
          <cell r="H349" t="str">
            <v>Calcul fluide Ed. 2022. CE2 - MN ENS 1 AN</v>
          </cell>
          <cell r="I349" t="str">
            <v>MN ENS 1 AN</v>
          </cell>
          <cell r="J349" t="str">
            <v>9782401085565</v>
          </cell>
          <cell r="L349">
            <v>44712</v>
          </cell>
          <cell r="M349">
            <v>44712</v>
          </cell>
          <cell r="N349" t="str">
            <v>Enseignant</v>
          </cell>
          <cell r="O349" t="str">
            <v>Commercialisable</v>
          </cell>
          <cell r="P349" t="b">
            <v>1</v>
          </cell>
          <cell r="Q349" t="str">
            <v>Maths CE2 Ed. 2022  - Livret d'entrainement au calcul fluide - Cahier numérique enseignant</v>
          </cell>
          <cell r="R349" t="str">
            <v>Offre réservée aux classes équipées en manuels papier - Licence par enseignant 1 an</v>
          </cell>
          <cell r="S349" t="str">
            <v>Adoptant</v>
          </cell>
          <cell r="U349" t="b">
            <v>0</v>
          </cell>
          <cell r="V349" t="b">
            <v>0</v>
          </cell>
          <cell r="X349" t="b">
            <v>0</v>
          </cell>
          <cell r="AB349" t="b">
            <v>0</v>
          </cell>
          <cell r="AF349" t="b">
            <v>0</v>
          </cell>
          <cell r="AI349">
            <v>1</v>
          </cell>
          <cell r="AJ349">
            <v>0</v>
          </cell>
          <cell r="AK349">
            <v>0</v>
          </cell>
          <cell r="AL349" t="str">
            <v>Taxe réduite 5.5%</v>
          </cell>
          <cell r="AM349" t="str">
            <v>Enrichi et personnalisable</v>
          </cell>
          <cell r="AN349">
            <v>1</v>
          </cell>
          <cell r="AO349">
            <v>0</v>
          </cell>
          <cell r="AP349" t="str">
            <v>https://editions-hatier.fr/recherche?mots=9782401090019</v>
          </cell>
          <cell r="AQ349">
            <v>44636</v>
          </cell>
          <cell r="AS349">
            <v>0</v>
          </cell>
          <cell r="AT349" t="str">
            <v>France Métropolitaine, France Drom Com, Monde (Export)</v>
          </cell>
          <cell r="AU349" t="b">
            <v>1</v>
          </cell>
          <cell r="AV349" t="b">
            <v>0</v>
          </cell>
          <cell r="AW349" t="b">
            <v>0</v>
          </cell>
          <cell r="AY349" t="b">
            <v>1</v>
          </cell>
          <cell r="AZ349" t="b">
            <v>1</v>
          </cell>
          <cell r="BB349" t="str">
            <v>Pascal Lefort, Myriam Becqueriaux, Xavier Delaville, Guylaine Freguis, Véronique Vigier, Alexandra Radovanovic</v>
          </cell>
          <cell r="BD349" t="str">
            <v>https://mesmanuels.fr/?version=premium&amp;niveau=elementaire&amp;editeur=hatier</v>
          </cell>
          <cell r="BE349" t="str">
            <v>https://ws-pne.kiosque-edu.com/kne.php</v>
          </cell>
          <cell r="BG349" t="str">
            <v>Catégorie 4</v>
          </cell>
          <cell r="BI349" t="str">
            <v>https://www.kiosque-edu.com/html/ENEdownload.html</v>
          </cell>
          <cell r="BJ349">
            <v>0</v>
          </cell>
          <cell r="BK349" t="b">
            <v>1</v>
          </cell>
          <cell r="BL349" t="b">
            <v>1</v>
          </cell>
          <cell r="BM349">
            <v>0</v>
          </cell>
          <cell r="BN349">
            <v>0</v>
          </cell>
          <cell r="BO34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49" t="str">
            <v>-</v>
          </cell>
          <cell r="BQ349" t="str">
            <v>Windows, MacOS, Android, iPad, Windows 8</v>
          </cell>
          <cell r="BR349" t="str">
            <v>En ligne, en téléchargement, sur tablette et smartphone</v>
          </cell>
          <cell r="BS349" t="str">
            <v>Epub</v>
          </cell>
          <cell r="BT349" t="str">
            <v>Manuels et livres numériques</v>
          </cell>
          <cell r="BU349" t="str">
            <v>409FFD0B-34F3-4E09-A235-7BD292647333</v>
          </cell>
          <cell r="BV349" t="str">
            <v>https://medias.editions-hatier.fr/files/EPUB/9782401090019/9782401090019.datas.binary</v>
          </cell>
          <cell r="BW349" t="str">
            <v>https://www.kiosque-edu.com/html/ENEdownload.html</v>
          </cell>
          <cell r="BX349" t="str">
            <v>Maths - Livret d'entrainement au calcul fluide - Ed. 2022. CE2</v>
          </cell>
          <cell r="BY349">
            <v>44622</v>
          </cell>
          <cell r="BZ349" t="str">
            <v>1000869271</v>
          </cell>
          <cell r="CC349" t="str">
            <v>Français</v>
          </cell>
          <cell r="CE349" t="str">
            <v>HATIER</v>
          </cell>
          <cell r="CF349" t="str">
            <v>Calcul fluide</v>
          </cell>
          <cell r="CG349" t="str">
            <v>Primaire</v>
          </cell>
          <cell r="CH349" t="str">
            <v>Mathématiques</v>
          </cell>
          <cell r="CI349" t="str">
            <v>CE2</v>
          </cell>
        </row>
        <row r="350">
          <cell r="A350" t="str">
            <v>HA1MPX9960404</v>
          </cell>
          <cell r="B350" t="str">
            <v>Maths CE2 Ed. 2022  - Livret d'entrainement au calcul fluide - Cahier numérique enseignant</v>
          </cell>
          <cell r="C350" t="str">
            <v>9782401090019</v>
          </cell>
          <cell r="D350" t="str">
            <v>3165060</v>
          </cell>
          <cell r="E350" t="str">
            <v>B2B</v>
          </cell>
          <cell r="G350" t="str">
            <v>Manuels numériques et cahiers interactifs</v>
          </cell>
          <cell r="H350" t="str">
            <v>Calcul fluide Ed. 2022. CE2 - MN ENS 1 AN</v>
          </cell>
          <cell r="I350" t="str">
            <v>MN ENS 1 AN</v>
          </cell>
          <cell r="J350" t="str">
            <v>9782401085565</v>
          </cell>
          <cell r="L350">
            <v>44712</v>
          </cell>
          <cell r="M350">
            <v>44712</v>
          </cell>
          <cell r="N350" t="str">
            <v>Enseignant</v>
          </cell>
          <cell r="O350" t="str">
            <v>Commercialisable</v>
          </cell>
          <cell r="P350" t="b">
            <v>1</v>
          </cell>
          <cell r="Q350" t="str">
            <v>Maths CE2 Ed. 2022  - Livret d'entrainement au calcul fluide - Cahier numérique enseignant</v>
          </cell>
          <cell r="R350" t="str">
            <v>Offre réservée aux classes équipées en manuels papier - Licence par enseignant 1 an</v>
          </cell>
          <cell r="S350" t="str">
            <v>Adoptant</v>
          </cell>
          <cell r="U350" t="b">
            <v>1</v>
          </cell>
          <cell r="V350" t="b">
            <v>0</v>
          </cell>
          <cell r="X350" t="b">
            <v>0</v>
          </cell>
          <cell r="AB350" t="b">
            <v>0</v>
          </cell>
          <cell r="AF350" t="b">
            <v>0</v>
          </cell>
          <cell r="AI350">
            <v>1</v>
          </cell>
          <cell r="AJ350">
            <v>0</v>
          </cell>
          <cell r="AK350">
            <v>0</v>
          </cell>
          <cell r="AL350" t="str">
            <v>Taxe réduite 5.5%</v>
          </cell>
          <cell r="AM350" t="str">
            <v>Enrichi et personnalisable</v>
          </cell>
          <cell r="AN350">
            <v>1</v>
          </cell>
          <cell r="AO350">
            <v>0</v>
          </cell>
          <cell r="AP350" t="str">
            <v>https://editions-hatier.fr/recherche?mots=9782401090019</v>
          </cell>
          <cell r="AQ350">
            <v>44636</v>
          </cell>
          <cell r="AS350">
            <v>0</v>
          </cell>
          <cell r="AT350" t="str">
            <v>France Métropolitaine, France Drom Com, Monde (Export)</v>
          </cell>
          <cell r="AU350" t="b">
            <v>1</v>
          </cell>
          <cell r="AV350" t="b">
            <v>0</v>
          </cell>
          <cell r="AW350" t="b">
            <v>0</v>
          </cell>
          <cell r="AY350" t="b">
            <v>1</v>
          </cell>
          <cell r="AZ350" t="b">
            <v>1</v>
          </cell>
          <cell r="BB350" t="str">
            <v>Pascal Lefort, Myriam Becqueriaux, Xavier Delaville, Guylaine Freguis, Véronique Vigier, Alexandra Radovanovic</v>
          </cell>
          <cell r="BD350" t="str">
            <v>https://mesmanuels.fr/?version=premium&amp;niveau=elementaire&amp;editeur=hatier</v>
          </cell>
          <cell r="BE350" t="str">
            <v>https://ws-pne.kiosque-edu.com/kne.php</v>
          </cell>
          <cell r="BG350" t="str">
            <v>Catégorie 4</v>
          </cell>
          <cell r="BI350" t="str">
            <v>https://www.kiosque-edu.com/html/ENEdownload.html</v>
          </cell>
          <cell r="BJ350">
            <v>0</v>
          </cell>
          <cell r="BK350" t="b">
            <v>1</v>
          </cell>
          <cell r="BL350" t="b">
            <v>1</v>
          </cell>
          <cell r="BM350">
            <v>0</v>
          </cell>
          <cell r="BN350">
            <v>0</v>
          </cell>
          <cell r="BO35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0" t="str">
            <v>-</v>
          </cell>
          <cell r="BQ350" t="str">
            <v>Windows, MacOS, Android, iPad, Windows 8</v>
          </cell>
          <cell r="BR350" t="str">
            <v>En ligne, en téléchargement, sur tablette et smartphone</v>
          </cell>
          <cell r="BS350" t="str">
            <v>Epub</v>
          </cell>
          <cell r="BT350" t="str">
            <v>Manuels et livres numériques</v>
          </cell>
          <cell r="BU350" t="str">
            <v>409FFD0B-34F3-4E09-A235-7BD292647333</v>
          </cell>
          <cell r="BV350" t="str">
            <v>https://medias.editions-hatier.fr/files/EPUB/9782401090019/9782401090019.datas.binary</v>
          </cell>
          <cell r="BW350" t="str">
            <v>https://www.kiosque-edu.com/html/ENEdownload.html</v>
          </cell>
          <cell r="BX350" t="str">
            <v>Maths - Livret d'entrainement au calcul fluide - Ed. 2022. CE2</v>
          </cell>
          <cell r="BY350">
            <v>44622</v>
          </cell>
          <cell r="BZ350" t="str">
            <v>1000869271</v>
          </cell>
          <cell r="CC350" t="str">
            <v>Français</v>
          </cell>
          <cell r="CE350" t="str">
            <v>HATIER</v>
          </cell>
          <cell r="CF350" t="str">
            <v>Calcul fluide</v>
          </cell>
          <cell r="CG350" t="str">
            <v>Primaire</v>
          </cell>
          <cell r="CH350" t="str">
            <v>Mathématiques</v>
          </cell>
          <cell r="CI350" t="str">
            <v>CE2</v>
          </cell>
        </row>
        <row r="351">
          <cell r="A351" t="str">
            <v>HA1MPX9960405</v>
          </cell>
          <cell r="B351" t="str">
            <v>Maths CM1 Ed. 2022  - Livret d'entrainement au calcul fluide - Cahier numérique enseignant</v>
          </cell>
          <cell r="C351" t="str">
            <v>9782401090026</v>
          </cell>
          <cell r="D351" t="str">
            <v>3165183</v>
          </cell>
          <cell r="E351" t="str">
            <v>B2B</v>
          </cell>
          <cell r="G351" t="str">
            <v>Manuels numériques et cahiers interactifs</v>
          </cell>
          <cell r="H351" t="str">
            <v>Calcul fluide Ed. 2022. CM1 - MN ENS 1 AN</v>
          </cell>
          <cell r="I351" t="str">
            <v>MN ENS 1 AN</v>
          </cell>
          <cell r="J351" t="str">
            <v>9782401085589</v>
          </cell>
          <cell r="L351">
            <v>44712</v>
          </cell>
          <cell r="M351">
            <v>44712</v>
          </cell>
          <cell r="N351" t="str">
            <v>Enseignant</v>
          </cell>
          <cell r="O351" t="str">
            <v>Commercialisable</v>
          </cell>
          <cell r="P351" t="b">
            <v>1</v>
          </cell>
          <cell r="Q351" t="str">
            <v>Maths CM1 Ed. 2022  - Livret d'entrainement au calcul fluide - Cahier numérique enseignant</v>
          </cell>
          <cell r="R351" t="str">
            <v>Tarif équipement 100% numérique - Licence par enseignant 1 an</v>
          </cell>
          <cell r="S351" t="str">
            <v>Non adoptant</v>
          </cell>
          <cell r="U351" t="b">
            <v>0</v>
          </cell>
          <cell r="V351" t="b">
            <v>0</v>
          </cell>
          <cell r="X351" t="b">
            <v>0</v>
          </cell>
          <cell r="AB351" t="b">
            <v>0</v>
          </cell>
          <cell r="AF351" t="b">
            <v>0</v>
          </cell>
          <cell r="AI351">
            <v>1</v>
          </cell>
          <cell r="AJ351">
            <v>52</v>
          </cell>
          <cell r="AK351">
            <v>52</v>
          </cell>
          <cell r="AL351" t="str">
            <v>Taxe réduite 5.5%</v>
          </cell>
          <cell r="AM351" t="str">
            <v>Enrichi et personnalisable</v>
          </cell>
          <cell r="AN351">
            <v>1</v>
          </cell>
          <cell r="AO351">
            <v>0</v>
          </cell>
          <cell r="AP351" t="str">
            <v>https://editions-hatier.fr/recherche?mots=9782401090026</v>
          </cell>
          <cell r="AQ351">
            <v>44636</v>
          </cell>
          <cell r="AS351">
            <v>0</v>
          </cell>
          <cell r="AT351" t="str">
            <v>France Métropolitaine, France Drom Com, Monde (Export)</v>
          </cell>
          <cell r="AU351" t="b">
            <v>1</v>
          </cell>
          <cell r="AV351" t="b">
            <v>0</v>
          </cell>
          <cell r="AW351" t="b">
            <v>0</v>
          </cell>
          <cell r="AY351" t="b">
            <v>1</v>
          </cell>
          <cell r="AZ351" t="b">
            <v>1</v>
          </cell>
          <cell r="BB351" t="str">
            <v>Pascal Lefort, Myriam Becqueriaux, Xavier Delaville, Guylaine Freguis, Véronique Vigier, Alexandra Radovanovic</v>
          </cell>
          <cell r="BD351" t="str">
            <v>https://mesmanuels.fr/?version=premium&amp;niveau=elementaire&amp;editeur=hatier</v>
          </cell>
          <cell r="BE351" t="str">
            <v>https://ws-pne.kiosque-edu.com/kne.php</v>
          </cell>
          <cell r="BG351" t="str">
            <v>Catégorie 4</v>
          </cell>
          <cell r="BI351" t="str">
            <v>https://www.kiosque-edu.com/html/ENEdownload.html</v>
          </cell>
          <cell r="BJ351">
            <v>0</v>
          </cell>
          <cell r="BK351" t="b">
            <v>1</v>
          </cell>
          <cell r="BL351" t="b">
            <v>1</v>
          </cell>
          <cell r="BM351">
            <v>0</v>
          </cell>
          <cell r="BN351">
            <v>0</v>
          </cell>
          <cell r="BO35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1" t="str">
            <v>-</v>
          </cell>
          <cell r="BQ351" t="str">
            <v>Windows, MacOS, Android, iPad, Windows 8</v>
          </cell>
          <cell r="BR351" t="str">
            <v>En ligne, en téléchargement, sur tablette et smartphone</v>
          </cell>
          <cell r="BS351" t="str">
            <v>Epub</v>
          </cell>
          <cell r="BT351" t="str">
            <v>Manuels et livres numériques</v>
          </cell>
          <cell r="BU351" t="str">
            <v>E70D3C55-5F48-4D15-A6C3-D23810CDF703</v>
          </cell>
          <cell r="BV351" t="str">
            <v>https://medias.editions-hatier.fr/files/EPUB/9782401090026/9782401090026.datas.binary</v>
          </cell>
          <cell r="BW351" t="str">
            <v>https://www.kiosque-edu.com/html/ENEdownload.html</v>
          </cell>
          <cell r="BX351" t="str">
            <v>Maths - Livret d'entrainement au calcul fluide - Ed. 2022. CM1</v>
          </cell>
          <cell r="BY351">
            <v>44678</v>
          </cell>
          <cell r="BZ351" t="str">
            <v>1000869270</v>
          </cell>
          <cell r="CC351" t="str">
            <v>Français</v>
          </cell>
          <cell r="CE351" t="str">
            <v>HATIER</v>
          </cell>
          <cell r="CF351" t="str">
            <v>Calcul fluide</v>
          </cell>
          <cell r="CG351" t="str">
            <v>Primaire</v>
          </cell>
          <cell r="CH351" t="str">
            <v>Mathématiques</v>
          </cell>
          <cell r="CI351" t="str">
            <v>CM1</v>
          </cell>
        </row>
        <row r="352">
          <cell r="A352" t="str">
            <v>HA1MPX9960406</v>
          </cell>
          <cell r="B352" t="str">
            <v>Maths CM1 Ed. 2022  - Livret d'entrainement au calcul fluide - Cahier numérique enseignant</v>
          </cell>
          <cell r="C352" t="str">
            <v>9782401090026</v>
          </cell>
          <cell r="D352" t="str">
            <v>3165183</v>
          </cell>
          <cell r="E352" t="str">
            <v>B2B</v>
          </cell>
          <cell r="G352" t="str">
            <v>Manuels numériques et cahiers interactifs</v>
          </cell>
          <cell r="H352" t="str">
            <v>Calcul fluide Ed. 2022. CM1 - MN ENS 3 MOIS</v>
          </cell>
          <cell r="I352" t="str">
            <v>MN ENS 3 MOIS</v>
          </cell>
          <cell r="J352" t="str">
            <v>9782401085589</v>
          </cell>
          <cell r="L352">
            <v>44712</v>
          </cell>
          <cell r="M352">
            <v>44712</v>
          </cell>
          <cell r="N352" t="str">
            <v>Enseignant</v>
          </cell>
          <cell r="O352" t="str">
            <v>Commercialisable</v>
          </cell>
          <cell r="P352" t="b">
            <v>0</v>
          </cell>
          <cell r="Q352" t="str">
            <v>Maths CM1 Ed. 2022  - Livret d'entrainement au calcul fluide - Cahier numérique enseignant [NP]</v>
          </cell>
          <cell r="R352" t="str">
            <v>Licence découverte - 3 mois</v>
          </cell>
          <cell r="S352" t="str">
            <v>Non adoptant</v>
          </cell>
          <cell r="U352" t="b">
            <v>0</v>
          </cell>
          <cell r="V352" t="b">
            <v>1</v>
          </cell>
          <cell r="X352" t="b">
            <v>0</v>
          </cell>
          <cell r="AB352" t="b">
            <v>0</v>
          </cell>
          <cell r="AF352" t="b">
            <v>0</v>
          </cell>
          <cell r="AI352">
            <v>1</v>
          </cell>
          <cell r="AJ352">
            <v>0</v>
          </cell>
          <cell r="AK352">
            <v>0</v>
          </cell>
          <cell r="AL352" t="str">
            <v>Taxe réduite 5.5%</v>
          </cell>
          <cell r="AM352" t="str">
            <v>Enrichi et personnalisable</v>
          </cell>
          <cell r="AN352">
            <v>1</v>
          </cell>
          <cell r="AO352">
            <v>0</v>
          </cell>
          <cell r="AP352" t="str">
            <v>https://editions-hatier.fr/recherche?mots=9782401090026</v>
          </cell>
          <cell r="AQ352">
            <v>44636</v>
          </cell>
          <cell r="AS352">
            <v>0</v>
          </cell>
          <cell r="AT352" t="str">
            <v>France Métropolitaine, France Drom Com, Monde (Export)</v>
          </cell>
          <cell r="AU352" t="b">
            <v>1</v>
          </cell>
          <cell r="AV352" t="b">
            <v>0</v>
          </cell>
          <cell r="AW352" t="b">
            <v>0</v>
          </cell>
          <cell r="AY352" t="b">
            <v>1</v>
          </cell>
          <cell r="AZ352" t="b">
            <v>1</v>
          </cell>
          <cell r="BB352" t="str">
            <v>Pascal Lefort, Myriam Becqueriaux, Xavier Delaville, Guylaine Freguis, Véronique Vigier, Alexandra Radovanovic</v>
          </cell>
          <cell r="BD352" t="str">
            <v>https://mesmanuels.fr/?version=premium&amp;niveau=elementaire&amp;editeur=hatier</v>
          </cell>
          <cell r="BE352" t="str">
            <v>https://ws-pne.kiosque-edu.com/kne.php</v>
          </cell>
          <cell r="BG352" t="str">
            <v>Catégorie 4</v>
          </cell>
          <cell r="BI352" t="str">
            <v>https://www.kiosque-edu.com/html/ENEdownload.html</v>
          </cell>
          <cell r="BJ352">
            <v>0</v>
          </cell>
          <cell r="BK352" t="b">
            <v>1</v>
          </cell>
          <cell r="BL352" t="b">
            <v>1</v>
          </cell>
          <cell r="BM352">
            <v>0</v>
          </cell>
          <cell r="BN352">
            <v>0</v>
          </cell>
          <cell r="BO35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2" t="str">
            <v>-</v>
          </cell>
          <cell r="BQ352" t="str">
            <v>Windows, MacOS, Android, iPad, Windows 8</v>
          </cell>
          <cell r="BR352" t="str">
            <v>En ligne, en téléchargement, sur tablette et smartphone</v>
          </cell>
          <cell r="BS352" t="str">
            <v>Epub</v>
          </cell>
          <cell r="BT352" t="str">
            <v>Manuels et livres numériques</v>
          </cell>
          <cell r="BU352" t="str">
            <v>E70D3C55-5F48-4D15-A6C3-D23810CDF703</v>
          </cell>
          <cell r="BV352" t="str">
            <v>https://medias.editions-hatier.fr/files/EPUB/9782401090026/9782401090026.datas.binary</v>
          </cell>
          <cell r="BW352" t="str">
            <v>https://www.kiosque-edu.com/html/ENEdownload.html</v>
          </cell>
          <cell r="BX352" t="str">
            <v>Maths - Livret d'entrainement au calcul fluide - Ed. 2022. CM1</v>
          </cell>
          <cell r="BY352">
            <v>44678</v>
          </cell>
          <cell r="BZ352" t="str">
            <v>1000869270</v>
          </cell>
          <cell r="CC352" t="str">
            <v>Français</v>
          </cell>
          <cell r="CE352" t="str">
            <v>HATIER</v>
          </cell>
          <cell r="CF352" t="str">
            <v>Calcul fluide</v>
          </cell>
          <cell r="CG352" t="str">
            <v>Primaire</v>
          </cell>
          <cell r="CH352" t="str">
            <v>Mathématiques</v>
          </cell>
          <cell r="CI352" t="str">
            <v>CM1</v>
          </cell>
        </row>
        <row r="353">
          <cell r="A353" t="str">
            <v>HA1MPX9960407</v>
          </cell>
          <cell r="B353" t="str">
            <v>Maths CM1 Ed. 2022  - Livret d'entrainement au calcul fluide - Cahier numérique enseignant</v>
          </cell>
          <cell r="C353" t="str">
            <v>9782401090026</v>
          </cell>
          <cell r="D353" t="str">
            <v>3165183</v>
          </cell>
          <cell r="E353" t="str">
            <v>B2B</v>
          </cell>
          <cell r="G353" t="str">
            <v>Manuels numériques et cahiers interactifs</v>
          </cell>
          <cell r="H353" t="str">
            <v>Calcul fluide Ed. 2022. CM1 - MN ENS 1 AN</v>
          </cell>
          <cell r="I353" t="str">
            <v>MN ENS 1 AN</v>
          </cell>
          <cell r="J353" t="str">
            <v>9782401085589</v>
          </cell>
          <cell r="L353">
            <v>44712</v>
          </cell>
          <cell r="M353">
            <v>44712</v>
          </cell>
          <cell r="N353" t="str">
            <v>Enseignant</v>
          </cell>
          <cell r="O353" t="str">
            <v>Commercialisable</v>
          </cell>
          <cell r="P353" t="b">
            <v>1</v>
          </cell>
          <cell r="Q353" t="str">
            <v>Maths CM1 Ed. 2022  - Livret d'entrainement au calcul fluide - Cahier numérique enseignant</v>
          </cell>
          <cell r="R353" t="str">
            <v>Offre réservée aux classes équipées en manuels papier - Licence par enseignant 1 an</v>
          </cell>
          <cell r="S353" t="str">
            <v>Adoptant</v>
          </cell>
          <cell r="U353" t="b">
            <v>0</v>
          </cell>
          <cell r="V353" t="b">
            <v>0</v>
          </cell>
          <cell r="X353" t="b">
            <v>0</v>
          </cell>
          <cell r="AB353" t="b">
            <v>0</v>
          </cell>
          <cell r="AF353" t="b">
            <v>0</v>
          </cell>
          <cell r="AI353">
            <v>1</v>
          </cell>
          <cell r="AJ353">
            <v>0</v>
          </cell>
          <cell r="AK353">
            <v>0</v>
          </cell>
          <cell r="AL353" t="str">
            <v>Taxe réduite 5.5%</v>
          </cell>
          <cell r="AM353" t="str">
            <v>Enrichi et personnalisable</v>
          </cell>
          <cell r="AN353">
            <v>1</v>
          </cell>
          <cell r="AO353">
            <v>0</v>
          </cell>
          <cell r="AP353" t="str">
            <v>https://editions-hatier.fr/recherche?mots=9782401090026</v>
          </cell>
          <cell r="AQ353">
            <v>44636</v>
          </cell>
          <cell r="AS353">
            <v>0</v>
          </cell>
          <cell r="AT353" t="str">
            <v>France Métropolitaine, France Drom Com, Monde (Export)</v>
          </cell>
          <cell r="AU353" t="b">
            <v>1</v>
          </cell>
          <cell r="AV353" t="b">
            <v>0</v>
          </cell>
          <cell r="AW353" t="b">
            <v>0</v>
          </cell>
          <cell r="AY353" t="b">
            <v>1</v>
          </cell>
          <cell r="AZ353" t="b">
            <v>1</v>
          </cell>
          <cell r="BB353" t="str">
            <v>Pascal Lefort, Myriam Becqueriaux, Xavier Delaville, Guylaine Freguis, Véronique Vigier, Alexandra Radovanovic</v>
          </cell>
          <cell r="BD353" t="str">
            <v>https://mesmanuels.fr/?version=premium&amp;niveau=elementaire&amp;editeur=hatier</v>
          </cell>
          <cell r="BE353" t="str">
            <v>https://ws-pne.kiosque-edu.com/kne.php</v>
          </cell>
          <cell r="BG353" t="str">
            <v>Catégorie 4</v>
          </cell>
          <cell r="BI353" t="str">
            <v>https://www.kiosque-edu.com/html/ENEdownload.html</v>
          </cell>
          <cell r="BJ353">
            <v>0</v>
          </cell>
          <cell r="BK353" t="b">
            <v>1</v>
          </cell>
          <cell r="BL353" t="b">
            <v>1</v>
          </cell>
          <cell r="BM353">
            <v>0</v>
          </cell>
          <cell r="BN353">
            <v>0</v>
          </cell>
          <cell r="BO35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3" t="str">
            <v>-</v>
          </cell>
          <cell r="BQ353" t="str">
            <v>Windows, MacOS, Android, iPad, Windows 8</v>
          </cell>
          <cell r="BR353" t="str">
            <v>En ligne, en téléchargement, sur tablette et smartphone</v>
          </cell>
          <cell r="BS353" t="str">
            <v>Epub</v>
          </cell>
          <cell r="BT353" t="str">
            <v>Manuels et livres numériques</v>
          </cell>
          <cell r="BU353" t="str">
            <v>E70D3C55-5F48-4D15-A6C3-D23810CDF703</v>
          </cell>
          <cell r="BV353" t="str">
            <v>https://medias.editions-hatier.fr/files/EPUB/9782401090026/9782401090026.datas.binary</v>
          </cell>
          <cell r="BW353" t="str">
            <v>https://www.kiosque-edu.com/html/ENEdownload.html</v>
          </cell>
          <cell r="BX353" t="str">
            <v>Maths - Livret d'entrainement au calcul fluide - Ed. 2022. CM1</v>
          </cell>
          <cell r="BY353">
            <v>44678</v>
          </cell>
          <cell r="BZ353" t="str">
            <v>1000869270</v>
          </cell>
          <cell r="CC353" t="str">
            <v>Français</v>
          </cell>
          <cell r="CE353" t="str">
            <v>HATIER</v>
          </cell>
          <cell r="CF353" t="str">
            <v>Calcul fluide</v>
          </cell>
          <cell r="CG353" t="str">
            <v>Primaire</v>
          </cell>
          <cell r="CH353" t="str">
            <v>Mathématiques</v>
          </cell>
          <cell r="CI353" t="str">
            <v>CM1</v>
          </cell>
        </row>
        <row r="354">
          <cell r="A354" t="str">
            <v>HA1MPX9960408</v>
          </cell>
          <cell r="B354" t="str">
            <v>Maths CM1 Ed. 2022  - Livret d'entrainement au calcul fluide - Cahier numérique enseignant</v>
          </cell>
          <cell r="C354" t="str">
            <v>9782401090026</v>
          </cell>
          <cell r="D354" t="str">
            <v>3165183</v>
          </cell>
          <cell r="E354" t="str">
            <v>B2B</v>
          </cell>
          <cell r="G354" t="str">
            <v>Manuels numériques et cahiers interactifs</v>
          </cell>
          <cell r="H354" t="str">
            <v>Calcul fluide Ed. 2022. CM1 - MN ENS 1 AN</v>
          </cell>
          <cell r="I354" t="str">
            <v>MN ENS 1 AN</v>
          </cell>
          <cell r="J354" t="str">
            <v>9782401085589</v>
          </cell>
          <cell r="L354">
            <v>44712</v>
          </cell>
          <cell r="M354">
            <v>44712</v>
          </cell>
          <cell r="N354" t="str">
            <v>Enseignant</v>
          </cell>
          <cell r="O354" t="str">
            <v>Commercialisable</v>
          </cell>
          <cell r="P354" t="b">
            <v>1</v>
          </cell>
          <cell r="Q354" t="str">
            <v>Maths CM1 Ed. 2022  - Livret d'entrainement au calcul fluide - Cahier numérique enseignant</v>
          </cell>
          <cell r="R354" t="str">
            <v>Offre réservée aux classes équipées en manuels papier - Licence par enseignant 1 an</v>
          </cell>
          <cell r="S354" t="str">
            <v>Adoptant</v>
          </cell>
          <cell r="U354" t="b">
            <v>1</v>
          </cell>
          <cell r="V354" t="b">
            <v>0</v>
          </cell>
          <cell r="X354" t="b">
            <v>0</v>
          </cell>
          <cell r="AB354" t="b">
            <v>0</v>
          </cell>
          <cell r="AF354" t="b">
            <v>0</v>
          </cell>
          <cell r="AI354">
            <v>1</v>
          </cell>
          <cell r="AJ354">
            <v>0</v>
          </cell>
          <cell r="AK354">
            <v>0</v>
          </cell>
          <cell r="AL354" t="str">
            <v>Taxe réduite 5.5%</v>
          </cell>
          <cell r="AM354" t="str">
            <v>Enrichi et personnalisable</v>
          </cell>
          <cell r="AN354">
            <v>1</v>
          </cell>
          <cell r="AO354">
            <v>0</v>
          </cell>
          <cell r="AP354" t="str">
            <v>https://editions-hatier.fr/recherche?mots=9782401090026</v>
          </cell>
          <cell r="AQ354">
            <v>44636</v>
          </cell>
          <cell r="AS354">
            <v>0</v>
          </cell>
          <cell r="AT354" t="str">
            <v>France Métropolitaine, France Drom Com, Monde (Export)</v>
          </cell>
          <cell r="AU354" t="b">
            <v>1</v>
          </cell>
          <cell r="AV354" t="b">
            <v>0</v>
          </cell>
          <cell r="AW354" t="b">
            <v>0</v>
          </cell>
          <cell r="AY354" t="b">
            <v>1</v>
          </cell>
          <cell r="AZ354" t="b">
            <v>1</v>
          </cell>
          <cell r="BB354" t="str">
            <v>Pascal Lefort, Myriam Becqueriaux, Xavier Delaville, Guylaine Freguis, Véronique Vigier, Alexandra Radovanovic</v>
          </cell>
          <cell r="BD354" t="str">
            <v>https://mesmanuels.fr/?version=premium&amp;niveau=elementaire&amp;editeur=hatier</v>
          </cell>
          <cell r="BE354" t="str">
            <v>https://ws-pne.kiosque-edu.com/kne.php</v>
          </cell>
          <cell r="BG354" t="str">
            <v>Catégorie 4</v>
          </cell>
          <cell r="BI354" t="str">
            <v>https://www.kiosque-edu.com/html/ENEdownload.html</v>
          </cell>
          <cell r="BJ354">
            <v>0</v>
          </cell>
          <cell r="BK354" t="b">
            <v>1</v>
          </cell>
          <cell r="BL354" t="b">
            <v>1</v>
          </cell>
          <cell r="BM354">
            <v>0</v>
          </cell>
          <cell r="BN354">
            <v>0</v>
          </cell>
          <cell r="BO35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4" t="str">
            <v>-</v>
          </cell>
          <cell r="BQ354" t="str">
            <v>Windows, MacOS, Android, iPad, Windows 8</v>
          </cell>
          <cell r="BR354" t="str">
            <v>En ligne, en téléchargement, sur tablette et smartphone</v>
          </cell>
          <cell r="BS354" t="str">
            <v>Epub</v>
          </cell>
          <cell r="BT354" t="str">
            <v>Manuels et livres numériques</v>
          </cell>
          <cell r="BU354" t="str">
            <v>E70D3C55-5F48-4D15-A6C3-D23810CDF703</v>
          </cell>
          <cell r="BV354" t="str">
            <v>https://medias.editions-hatier.fr/files/EPUB/9782401090026/9782401090026.datas.binary</v>
          </cell>
          <cell r="BW354" t="str">
            <v>https://www.kiosque-edu.com/html/ENEdownload.html</v>
          </cell>
          <cell r="BX354" t="str">
            <v>Maths - Livret d'entrainement au calcul fluide - Ed. 2022. CM1</v>
          </cell>
          <cell r="BY354">
            <v>44678</v>
          </cell>
          <cell r="BZ354" t="str">
            <v>1000869270</v>
          </cell>
          <cell r="CC354" t="str">
            <v>Français</v>
          </cell>
          <cell r="CE354" t="str">
            <v>HATIER</v>
          </cell>
          <cell r="CF354" t="str">
            <v>Calcul fluide</v>
          </cell>
          <cell r="CG354" t="str">
            <v>Primaire</v>
          </cell>
          <cell r="CH354" t="str">
            <v>Mathématiques</v>
          </cell>
          <cell r="CI354" t="str">
            <v>CM1</v>
          </cell>
        </row>
        <row r="355">
          <cell r="A355" t="str">
            <v>HA1MPX9960409</v>
          </cell>
          <cell r="B355" t="str">
            <v>Maths CM2 Ed. 2022  - Livret d'entrainement au calcul fluide - Cahier numérique enseignant</v>
          </cell>
          <cell r="C355" t="str">
            <v>9782401090033</v>
          </cell>
          <cell r="D355" t="str">
            <v>3165306</v>
          </cell>
          <cell r="E355" t="str">
            <v>B2B</v>
          </cell>
          <cell r="G355" t="str">
            <v>Manuels numériques et cahiers interactifs</v>
          </cell>
          <cell r="H355" t="str">
            <v>Calcul fluide Ed. 2022. CM2 - MN ENS 1 AN</v>
          </cell>
          <cell r="I355" t="str">
            <v>MN ENS 1 AN</v>
          </cell>
          <cell r="J355" t="str">
            <v>9782401085596</v>
          </cell>
          <cell r="L355">
            <v>44712</v>
          </cell>
          <cell r="M355">
            <v>44712</v>
          </cell>
          <cell r="N355" t="str">
            <v>Enseignant</v>
          </cell>
          <cell r="O355" t="str">
            <v>Commercialisable</v>
          </cell>
          <cell r="P355" t="b">
            <v>1</v>
          </cell>
          <cell r="Q355" t="str">
            <v>Maths CM2 Ed. 2022  - Livret d'entrainement au calcul fluide - Cahier numérique enseignant</v>
          </cell>
          <cell r="R355" t="str">
            <v>Tarif équipement 100% numérique - Licence par enseignant 1 an</v>
          </cell>
          <cell r="S355" t="str">
            <v>Non adoptant</v>
          </cell>
          <cell r="U355" t="b">
            <v>0</v>
          </cell>
          <cell r="V355" t="b">
            <v>0</v>
          </cell>
          <cell r="X355" t="b">
            <v>0</v>
          </cell>
          <cell r="AB355" t="b">
            <v>0</v>
          </cell>
          <cell r="AF355" t="b">
            <v>0</v>
          </cell>
          <cell r="AI355">
            <v>1</v>
          </cell>
          <cell r="AJ355">
            <v>52</v>
          </cell>
          <cell r="AK355">
            <v>52</v>
          </cell>
          <cell r="AL355" t="str">
            <v>Taxe réduite 5.5%</v>
          </cell>
          <cell r="AM355" t="str">
            <v>Enrichi et personnalisable</v>
          </cell>
          <cell r="AN355">
            <v>1</v>
          </cell>
          <cell r="AO355">
            <v>0</v>
          </cell>
          <cell r="AP355" t="str">
            <v>https://editions-hatier.fr/recherche?mots=9782401090033</v>
          </cell>
          <cell r="AQ355">
            <v>44636</v>
          </cell>
          <cell r="AS355">
            <v>0</v>
          </cell>
          <cell r="AT355" t="str">
            <v>France Métropolitaine, France Drom Com, Monde (Export)</v>
          </cell>
          <cell r="AU355" t="b">
            <v>1</v>
          </cell>
          <cell r="AV355" t="b">
            <v>0</v>
          </cell>
          <cell r="AW355" t="b">
            <v>0</v>
          </cell>
          <cell r="AY355" t="b">
            <v>1</v>
          </cell>
          <cell r="AZ355" t="b">
            <v>1</v>
          </cell>
          <cell r="BB355" t="str">
            <v>Pascal Lefort, Myriam Becqueriaux, Xavier Delaville, Guylaine Freguis, Véronique Vigier, Alexandra Radovanovic</v>
          </cell>
          <cell r="BD355" t="str">
            <v>https://mesmanuels.fr/?version=premium&amp;niveau=elementaire&amp;editeur=hatier</v>
          </cell>
          <cell r="BE355" t="str">
            <v>https://ws-pne.kiosque-edu.com/kne.php</v>
          </cell>
          <cell r="BG355" t="str">
            <v>Catégorie 4</v>
          </cell>
          <cell r="BI355" t="str">
            <v>https://www.kiosque-edu.com/html/ENEdownload.html</v>
          </cell>
          <cell r="BJ355">
            <v>0</v>
          </cell>
          <cell r="BK355" t="b">
            <v>1</v>
          </cell>
          <cell r="BL355" t="b">
            <v>1</v>
          </cell>
          <cell r="BM355">
            <v>0</v>
          </cell>
          <cell r="BN355">
            <v>0</v>
          </cell>
          <cell r="BO35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5" t="str">
            <v>-</v>
          </cell>
          <cell r="BQ355" t="str">
            <v>Windows, MacOS, Android, iPad, Windows 8</v>
          </cell>
          <cell r="BR355" t="str">
            <v>En ligne, en téléchargement, sur tablette et smartphone</v>
          </cell>
          <cell r="BS355" t="str">
            <v>Epub</v>
          </cell>
          <cell r="BT355" t="str">
            <v>Manuels et livres numériques</v>
          </cell>
          <cell r="BU355" t="str">
            <v>80C60E51-B958-48F8-9212-C8909F658F8D</v>
          </cell>
          <cell r="BV355" t="str">
            <v>https://medias.editions-hatier.fr/files/EPUB/9782401090033/9782401090033.datas.binary</v>
          </cell>
          <cell r="BW355" t="str">
            <v>https://www.kiosque-edu.com/html/ENEdownload.html</v>
          </cell>
          <cell r="BX355" t="str">
            <v>Maths - Livret d'entrainement au calcul fluide - Ed. 2022. CM2</v>
          </cell>
          <cell r="BY355">
            <v>44678</v>
          </cell>
          <cell r="BZ355" t="str">
            <v>1000869269</v>
          </cell>
          <cell r="CC355" t="str">
            <v>Français</v>
          </cell>
          <cell r="CE355" t="str">
            <v>HATIER</v>
          </cell>
          <cell r="CF355" t="str">
            <v>Calcul fluide</v>
          </cell>
          <cell r="CG355" t="str">
            <v>Primaire</v>
          </cell>
          <cell r="CH355" t="str">
            <v>Mathématiques</v>
          </cell>
          <cell r="CI355" t="str">
            <v>CM2</v>
          </cell>
        </row>
        <row r="356">
          <cell r="A356" t="str">
            <v>HA1MPX9960410</v>
          </cell>
          <cell r="B356" t="str">
            <v>Maths CM2 Ed. 2022  - Livret d'entrainement au calcul fluide - Cahier numérique enseignant</v>
          </cell>
          <cell r="C356" t="str">
            <v>9782401090033</v>
          </cell>
          <cell r="D356" t="str">
            <v>3165306</v>
          </cell>
          <cell r="E356" t="str">
            <v>B2B</v>
          </cell>
          <cell r="G356" t="str">
            <v>Manuels numériques et cahiers interactifs</v>
          </cell>
          <cell r="H356" t="str">
            <v>Calcul fluide Ed. 2022. CM2 - MN ENS 3 MOIS</v>
          </cell>
          <cell r="I356" t="str">
            <v>MN ENS 3 MOIS</v>
          </cell>
          <cell r="J356" t="str">
            <v>9782401085596</v>
          </cell>
          <cell r="L356">
            <v>44712</v>
          </cell>
          <cell r="M356">
            <v>44712</v>
          </cell>
          <cell r="N356" t="str">
            <v>Enseignant</v>
          </cell>
          <cell r="O356" t="str">
            <v>Commercialisable</v>
          </cell>
          <cell r="P356" t="b">
            <v>0</v>
          </cell>
          <cell r="Q356" t="str">
            <v>Maths CM2 Ed. 2022  - Livret d'entrainement au calcul fluide - Cahier numérique enseignant [NP]</v>
          </cell>
          <cell r="R356" t="str">
            <v>Licence découverte - 3 mois</v>
          </cell>
          <cell r="S356" t="str">
            <v>Non adoptant</v>
          </cell>
          <cell r="U356" t="b">
            <v>0</v>
          </cell>
          <cell r="V356" t="b">
            <v>1</v>
          </cell>
          <cell r="X356" t="b">
            <v>0</v>
          </cell>
          <cell r="AB356" t="b">
            <v>0</v>
          </cell>
          <cell r="AF356" t="b">
            <v>0</v>
          </cell>
          <cell r="AI356">
            <v>1</v>
          </cell>
          <cell r="AJ356">
            <v>0</v>
          </cell>
          <cell r="AK356">
            <v>0</v>
          </cell>
          <cell r="AL356" t="str">
            <v>Taxe réduite 5.5%</v>
          </cell>
          <cell r="AM356" t="str">
            <v>Enrichi et personnalisable</v>
          </cell>
          <cell r="AN356">
            <v>1</v>
          </cell>
          <cell r="AO356">
            <v>0</v>
          </cell>
          <cell r="AP356" t="str">
            <v>https://editions-hatier.fr/recherche?mots=9782401090033</v>
          </cell>
          <cell r="AQ356">
            <v>44636</v>
          </cell>
          <cell r="AS356">
            <v>0</v>
          </cell>
          <cell r="AT356" t="str">
            <v>France Métropolitaine, France Drom Com, Monde (Export)</v>
          </cell>
          <cell r="AU356" t="b">
            <v>1</v>
          </cell>
          <cell r="AV356" t="b">
            <v>0</v>
          </cell>
          <cell r="AW356" t="b">
            <v>0</v>
          </cell>
          <cell r="AY356" t="b">
            <v>1</v>
          </cell>
          <cell r="AZ356" t="b">
            <v>1</v>
          </cell>
          <cell r="BB356" t="str">
            <v>Pascal Lefort, Myriam Becqueriaux, Xavier Delaville, Guylaine Freguis, Véronique Vigier, Alexandra Radovanovic</v>
          </cell>
          <cell r="BD356" t="str">
            <v>https://mesmanuels.fr/?version=premium&amp;niveau=elementaire&amp;editeur=hatier</v>
          </cell>
          <cell r="BE356" t="str">
            <v>https://ws-pne.kiosque-edu.com/kne.php</v>
          </cell>
          <cell r="BG356" t="str">
            <v>Catégorie 4</v>
          </cell>
          <cell r="BI356" t="str">
            <v>https://www.kiosque-edu.com/html/ENEdownload.html</v>
          </cell>
          <cell r="BJ356">
            <v>0</v>
          </cell>
          <cell r="BK356" t="b">
            <v>1</v>
          </cell>
          <cell r="BL356" t="b">
            <v>1</v>
          </cell>
          <cell r="BM356">
            <v>0</v>
          </cell>
          <cell r="BN356">
            <v>0</v>
          </cell>
          <cell r="BO35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6" t="str">
            <v>-</v>
          </cell>
          <cell r="BQ356" t="str">
            <v>Windows, MacOS, Android, iPad, Windows 8</v>
          </cell>
          <cell r="BR356" t="str">
            <v>En ligne, en téléchargement, sur tablette et smartphone</v>
          </cell>
          <cell r="BS356" t="str">
            <v>Epub</v>
          </cell>
          <cell r="BT356" t="str">
            <v>Manuels et livres numériques</v>
          </cell>
          <cell r="BU356" t="str">
            <v>80C60E51-B958-48F8-9212-C8909F658F8D</v>
          </cell>
          <cell r="BV356" t="str">
            <v>https://medias.editions-hatier.fr/files/EPUB/9782401090033/9782401090033.datas.binary</v>
          </cell>
          <cell r="BW356" t="str">
            <v>https://www.kiosque-edu.com/html/ENEdownload.html</v>
          </cell>
          <cell r="BX356" t="str">
            <v>Maths - Livret d'entrainement au calcul fluide - Ed. 2022. CM2</v>
          </cell>
          <cell r="BY356">
            <v>44678</v>
          </cell>
          <cell r="BZ356" t="str">
            <v>1000869269</v>
          </cell>
          <cell r="CC356" t="str">
            <v>Français</v>
          </cell>
          <cell r="CE356" t="str">
            <v>HATIER</v>
          </cell>
          <cell r="CF356" t="str">
            <v>Calcul fluide</v>
          </cell>
          <cell r="CG356" t="str">
            <v>Primaire</v>
          </cell>
          <cell r="CH356" t="str">
            <v>Mathématiques</v>
          </cell>
          <cell r="CI356" t="str">
            <v>CM2</v>
          </cell>
        </row>
        <row r="357">
          <cell r="A357" t="str">
            <v>HA1MPX9960411</v>
          </cell>
          <cell r="B357" t="str">
            <v>Maths CM2 Ed. 2022  - Livret d'entrainement au calcul fluide - Cahier numérique enseignant</v>
          </cell>
          <cell r="C357" t="str">
            <v>9782401090033</v>
          </cell>
          <cell r="D357" t="str">
            <v>3165306</v>
          </cell>
          <cell r="E357" t="str">
            <v>B2B</v>
          </cell>
          <cell r="G357" t="str">
            <v>Manuels numériques et cahiers interactifs</v>
          </cell>
          <cell r="H357" t="str">
            <v>Calcul fluide Ed. 2022. CM2 - MN ENS 1 AN</v>
          </cell>
          <cell r="I357" t="str">
            <v>MN ENS 1 AN</v>
          </cell>
          <cell r="J357" t="str">
            <v>9782401085596</v>
          </cell>
          <cell r="L357">
            <v>44712</v>
          </cell>
          <cell r="M357">
            <v>44712</v>
          </cell>
          <cell r="N357" t="str">
            <v>Enseignant</v>
          </cell>
          <cell r="O357" t="str">
            <v>Commercialisable</v>
          </cell>
          <cell r="P357" t="b">
            <v>1</v>
          </cell>
          <cell r="Q357" t="str">
            <v>Maths CM2 Ed. 2022  - Livret d'entrainement au calcul fluide - Cahier numérique enseignant</v>
          </cell>
          <cell r="R357" t="str">
            <v>Offre réservée aux classes équipées en manuels papier - Licence par enseignant 1 an</v>
          </cell>
          <cell r="S357" t="str">
            <v>Adoptant</v>
          </cell>
          <cell r="U357" t="b">
            <v>0</v>
          </cell>
          <cell r="V357" t="b">
            <v>0</v>
          </cell>
          <cell r="X357" t="b">
            <v>0</v>
          </cell>
          <cell r="AB357" t="b">
            <v>0</v>
          </cell>
          <cell r="AF357" t="b">
            <v>0</v>
          </cell>
          <cell r="AI357">
            <v>1</v>
          </cell>
          <cell r="AJ357">
            <v>0</v>
          </cell>
          <cell r="AK357">
            <v>0</v>
          </cell>
          <cell r="AL357" t="str">
            <v>Taxe réduite 5.5%</v>
          </cell>
          <cell r="AM357" t="str">
            <v>Enrichi et personnalisable</v>
          </cell>
          <cell r="AN357">
            <v>1</v>
          </cell>
          <cell r="AO357">
            <v>0</v>
          </cell>
          <cell r="AP357" t="str">
            <v>https://editions-hatier.fr/recherche?mots=9782401090033</v>
          </cell>
          <cell r="AQ357">
            <v>44636</v>
          </cell>
          <cell r="AS357">
            <v>0</v>
          </cell>
          <cell r="AT357" t="str">
            <v>France Métropolitaine, France Drom Com, Monde (Export)</v>
          </cell>
          <cell r="AU357" t="b">
            <v>1</v>
          </cell>
          <cell r="AV357" t="b">
            <v>0</v>
          </cell>
          <cell r="AW357" t="b">
            <v>0</v>
          </cell>
          <cell r="AY357" t="b">
            <v>1</v>
          </cell>
          <cell r="AZ357" t="b">
            <v>1</v>
          </cell>
          <cell r="BB357" t="str">
            <v>Pascal Lefort, Myriam Becqueriaux, Xavier Delaville, Guylaine Freguis, Véronique Vigier, Alexandra Radovanovic</v>
          </cell>
          <cell r="BD357" t="str">
            <v>https://mesmanuels.fr/?version=premium&amp;niveau=elementaire&amp;editeur=hatier</v>
          </cell>
          <cell r="BE357" t="str">
            <v>https://ws-pne.kiosque-edu.com/kne.php</v>
          </cell>
          <cell r="BG357" t="str">
            <v>Catégorie 4</v>
          </cell>
          <cell r="BI357" t="str">
            <v>https://www.kiosque-edu.com/html/ENEdownload.html</v>
          </cell>
          <cell r="BJ357">
            <v>0</v>
          </cell>
          <cell r="BK357" t="b">
            <v>1</v>
          </cell>
          <cell r="BL357" t="b">
            <v>1</v>
          </cell>
          <cell r="BM357">
            <v>0</v>
          </cell>
          <cell r="BN357">
            <v>0</v>
          </cell>
          <cell r="BO35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7" t="str">
            <v>-</v>
          </cell>
          <cell r="BQ357" t="str">
            <v>Windows, MacOS, Android, iPad, Windows 8</v>
          </cell>
          <cell r="BR357" t="str">
            <v>En ligne, en téléchargement, sur tablette et smartphone</v>
          </cell>
          <cell r="BS357" t="str">
            <v>Epub</v>
          </cell>
          <cell r="BT357" t="str">
            <v>Manuels et livres numériques</v>
          </cell>
          <cell r="BU357" t="str">
            <v>80C60E51-B958-48F8-9212-C8909F658F8D</v>
          </cell>
          <cell r="BV357" t="str">
            <v>https://medias.editions-hatier.fr/files/EPUB/9782401090033/9782401090033.datas.binary</v>
          </cell>
          <cell r="BW357" t="str">
            <v>https://www.kiosque-edu.com/html/ENEdownload.html</v>
          </cell>
          <cell r="BX357" t="str">
            <v>Maths - Livret d'entrainement au calcul fluide - Ed. 2022. CM2</v>
          </cell>
          <cell r="BY357">
            <v>44678</v>
          </cell>
          <cell r="BZ357" t="str">
            <v>1000869269</v>
          </cell>
          <cell r="CC357" t="str">
            <v>Français</v>
          </cell>
          <cell r="CE357" t="str">
            <v>HATIER</v>
          </cell>
          <cell r="CF357" t="str">
            <v>Calcul fluide</v>
          </cell>
          <cell r="CG357" t="str">
            <v>Primaire</v>
          </cell>
          <cell r="CH357" t="str">
            <v>Mathématiques</v>
          </cell>
          <cell r="CI357" t="str">
            <v>CM2</v>
          </cell>
        </row>
        <row r="358">
          <cell r="A358" t="str">
            <v>HA1MPX9960412</v>
          </cell>
          <cell r="B358" t="str">
            <v>Maths CM2 Ed. 2022  - Livret d'entrainement au calcul fluide - Cahier numérique enseignant</v>
          </cell>
          <cell r="C358" t="str">
            <v>9782401090033</v>
          </cell>
          <cell r="D358" t="str">
            <v>3165306</v>
          </cell>
          <cell r="E358" t="str">
            <v>B2B</v>
          </cell>
          <cell r="G358" t="str">
            <v>Manuels numériques et cahiers interactifs</v>
          </cell>
          <cell r="H358" t="str">
            <v>Calcul fluide Ed. 2022. CM2 - MN ENS 1 AN</v>
          </cell>
          <cell r="I358" t="str">
            <v>MN ENS 1 AN</v>
          </cell>
          <cell r="J358" t="str">
            <v>9782401085596</v>
          </cell>
          <cell r="L358">
            <v>44712</v>
          </cell>
          <cell r="M358">
            <v>44712</v>
          </cell>
          <cell r="N358" t="str">
            <v>Enseignant</v>
          </cell>
          <cell r="O358" t="str">
            <v>Commercialisable</v>
          </cell>
          <cell r="P358" t="b">
            <v>1</v>
          </cell>
          <cell r="Q358" t="str">
            <v>Maths CM2 Ed. 2022  - Livret d'entrainement au calcul fluide - Cahier numérique enseignant</v>
          </cell>
          <cell r="R358" t="str">
            <v>Offre réservée aux classes équipées en manuels papier - Licence par enseignant 1 an</v>
          </cell>
          <cell r="S358" t="str">
            <v>Adoptant</v>
          </cell>
          <cell r="U358" t="b">
            <v>1</v>
          </cell>
          <cell r="V358" t="b">
            <v>0</v>
          </cell>
          <cell r="X358" t="b">
            <v>0</v>
          </cell>
          <cell r="AB358" t="b">
            <v>0</v>
          </cell>
          <cell r="AF358" t="b">
            <v>0</v>
          </cell>
          <cell r="AI358">
            <v>1</v>
          </cell>
          <cell r="AJ358">
            <v>0</v>
          </cell>
          <cell r="AK358">
            <v>0</v>
          </cell>
          <cell r="AL358" t="str">
            <v>Taxe réduite 5.5%</v>
          </cell>
          <cell r="AM358" t="str">
            <v>Enrichi et personnalisable</v>
          </cell>
          <cell r="AN358">
            <v>1</v>
          </cell>
          <cell r="AO358">
            <v>0</v>
          </cell>
          <cell r="AP358" t="str">
            <v>https://editions-hatier.fr/recherche?mots=9782401090033</v>
          </cell>
          <cell r="AQ358">
            <v>44636</v>
          </cell>
          <cell r="AS358">
            <v>0</v>
          </cell>
          <cell r="AT358" t="str">
            <v>France Métropolitaine, France Drom Com, Monde (Export)</v>
          </cell>
          <cell r="AU358" t="b">
            <v>1</v>
          </cell>
          <cell r="AV358" t="b">
            <v>0</v>
          </cell>
          <cell r="AW358" t="b">
            <v>0</v>
          </cell>
          <cell r="AY358" t="b">
            <v>1</v>
          </cell>
          <cell r="AZ358" t="b">
            <v>1</v>
          </cell>
          <cell r="BB358" t="str">
            <v>Pascal Lefort, Myriam Becqueriaux, Xavier Delaville, Guylaine Freguis, Véronique Vigier, Alexandra Radovanovic</v>
          </cell>
          <cell r="BD358" t="str">
            <v>https://mesmanuels.fr/?version=premium&amp;niveau=elementaire&amp;editeur=hatier</v>
          </cell>
          <cell r="BE358" t="str">
            <v>https://ws-pne.kiosque-edu.com/kne.php</v>
          </cell>
          <cell r="BG358" t="str">
            <v>Catégorie 4</v>
          </cell>
          <cell r="BI358" t="str">
            <v>https://www.kiosque-edu.com/html/ENEdownload.html</v>
          </cell>
          <cell r="BJ358">
            <v>0</v>
          </cell>
          <cell r="BK358" t="b">
            <v>1</v>
          </cell>
          <cell r="BL358" t="b">
            <v>1</v>
          </cell>
          <cell r="BM358">
            <v>0</v>
          </cell>
          <cell r="BN358">
            <v>0</v>
          </cell>
          <cell r="BO35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8" t="str">
            <v>-</v>
          </cell>
          <cell r="BQ358" t="str">
            <v>Windows, MacOS, Android, iPad, Windows 8</v>
          </cell>
          <cell r="BR358" t="str">
            <v>En ligne, en téléchargement, sur tablette et smartphone</v>
          </cell>
          <cell r="BS358" t="str">
            <v>Epub</v>
          </cell>
          <cell r="BT358" t="str">
            <v>Manuels et livres numériques</v>
          </cell>
          <cell r="BU358" t="str">
            <v>80C60E51-B958-48F8-9212-C8909F658F8D</v>
          </cell>
          <cell r="BV358" t="str">
            <v>https://medias.editions-hatier.fr/files/EPUB/9782401090033/9782401090033.datas.binary</v>
          </cell>
          <cell r="BW358" t="str">
            <v>https://www.kiosque-edu.com/html/ENEdownload.html</v>
          </cell>
          <cell r="BX358" t="str">
            <v>Maths - Livret d'entrainement au calcul fluide - Ed. 2022. CM2</v>
          </cell>
          <cell r="BY358">
            <v>44678</v>
          </cell>
          <cell r="BZ358" t="str">
            <v>1000869269</v>
          </cell>
          <cell r="CC358" t="str">
            <v>Français</v>
          </cell>
          <cell r="CE358" t="str">
            <v>HATIER</v>
          </cell>
          <cell r="CF358" t="str">
            <v>Calcul fluide</v>
          </cell>
          <cell r="CG358" t="str">
            <v>Primaire</v>
          </cell>
          <cell r="CH358" t="str">
            <v>Mathématiques</v>
          </cell>
          <cell r="CI358" t="str">
            <v>CM2</v>
          </cell>
        </row>
        <row r="359">
          <cell r="A359" t="str">
            <v>HA1MPX9962364</v>
          </cell>
          <cell r="B359" t="str">
            <v>Magellan Questionner le temps et l'espace CE2 - Ed. 2022 - Cahier numérique enseignant</v>
          </cell>
          <cell r="C359" t="str">
            <v>9782401092655</v>
          </cell>
          <cell r="D359" t="str">
            <v>6562911</v>
          </cell>
          <cell r="E359" t="str">
            <v>B2B</v>
          </cell>
          <cell r="G359" t="str">
            <v>Manuels numériques et cahiers interactifs</v>
          </cell>
          <cell r="H359" t="str">
            <v>Magellan CE2 Ed22 - cahier - MN ENS 1 AN</v>
          </cell>
          <cell r="I359" t="str">
            <v>MN ENS 1 AN</v>
          </cell>
          <cell r="J359" t="str">
            <v>9782401085299</v>
          </cell>
          <cell r="L359">
            <v>44714</v>
          </cell>
          <cell r="M359">
            <v>44714</v>
          </cell>
          <cell r="N359" t="str">
            <v>Enseignant</v>
          </cell>
          <cell r="O359" t="str">
            <v>Commercialisable</v>
          </cell>
          <cell r="P359" t="b">
            <v>1</v>
          </cell>
          <cell r="Q359" t="str">
            <v>Magellan Questionner le temps et l'espace CE2 - Ed. 2022 - Cahier numérique enseignant</v>
          </cell>
          <cell r="R359" t="str">
            <v>Tarif équipement 100% numérique - Licence par enseignant 1 an</v>
          </cell>
          <cell r="S359" t="str">
            <v>Non adoptant</v>
          </cell>
          <cell r="U359" t="b">
            <v>0</v>
          </cell>
          <cell r="V359" t="b">
            <v>0</v>
          </cell>
          <cell r="X359" t="b">
            <v>0</v>
          </cell>
          <cell r="AB359" t="b">
            <v>0</v>
          </cell>
          <cell r="AF359" t="b">
            <v>0</v>
          </cell>
          <cell r="AI359">
            <v>1</v>
          </cell>
          <cell r="AJ359">
            <v>93</v>
          </cell>
          <cell r="AK359">
            <v>93</v>
          </cell>
          <cell r="AL359" t="str">
            <v>Taxe réduite 5.5%</v>
          </cell>
          <cell r="AM359" t="str">
            <v>Enrichi et personnalisable</v>
          </cell>
          <cell r="AN359">
            <v>1</v>
          </cell>
          <cell r="AO359">
            <v>0</v>
          </cell>
          <cell r="AP359" t="str">
            <v>https://editions-hatier.fr/recherche?mots=9782401092655</v>
          </cell>
          <cell r="AQ359">
            <v>44656</v>
          </cell>
          <cell r="AS359">
            <v>0</v>
          </cell>
          <cell r="AT359" t="str">
            <v>France Métropolitaine, France Drom Com, Monde (Export)</v>
          </cell>
          <cell r="AU359" t="b">
            <v>1</v>
          </cell>
          <cell r="AV359" t="b">
            <v>0</v>
          </cell>
          <cell r="AW359" t="b">
            <v>0</v>
          </cell>
          <cell r="AY359" t="b">
            <v>1</v>
          </cell>
          <cell r="AZ359" t="b">
            <v>1</v>
          </cell>
          <cell r="BB359" t="str">
            <v>Sophie Le Callennec</v>
          </cell>
          <cell r="BD359" t="str">
            <v>https://mesmanuels.fr/?niveau=elementaire&amp;editeur=hatier</v>
          </cell>
          <cell r="BE359" t="str">
            <v>https://ws-pne.kiosque-edu.com/kne.php</v>
          </cell>
          <cell r="BG359" t="str">
            <v>Catégorie 4</v>
          </cell>
          <cell r="BI359" t="str">
            <v>https://www.kiosque-edu.com/html/ENEdownload.html</v>
          </cell>
          <cell r="BJ359">
            <v>0</v>
          </cell>
          <cell r="BK359" t="b">
            <v>1</v>
          </cell>
          <cell r="BL359" t="b">
            <v>1</v>
          </cell>
          <cell r="BM359">
            <v>0</v>
          </cell>
          <cell r="BN359">
            <v>0</v>
          </cell>
          <cell r="BO35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59" t="str">
            <v>-</v>
          </cell>
          <cell r="BQ359" t="str">
            <v>Windows, MacOS, Android, iPad, Windows 8</v>
          </cell>
          <cell r="BR359" t="str">
            <v>En ligne, en téléchargement, sur tablette et smartphone</v>
          </cell>
          <cell r="BS359" t="str">
            <v>Epub</v>
          </cell>
          <cell r="BT359" t="str">
            <v>Manuels et livres numériques</v>
          </cell>
          <cell r="BU359" t="str">
            <v>F8ABB62C-A6A3-4748-9067-8748C54C8127</v>
          </cell>
          <cell r="BV359" t="str">
            <v>https://medias.editions-hatier.fr/files/EPUB/9782401092655/9782401092655.datas.binary</v>
          </cell>
          <cell r="BW359" t="str">
            <v>https://www.kiosque-edu.com/html/ENEdownload.html</v>
          </cell>
          <cell r="BX359" t="str">
            <v>Questionner le temps et l'espace CE2 - Ed. 2022</v>
          </cell>
          <cell r="BY359">
            <v>44622</v>
          </cell>
          <cell r="BZ359" t="str">
            <v>1000869253</v>
          </cell>
          <cell r="CC359" t="str">
            <v>Français</v>
          </cell>
          <cell r="CE359" t="str">
            <v>HATIER</v>
          </cell>
          <cell r="CF359" t="str">
            <v>Les cahiers Magellan</v>
          </cell>
          <cell r="CG359" t="str">
            <v>Primaire</v>
          </cell>
          <cell r="CH359" t="str">
            <v>Découverte du monde</v>
          </cell>
          <cell r="CI359" t="str">
            <v>CE2</v>
          </cell>
        </row>
        <row r="360">
          <cell r="A360" t="str">
            <v>HA1MPX9962365</v>
          </cell>
          <cell r="B360" t="str">
            <v>Magellan Questionner le temps et l'espace CE2 - Ed. 2022 - Cahier numérique enseignant</v>
          </cell>
          <cell r="C360" t="str">
            <v>9782401092655</v>
          </cell>
          <cell r="D360" t="str">
            <v>6562911</v>
          </cell>
          <cell r="E360" t="str">
            <v>B2B</v>
          </cell>
          <cell r="G360" t="str">
            <v>Manuels numériques et cahiers interactifs</v>
          </cell>
          <cell r="H360" t="str">
            <v>Magellan CE2 Ed22 - cahier- MN ENS 3 MOIS</v>
          </cell>
          <cell r="I360" t="str">
            <v>MN ENS 3 MOIS</v>
          </cell>
          <cell r="J360" t="str">
            <v>9782401085299</v>
          </cell>
          <cell r="L360">
            <v>44714</v>
          </cell>
          <cell r="M360">
            <v>44714</v>
          </cell>
          <cell r="N360" t="str">
            <v>Enseignant</v>
          </cell>
          <cell r="O360" t="str">
            <v>Commercialisable</v>
          </cell>
          <cell r="P360" t="b">
            <v>0</v>
          </cell>
          <cell r="Q360" t="str">
            <v>Magellan Questionner le temps et l'espace CE2 - Ed. 2022 - Cahier numérique enseignant</v>
          </cell>
          <cell r="R360" t="str">
            <v>Licence découverte - 3 mois</v>
          </cell>
          <cell r="S360" t="str">
            <v>Non adoptant</v>
          </cell>
          <cell r="U360" t="b">
            <v>0</v>
          </cell>
          <cell r="V360" t="b">
            <v>1</v>
          </cell>
          <cell r="X360" t="b">
            <v>0</v>
          </cell>
          <cell r="AB360" t="b">
            <v>0</v>
          </cell>
          <cell r="AF360" t="b">
            <v>0</v>
          </cell>
          <cell r="AI360">
            <v>1</v>
          </cell>
          <cell r="AJ360">
            <v>0</v>
          </cell>
          <cell r="AK360">
            <v>0</v>
          </cell>
          <cell r="AL360" t="str">
            <v>Taxe réduite 5.5%</v>
          </cell>
          <cell r="AM360" t="str">
            <v>Enrichi et personnalisable</v>
          </cell>
          <cell r="AN360">
            <v>1</v>
          </cell>
          <cell r="AO360">
            <v>0</v>
          </cell>
          <cell r="AP360" t="str">
            <v>https://editions-hatier.fr/recherche?mots=9782401092655</v>
          </cell>
          <cell r="AQ360">
            <v>44656</v>
          </cell>
          <cell r="AS360">
            <v>0</v>
          </cell>
          <cell r="AT360" t="str">
            <v>France Métropolitaine, France Drom Com, Monde (Export)</v>
          </cell>
          <cell r="AU360" t="b">
            <v>1</v>
          </cell>
          <cell r="AV360" t="b">
            <v>0</v>
          </cell>
          <cell r="AW360" t="b">
            <v>0</v>
          </cell>
          <cell r="AY360" t="b">
            <v>1</v>
          </cell>
          <cell r="AZ360" t="b">
            <v>1</v>
          </cell>
          <cell r="BB360" t="str">
            <v>Sophie Le Callennec</v>
          </cell>
          <cell r="BD360" t="str">
            <v>https://mesmanuels.fr/?niveau=elementaire&amp;editeur=hatier</v>
          </cell>
          <cell r="BE360" t="str">
            <v>https://ws-pne.kiosque-edu.com/kne.php</v>
          </cell>
          <cell r="BG360" t="str">
            <v>Catégorie 4</v>
          </cell>
          <cell r="BI360" t="str">
            <v>https://www.kiosque-edu.com/html/ENEdownload.html</v>
          </cell>
          <cell r="BJ360">
            <v>0</v>
          </cell>
          <cell r="BK360" t="b">
            <v>1</v>
          </cell>
          <cell r="BL360" t="b">
            <v>1</v>
          </cell>
          <cell r="BM360">
            <v>0</v>
          </cell>
          <cell r="BN360">
            <v>0</v>
          </cell>
          <cell r="BO36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0" t="str">
            <v>-</v>
          </cell>
          <cell r="BQ360" t="str">
            <v>Windows, MacOS, Android, iPad, Windows 8</v>
          </cell>
          <cell r="BR360" t="str">
            <v>En ligne, en téléchargement, sur tablette et smartphone</v>
          </cell>
          <cell r="BS360" t="str">
            <v>Epub</v>
          </cell>
          <cell r="BT360" t="str">
            <v>Manuels et livres numériques</v>
          </cell>
          <cell r="BU360" t="str">
            <v>F8ABB62C-A6A3-4748-9067-8748C54C8127</v>
          </cell>
          <cell r="BV360" t="str">
            <v>https://medias.editions-hatier.fr/files/EPUB/9782401092655/9782401092655.datas.binary</v>
          </cell>
          <cell r="BW360" t="str">
            <v>https://www.kiosque-edu.com/html/ENEdownload.html</v>
          </cell>
          <cell r="BX360" t="str">
            <v>Questionner le temps et l'espace CE2 - Ed. 2022</v>
          </cell>
          <cell r="BY360">
            <v>44622</v>
          </cell>
          <cell r="BZ360" t="str">
            <v>1000869253</v>
          </cell>
          <cell r="CC360" t="str">
            <v>Français</v>
          </cell>
          <cell r="CE360" t="str">
            <v>HATIER</v>
          </cell>
          <cell r="CF360" t="str">
            <v>Les cahiers Magellan</v>
          </cell>
          <cell r="CG360" t="str">
            <v>Primaire</v>
          </cell>
          <cell r="CH360" t="str">
            <v>Découverte du monde</v>
          </cell>
          <cell r="CI360" t="str">
            <v>CE2</v>
          </cell>
        </row>
        <row r="361">
          <cell r="A361" t="str">
            <v>HA1MPX9962366</v>
          </cell>
          <cell r="B361" t="str">
            <v>Magellan Questionner le temps et l'espace CE2 - Ed. 2022 - Cahier numérique enseignant</v>
          </cell>
          <cell r="C361" t="str">
            <v>9782401092655</v>
          </cell>
          <cell r="D361" t="str">
            <v>6562911</v>
          </cell>
          <cell r="E361" t="str">
            <v>B2B</v>
          </cell>
          <cell r="G361" t="str">
            <v>Manuels numériques et cahiers interactifs</v>
          </cell>
          <cell r="H361" t="str">
            <v>Magellan CE2 Ed22 - cahier- MN ENS 1 AN</v>
          </cell>
          <cell r="I361" t="str">
            <v>MN ENS 1 AN</v>
          </cell>
          <cell r="J361" t="str">
            <v>9782401085299</v>
          </cell>
          <cell r="L361">
            <v>44714</v>
          </cell>
          <cell r="M361">
            <v>44714</v>
          </cell>
          <cell r="N361" t="str">
            <v>Enseignant</v>
          </cell>
          <cell r="O361" t="str">
            <v>Commercialisable</v>
          </cell>
          <cell r="P361" t="b">
            <v>1</v>
          </cell>
          <cell r="Q361" t="str">
            <v>Magellan Questionner le temps et l'espace CE2 - Ed. 2022 - Cahier numérique enseignant</v>
          </cell>
          <cell r="R361" t="str">
            <v>Offre réservée aux classes équipées en manuels papier - Licence par enseignant 1 an</v>
          </cell>
          <cell r="S361" t="str">
            <v>Adoptant</v>
          </cell>
          <cell r="U361" t="b">
            <v>0</v>
          </cell>
          <cell r="V361" t="b">
            <v>0</v>
          </cell>
          <cell r="X361" t="b">
            <v>0</v>
          </cell>
          <cell r="AB361" t="b">
            <v>0</v>
          </cell>
          <cell r="AF361" t="b">
            <v>0</v>
          </cell>
          <cell r="AI361">
            <v>1</v>
          </cell>
          <cell r="AJ361">
            <v>0</v>
          </cell>
          <cell r="AK361">
            <v>0</v>
          </cell>
          <cell r="AL361" t="str">
            <v>Taxe réduite 5.5%</v>
          </cell>
          <cell r="AM361" t="str">
            <v>Enrichi et personnalisable</v>
          </cell>
          <cell r="AN361">
            <v>1</v>
          </cell>
          <cell r="AO361">
            <v>0</v>
          </cell>
          <cell r="AP361" t="str">
            <v>https://editions-hatier.fr/recherche?mots=9782401092655</v>
          </cell>
          <cell r="AQ361">
            <v>44656</v>
          </cell>
          <cell r="AS361">
            <v>0</v>
          </cell>
          <cell r="AT361" t="str">
            <v>France Métropolitaine, France Drom Com, Monde (Export)</v>
          </cell>
          <cell r="AU361" t="b">
            <v>1</v>
          </cell>
          <cell r="AV361" t="b">
            <v>0</v>
          </cell>
          <cell r="AW361" t="b">
            <v>0</v>
          </cell>
          <cell r="AY361" t="b">
            <v>1</v>
          </cell>
          <cell r="AZ361" t="b">
            <v>1</v>
          </cell>
          <cell r="BB361" t="str">
            <v>Sophie Le Callennec</v>
          </cell>
          <cell r="BD361" t="str">
            <v>https://mesmanuels.fr/?niveau=elementaire&amp;editeur=hatier</v>
          </cell>
          <cell r="BE361" t="str">
            <v>https://ws-pne.kiosque-edu.com/kne.php</v>
          </cell>
          <cell r="BG361" t="str">
            <v>Catégorie 4</v>
          </cell>
          <cell r="BI361" t="str">
            <v>https://www.kiosque-edu.com/html/ENEdownload.html</v>
          </cell>
          <cell r="BJ361">
            <v>0</v>
          </cell>
          <cell r="BK361" t="b">
            <v>1</v>
          </cell>
          <cell r="BL361" t="b">
            <v>1</v>
          </cell>
          <cell r="BM361">
            <v>0</v>
          </cell>
          <cell r="BN361">
            <v>0</v>
          </cell>
          <cell r="BO36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1" t="str">
            <v>-</v>
          </cell>
          <cell r="BQ361" t="str">
            <v>Windows, MacOS, Android, iPad, Windows 8</v>
          </cell>
          <cell r="BR361" t="str">
            <v>En ligne, en téléchargement, sur tablette et smartphone</v>
          </cell>
          <cell r="BS361" t="str">
            <v>Epub</v>
          </cell>
          <cell r="BT361" t="str">
            <v>Manuels et livres numériques</v>
          </cell>
          <cell r="BU361" t="str">
            <v>F8ABB62C-A6A3-4748-9067-8748C54C8127</v>
          </cell>
          <cell r="BV361" t="str">
            <v>https://medias.editions-hatier.fr/files/EPUB/9782401092655/9782401092655.datas.binary</v>
          </cell>
          <cell r="BW361" t="str">
            <v>https://www.kiosque-edu.com/html/ENEdownload.html</v>
          </cell>
          <cell r="BX361" t="str">
            <v>Questionner le temps et l'espace CE2 - Ed. 2022</v>
          </cell>
          <cell r="BY361">
            <v>44622</v>
          </cell>
          <cell r="BZ361" t="str">
            <v>1000869253</v>
          </cell>
          <cell r="CC361" t="str">
            <v>Français</v>
          </cell>
          <cell r="CE361" t="str">
            <v>HATIER</v>
          </cell>
          <cell r="CF361" t="str">
            <v>Les cahiers Magellan</v>
          </cell>
          <cell r="CG361" t="str">
            <v>Primaire</v>
          </cell>
          <cell r="CH361" t="str">
            <v>Découverte du monde</v>
          </cell>
          <cell r="CI361" t="str">
            <v>CE2</v>
          </cell>
        </row>
        <row r="362">
          <cell r="A362" t="str">
            <v>HA1MPX9962367</v>
          </cell>
          <cell r="B362" t="str">
            <v>Magellan Questionner le temps et l'espace CE2 - Ed. 2022 - Cahier numérique enseignant</v>
          </cell>
          <cell r="C362" t="str">
            <v>9782401092655</v>
          </cell>
          <cell r="D362" t="str">
            <v>6562911</v>
          </cell>
          <cell r="E362" t="str">
            <v>B2B</v>
          </cell>
          <cell r="G362" t="str">
            <v>Manuels numériques et cahiers interactifs</v>
          </cell>
          <cell r="H362" t="str">
            <v>Magellan CE2 Ed22 - cahier- MN ENS 1 AN</v>
          </cell>
          <cell r="I362" t="str">
            <v>MN ENS 1 AN</v>
          </cell>
          <cell r="J362" t="str">
            <v>9782401085299</v>
          </cell>
          <cell r="L362">
            <v>44714</v>
          </cell>
          <cell r="M362">
            <v>44714</v>
          </cell>
          <cell r="N362" t="str">
            <v>Enseignant</v>
          </cell>
          <cell r="O362" t="str">
            <v>Commercialisable</v>
          </cell>
          <cell r="P362" t="b">
            <v>1</v>
          </cell>
          <cell r="Q362" t="str">
            <v>Magellan Questionner le temps et l'espace CE2 - Ed. 2022 - Cahier numérique enseignant</v>
          </cell>
          <cell r="R362" t="str">
            <v>Offre réservée aux classes équipées en manuels papier - Licence par enseignant 1 an</v>
          </cell>
          <cell r="S362" t="str">
            <v>Adoptant</v>
          </cell>
          <cell r="U362" t="b">
            <v>1</v>
          </cell>
          <cell r="V362" t="b">
            <v>0</v>
          </cell>
          <cell r="X362" t="b">
            <v>0</v>
          </cell>
          <cell r="AB362" t="b">
            <v>0</v>
          </cell>
          <cell r="AF362" t="b">
            <v>0</v>
          </cell>
          <cell r="AI362">
            <v>1</v>
          </cell>
          <cell r="AJ362">
            <v>0</v>
          </cell>
          <cell r="AK362">
            <v>0</v>
          </cell>
          <cell r="AL362" t="str">
            <v>Taxe réduite 5.5%</v>
          </cell>
          <cell r="AM362" t="str">
            <v>Enrichi et personnalisable</v>
          </cell>
          <cell r="AN362">
            <v>1</v>
          </cell>
          <cell r="AO362">
            <v>0</v>
          </cell>
          <cell r="AP362" t="str">
            <v>https://editions-hatier.fr/recherche?mots=9782401092655</v>
          </cell>
          <cell r="AQ362">
            <v>44656</v>
          </cell>
          <cell r="AS362">
            <v>0</v>
          </cell>
          <cell r="AT362" t="str">
            <v>France Métropolitaine, France Drom Com, Monde (Export)</v>
          </cell>
          <cell r="AU362" t="b">
            <v>1</v>
          </cell>
          <cell r="AV362" t="b">
            <v>0</v>
          </cell>
          <cell r="AW362" t="b">
            <v>0</v>
          </cell>
          <cell r="AY362" t="b">
            <v>1</v>
          </cell>
          <cell r="AZ362" t="b">
            <v>1</v>
          </cell>
          <cell r="BB362" t="str">
            <v>Sophie Le Callennec</v>
          </cell>
          <cell r="BD362" t="str">
            <v>https://mesmanuels.fr/?niveau=elementaire&amp;editeur=hatier</v>
          </cell>
          <cell r="BE362" t="str">
            <v>https://ws-pne.kiosque-edu.com/kne.php</v>
          </cell>
          <cell r="BG362" t="str">
            <v>Catégorie 4</v>
          </cell>
          <cell r="BI362" t="str">
            <v>https://www.kiosque-edu.com/html/ENEdownload.html</v>
          </cell>
          <cell r="BJ362">
            <v>0</v>
          </cell>
          <cell r="BK362" t="b">
            <v>1</v>
          </cell>
          <cell r="BL362" t="b">
            <v>1</v>
          </cell>
          <cell r="BM362">
            <v>0</v>
          </cell>
          <cell r="BN362">
            <v>0</v>
          </cell>
          <cell r="BO36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2" t="str">
            <v>-</v>
          </cell>
          <cell r="BQ362" t="str">
            <v>Windows, MacOS, Android, iPad, Windows 8</v>
          </cell>
          <cell r="BR362" t="str">
            <v>En ligne, en téléchargement, sur tablette et smartphone</v>
          </cell>
          <cell r="BS362" t="str">
            <v>Epub</v>
          </cell>
          <cell r="BT362" t="str">
            <v>Manuels et livres numériques</v>
          </cell>
          <cell r="BU362" t="str">
            <v>F8ABB62C-A6A3-4748-9067-8748C54C8127</v>
          </cell>
          <cell r="BV362" t="str">
            <v>https://medias.editions-hatier.fr/files/EPUB/9782401092655/9782401092655.datas.binary</v>
          </cell>
          <cell r="BW362" t="str">
            <v>https://www.kiosque-edu.com/html/ENEdownload.html</v>
          </cell>
          <cell r="BX362" t="str">
            <v>Questionner le temps et l'espace CE2 - Ed. 2022</v>
          </cell>
          <cell r="BY362">
            <v>44622</v>
          </cell>
          <cell r="BZ362" t="str">
            <v>1000869253</v>
          </cell>
          <cell r="CC362" t="str">
            <v>Français</v>
          </cell>
          <cell r="CE362" t="str">
            <v>HATIER</v>
          </cell>
          <cell r="CF362" t="str">
            <v>Les cahiers Magellan</v>
          </cell>
          <cell r="CG362" t="str">
            <v>Primaire</v>
          </cell>
          <cell r="CH362" t="str">
            <v>Découverte du monde</v>
          </cell>
          <cell r="CI362" t="str">
            <v>CE2</v>
          </cell>
        </row>
        <row r="363">
          <cell r="A363" t="str">
            <v>HA1MPX9962368</v>
          </cell>
          <cell r="B363" t="str">
            <v>Magellan Questionner le temps et l'espace CP - Ed. 2022 - Cahier numérique enseignant</v>
          </cell>
          <cell r="C363" t="str">
            <v>9782401092679</v>
          </cell>
          <cell r="D363" t="str">
            <v>6563157</v>
          </cell>
          <cell r="E363" t="str">
            <v>B2B</v>
          </cell>
          <cell r="G363" t="str">
            <v>Manuels numériques et cahiers interactifs</v>
          </cell>
          <cell r="H363" t="str">
            <v>Magellan CP Ed22 - cahier- MN ENS 1 AN</v>
          </cell>
          <cell r="I363" t="str">
            <v>MN ENS 1 AN</v>
          </cell>
          <cell r="J363" t="str">
            <v>9782401085329</v>
          </cell>
          <cell r="L363">
            <v>44714</v>
          </cell>
          <cell r="M363">
            <v>44714</v>
          </cell>
          <cell r="N363" t="str">
            <v>Enseignant</v>
          </cell>
          <cell r="O363" t="str">
            <v>Commercialisable</v>
          </cell>
          <cell r="P363" t="b">
            <v>1</v>
          </cell>
          <cell r="Q363" t="str">
            <v>Magellan Questionner le temps et l'espace CP - Ed. 2022 - Cahier numérique enseignant</v>
          </cell>
          <cell r="R363" t="str">
            <v>Tarif équipement 100% numérique - Licence par enseignant 1 an</v>
          </cell>
          <cell r="S363" t="str">
            <v>Non adoptant</v>
          </cell>
          <cell r="U363" t="b">
            <v>0</v>
          </cell>
          <cell r="V363" t="b">
            <v>0</v>
          </cell>
          <cell r="X363" t="b">
            <v>0</v>
          </cell>
          <cell r="AB363" t="b">
            <v>0</v>
          </cell>
          <cell r="AF363" t="b">
            <v>0</v>
          </cell>
          <cell r="AI363">
            <v>1</v>
          </cell>
          <cell r="AJ363">
            <v>75</v>
          </cell>
          <cell r="AK363">
            <v>75</v>
          </cell>
          <cell r="AL363" t="str">
            <v>Taxe réduite 5.5%</v>
          </cell>
          <cell r="AM363" t="str">
            <v>Enrichi et personnalisable</v>
          </cell>
          <cell r="AN363">
            <v>1</v>
          </cell>
          <cell r="AO363">
            <v>0</v>
          </cell>
          <cell r="AP363" t="str">
            <v>https://editions-hatier.fr/recherche?mots=9782401092679</v>
          </cell>
          <cell r="AQ363">
            <v>44656</v>
          </cell>
          <cell r="AS363">
            <v>0</v>
          </cell>
          <cell r="AT363" t="str">
            <v>France Métropolitaine, France Drom Com, Monde (Export)</v>
          </cell>
          <cell r="AU363" t="b">
            <v>1</v>
          </cell>
          <cell r="AV363" t="b">
            <v>0</v>
          </cell>
          <cell r="AW363" t="b">
            <v>0</v>
          </cell>
          <cell r="AY363" t="b">
            <v>1</v>
          </cell>
          <cell r="AZ363" t="b">
            <v>1</v>
          </cell>
          <cell r="BB363" t="str">
            <v>Sophie Le Callennec</v>
          </cell>
          <cell r="BD363" t="str">
            <v>https://mesmanuels.fr/?niveau=elementaire&amp;editeur=hatier</v>
          </cell>
          <cell r="BE363" t="str">
            <v>https://ws-pne.kiosque-edu.com/kne.php</v>
          </cell>
          <cell r="BG363" t="str">
            <v>Catégorie 4</v>
          </cell>
          <cell r="BI363" t="str">
            <v>https://www.kiosque-edu.com/html/ENEdownload.html</v>
          </cell>
          <cell r="BJ363">
            <v>0</v>
          </cell>
          <cell r="BK363" t="b">
            <v>1</v>
          </cell>
          <cell r="BL363" t="b">
            <v>1</v>
          </cell>
          <cell r="BM363">
            <v>0</v>
          </cell>
          <cell r="BN363">
            <v>0</v>
          </cell>
          <cell r="BO36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3" t="str">
            <v>-</v>
          </cell>
          <cell r="BQ363" t="str">
            <v>Windows, MacOS, Android, iPad, Windows 8</v>
          </cell>
          <cell r="BR363" t="str">
            <v>En ligne, en téléchargement, sur tablette et smartphone</v>
          </cell>
          <cell r="BS363" t="str">
            <v>Epub</v>
          </cell>
          <cell r="BT363" t="str">
            <v>Manuels et livres numériques</v>
          </cell>
          <cell r="BU363" t="str">
            <v>834C2CA7-91E9-40D4-ADFC-CE558902ED47</v>
          </cell>
          <cell r="BV363" t="str">
            <v>https://medias.editions-hatier.fr/files/EPUB/9782401092679/9782401092679.datas.binary</v>
          </cell>
          <cell r="BW363" t="str">
            <v>https://www.kiosque-edu.com/html/ENEdownload.html</v>
          </cell>
          <cell r="BX363" t="str">
            <v>Questionner le temps et l'espace CP - Ed 2022</v>
          </cell>
          <cell r="BY363">
            <v>44566</v>
          </cell>
          <cell r="BZ363" t="str">
            <v>1000869255</v>
          </cell>
          <cell r="CC363" t="str">
            <v>Français</v>
          </cell>
          <cell r="CE363" t="str">
            <v>HATIER</v>
          </cell>
          <cell r="CF363" t="str">
            <v>Les cahiers Magellan</v>
          </cell>
          <cell r="CG363" t="str">
            <v>Primaire</v>
          </cell>
          <cell r="CH363" t="str">
            <v>Découverte du monde</v>
          </cell>
          <cell r="CI363" t="str">
            <v>CP</v>
          </cell>
        </row>
        <row r="364">
          <cell r="A364" t="str">
            <v>HA1MPX9962369</v>
          </cell>
          <cell r="B364" t="str">
            <v>Magellan Questionner le temps et l'espace CP - Ed. 2022 - Cahier numérique enseignant</v>
          </cell>
          <cell r="C364" t="str">
            <v>9782401092679</v>
          </cell>
          <cell r="D364" t="str">
            <v>6563157</v>
          </cell>
          <cell r="E364" t="str">
            <v>B2B</v>
          </cell>
          <cell r="G364" t="str">
            <v>Manuels numériques et cahiers interactifs</v>
          </cell>
          <cell r="H364" t="str">
            <v>Magellan CP Ed22- cahier- MN ENS 3 MOIS</v>
          </cell>
          <cell r="I364" t="str">
            <v>MN ENS 3 MOIS</v>
          </cell>
          <cell r="J364" t="str">
            <v>9782401085329</v>
          </cell>
          <cell r="L364">
            <v>44714</v>
          </cell>
          <cell r="M364">
            <v>44714</v>
          </cell>
          <cell r="N364" t="str">
            <v>Enseignant</v>
          </cell>
          <cell r="O364" t="str">
            <v>Commercialisable</v>
          </cell>
          <cell r="P364" t="b">
            <v>0</v>
          </cell>
          <cell r="Q364" t="str">
            <v>Magellan Questionner le temps et l'espace CP - Ed. 2022 - Cahier numérique enseignant</v>
          </cell>
          <cell r="R364" t="str">
            <v>Licence découverte - 3 mois</v>
          </cell>
          <cell r="S364" t="str">
            <v>Non adoptant</v>
          </cell>
          <cell r="U364" t="b">
            <v>0</v>
          </cell>
          <cell r="V364" t="b">
            <v>1</v>
          </cell>
          <cell r="X364" t="b">
            <v>0</v>
          </cell>
          <cell r="AB364" t="b">
            <v>0</v>
          </cell>
          <cell r="AF364" t="b">
            <v>0</v>
          </cell>
          <cell r="AI364">
            <v>1</v>
          </cell>
          <cell r="AJ364">
            <v>0</v>
          </cell>
          <cell r="AK364">
            <v>0</v>
          </cell>
          <cell r="AL364" t="str">
            <v>Taxe réduite 5.5%</v>
          </cell>
          <cell r="AM364" t="str">
            <v>Enrichi et personnalisable</v>
          </cell>
          <cell r="AN364">
            <v>1</v>
          </cell>
          <cell r="AO364">
            <v>0</v>
          </cell>
          <cell r="AP364" t="str">
            <v>https://editions-hatier.fr/recherche?mots=9782401092679</v>
          </cell>
          <cell r="AQ364">
            <v>44656</v>
          </cell>
          <cell r="AS364">
            <v>0</v>
          </cell>
          <cell r="AT364" t="str">
            <v>France Métropolitaine, France Drom Com, Monde (Export)</v>
          </cell>
          <cell r="AU364" t="b">
            <v>1</v>
          </cell>
          <cell r="AV364" t="b">
            <v>0</v>
          </cell>
          <cell r="AW364" t="b">
            <v>0</v>
          </cell>
          <cell r="AY364" t="b">
            <v>1</v>
          </cell>
          <cell r="AZ364" t="b">
            <v>1</v>
          </cell>
          <cell r="BB364" t="str">
            <v>Sophie Le Callennec</v>
          </cell>
          <cell r="BD364" t="str">
            <v>https://mesmanuels.fr/?niveau=elementaire&amp;editeur=hatier</v>
          </cell>
          <cell r="BE364" t="str">
            <v>https://ws-pne.kiosque-edu.com/kne.php</v>
          </cell>
          <cell r="BG364" t="str">
            <v>Catégorie 4</v>
          </cell>
          <cell r="BI364" t="str">
            <v>https://www.kiosque-edu.com/html/ENEdownload.html</v>
          </cell>
          <cell r="BJ364">
            <v>0</v>
          </cell>
          <cell r="BK364" t="b">
            <v>1</v>
          </cell>
          <cell r="BL364" t="b">
            <v>1</v>
          </cell>
          <cell r="BM364">
            <v>0</v>
          </cell>
          <cell r="BN364">
            <v>0</v>
          </cell>
          <cell r="BO36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4" t="str">
            <v>-</v>
          </cell>
          <cell r="BQ364" t="str">
            <v>Windows, MacOS, Android, iPad, Windows 8</v>
          </cell>
          <cell r="BR364" t="str">
            <v>En ligne, en téléchargement, sur tablette et smartphone</v>
          </cell>
          <cell r="BS364" t="str">
            <v>Epub</v>
          </cell>
          <cell r="BT364" t="str">
            <v>Manuels et livres numériques</v>
          </cell>
          <cell r="BU364" t="str">
            <v>834C2CA7-91E9-40D4-ADFC-CE558902ED47</v>
          </cell>
          <cell r="BV364" t="str">
            <v>https://medias.editions-hatier.fr/files/EPUB/9782401092679/9782401092679.datas.binary</v>
          </cell>
          <cell r="BW364" t="str">
            <v>https://www.kiosque-edu.com/html/ENEdownload.html</v>
          </cell>
          <cell r="BX364" t="str">
            <v>Questionner le temps et l'espace CP - Ed 2022</v>
          </cell>
          <cell r="BY364">
            <v>44566</v>
          </cell>
          <cell r="BZ364" t="str">
            <v>1000869255</v>
          </cell>
          <cell r="CC364" t="str">
            <v>Français</v>
          </cell>
          <cell r="CE364" t="str">
            <v>HATIER</v>
          </cell>
          <cell r="CF364" t="str">
            <v>Les cahiers Magellan</v>
          </cell>
          <cell r="CG364" t="str">
            <v>Primaire</v>
          </cell>
          <cell r="CH364" t="str">
            <v>Découverte du monde</v>
          </cell>
          <cell r="CI364" t="str">
            <v>CP</v>
          </cell>
        </row>
        <row r="365">
          <cell r="A365" t="str">
            <v>HA1MPX9962370</v>
          </cell>
          <cell r="B365" t="str">
            <v>Magellan Questionner le temps et l'espace CP - Ed. 2022 - Cahier numérique enseignant</v>
          </cell>
          <cell r="C365" t="str">
            <v>9782401092679</v>
          </cell>
          <cell r="D365" t="str">
            <v>6563157</v>
          </cell>
          <cell r="E365" t="str">
            <v>B2B</v>
          </cell>
          <cell r="G365" t="str">
            <v>Manuels numériques et cahiers interactifs</v>
          </cell>
          <cell r="H365" t="str">
            <v>Magellan CP Ed22- cahier- MN ENS 1 AN</v>
          </cell>
          <cell r="I365" t="str">
            <v>MN ENS 1 AN</v>
          </cell>
          <cell r="J365" t="str">
            <v>9782401085329</v>
          </cell>
          <cell r="L365">
            <v>44714</v>
          </cell>
          <cell r="M365">
            <v>44714</v>
          </cell>
          <cell r="N365" t="str">
            <v>Enseignant</v>
          </cell>
          <cell r="O365" t="str">
            <v>Commercialisable</v>
          </cell>
          <cell r="P365" t="b">
            <v>1</v>
          </cell>
          <cell r="Q365" t="str">
            <v>Magellan Questionner le temps et l'espace CP - Ed. 2022 - Cahier numérique enseignant</v>
          </cell>
          <cell r="R365" t="str">
            <v>Offre réservée aux classes équipées en manuels papier - Licence par enseignant 1 an</v>
          </cell>
          <cell r="S365" t="str">
            <v>Adoptant</v>
          </cell>
          <cell r="U365" t="b">
            <v>0</v>
          </cell>
          <cell r="V365" t="b">
            <v>0</v>
          </cell>
          <cell r="X365" t="b">
            <v>0</v>
          </cell>
          <cell r="AB365" t="b">
            <v>0</v>
          </cell>
          <cell r="AF365" t="b">
            <v>0</v>
          </cell>
          <cell r="AI365">
            <v>1</v>
          </cell>
          <cell r="AJ365">
            <v>0</v>
          </cell>
          <cell r="AK365">
            <v>0</v>
          </cell>
          <cell r="AL365" t="str">
            <v>Taxe réduite 5.5%</v>
          </cell>
          <cell r="AM365" t="str">
            <v>Enrichi et personnalisable</v>
          </cell>
          <cell r="AN365">
            <v>1</v>
          </cell>
          <cell r="AO365">
            <v>0</v>
          </cell>
          <cell r="AP365" t="str">
            <v>https://editions-hatier.fr/recherche?mots=9782401092679</v>
          </cell>
          <cell r="AQ365">
            <v>44656</v>
          </cell>
          <cell r="AS365">
            <v>0</v>
          </cell>
          <cell r="AT365" t="str">
            <v>France Métropolitaine, France Drom Com, Monde (Export)</v>
          </cell>
          <cell r="AU365" t="b">
            <v>1</v>
          </cell>
          <cell r="AV365" t="b">
            <v>0</v>
          </cell>
          <cell r="AW365" t="b">
            <v>0</v>
          </cell>
          <cell r="AY365" t="b">
            <v>1</v>
          </cell>
          <cell r="AZ365" t="b">
            <v>1</v>
          </cell>
          <cell r="BB365" t="str">
            <v>Sophie Le Callennec</v>
          </cell>
          <cell r="BD365" t="str">
            <v>https://mesmanuels.fr/?niveau=elementaire&amp;editeur=hatier</v>
          </cell>
          <cell r="BE365" t="str">
            <v>https://ws-pne.kiosque-edu.com/kne.php</v>
          </cell>
          <cell r="BG365" t="str">
            <v>Catégorie 4</v>
          </cell>
          <cell r="BI365" t="str">
            <v>https://www.kiosque-edu.com/html/ENEdownload.html</v>
          </cell>
          <cell r="BJ365">
            <v>0</v>
          </cell>
          <cell r="BK365" t="b">
            <v>1</v>
          </cell>
          <cell r="BL365" t="b">
            <v>1</v>
          </cell>
          <cell r="BM365">
            <v>0</v>
          </cell>
          <cell r="BN365">
            <v>0</v>
          </cell>
          <cell r="BO36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5" t="str">
            <v>-</v>
          </cell>
          <cell r="BQ365" t="str">
            <v>Windows, MacOS, Android, iPad, Windows 8</v>
          </cell>
          <cell r="BR365" t="str">
            <v>En ligne, en téléchargement, sur tablette et smartphone</v>
          </cell>
          <cell r="BS365" t="str">
            <v>Epub</v>
          </cell>
          <cell r="BT365" t="str">
            <v>Manuels et livres numériques</v>
          </cell>
          <cell r="BU365" t="str">
            <v>834C2CA7-91E9-40D4-ADFC-CE558902ED47</v>
          </cell>
          <cell r="BV365" t="str">
            <v>https://medias.editions-hatier.fr/files/EPUB/9782401092679/9782401092679.datas.binary</v>
          </cell>
          <cell r="BW365" t="str">
            <v>https://www.kiosque-edu.com/html/ENEdownload.html</v>
          </cell>
          <cell r="BX365" t="str">
            <v>Questionner le temps et l'espace CP - Ed 2022</v>
          </cell>
          <cell r="BY365">
            <v>44566</v>
          </cell>
          <cell r="BZ365" t="str">
            <v>1000869255</v>
          </cell>
          <cell r="CC365" t="str">
            <v>Français</v>
          </cell>
          <cell r="CE365" t="str">
            <v>HATIER</v>
          </cell>
          <cell r="CF365" t="str">
            <v>Les cahiers Magellan</v>
          </cell>
          <cell r="CG365" t="str">
            <v>Primaire</v>
          </cell>
          <cell r="CH365" t="str">
            <v>Découverte du monde</v>
          </cell>
          <cell r="CI365" t="str">
            <v>CP</v>
          </cell>
        </row>
        <row r="366">
          <cell r="A366" t="str">
            <v>HA1MPX9962371</v>
          </cell>
          <cell r="B366" t="str">
            <v>Magellan Questionner le temps et l'espace CP - Ed. 2022 - Cahier numérique enseignant</v>
          </cell>
          <cell r="C366" t="str">
            <v>9782401092679</v>
          </cell>
          <cell r="D366" t="str">
            <v>6563157</v>
          </cell>
          <cell r="E366" t="str">
            <v>B2B</v>
          </cell>
          <cell r="G366" t="str">
            <v>Manuels numériques et cahiers interactifs</v>
          </cell>
          <cell r="H366" t="str">
            <v>Magellan CP Ed22- cahier- MN ENS 1 AN</v>
          </cell>
          <cell r="I366" t="str">
            <v>MN ENS 1 AN</v>
          </cell>
          <cell r="J366" t="str">
            <v>9782401085329</v>
          </cell>
          <cell r="L366">
            <v>44714</v>
          </cell>
          <cell r="M366">
            <v>44714</v>
          </cell>
          <cell r="N366" t="str">
            <v>Enseignant</v>
          </cell>
          <cell r="O366" t="str">
            <v>Commercialisable</v>
          </cell>
          <cell r="P366" t="b">
            <v>1</v>
          </cell>
          <cell r="Q366" t="str">
            <v>Magellan Questionner le temps et l'espace CP - Ed. 2022 - Cahier numérique enseignant</v>
          </cell>
          <cell r="R366" t="str">
            <v>Offre réservée aux classes équipées en manuels papier - Licence par enseignant 1 an</v>
          </cell>
          <cell r="S366" t="str">
            <v>Adoptant</v>
          </cell>
          <cell r="U366" t="b">
            <v>1</v>
          </cell>
          <cell r="V366" t="b">
            <v>0</v>
          </cell>
          <cell r="X366" t="b">
            <v>0</v>
          </cell>
          <cell r="AB366" t="b">
            <v>0</v>
          </cell>
          <cell r="AF366" t="b">
            <v>0</v>
          </cell>
          <cell r="AI366">
            <v>1</v>
          </cell>
          <cell r="AJ366">
            <v>0</v>
          </cell>
          <cell r="AK366">
            <v>0</v>
          </cell>
          <cell r="AL366" t="str">
            <v>Taxe réduite 5.5%</v>
          </cell>
          <cell r="AM366" t="str">
            <v>Enrichi et personnalisable</v>
          </cell>
          <cell r="AN366">
            <v>1</v>
          </cell>
          <cell r="AO366">
            <v>0</v>
          </cell>
          <cell r="AP366" t="str">
            <v>https://editions-hatier.fr/recherche?mots=9782401092679</v>
          </cell>
          <cell r="AQ366">
            <v>44656</v>
          </cell>
          <cell r="AS366">
            <v>0</v>
          </cell>
          <cell r="AT366" t="str">
            <v>France Métropolitaine, France Drom Com, Monde (Export)</v>
          </cell>
          <cell r="AU366" t="b">
            <v>1</v>
          </cell>
          <cell r="AV366" t="b">
            <v>0</v>
          </cell>
          <cell r="AW366" t="b">
            <v>0</v>
          </cell>
          <cell r="AY366" t="b">
            <v>1</v>
          </cell>
          <cell r="AZ366" t="b">
            <v>1</v>
          </cell>
          <cell r="BB366" t="str">
            <v>Sophie Le Callennec</v>
          </cell>
          <cell r="BD366" t="str">
            <v>https://mesmanuels.fr/?niveau=elementaire&amp;editeur=hatier</v>
          </cell>
          <cell r="BE366" t="str">
            <v>https://ws-pne.kiosque-edu.com/kne.php</v>
          </cell>
          <cell r="BG366" t="str">
            <v>Catégorie 4</v>
          </cell>
          <cell r="BI366" t="str">
            <v>https://www.kiosque-edu.com/html/ENEdownload.html</v>
          </cell>
          <cell r="BJ366">
            <v>0</v>
          </cell>
          <cell r="BK366" t="b">
            <v>1</v>
          </cell>
          <cell r="BL366" t="b">
            <v>1</v>
          </cell>
          <cell r="BM366">
            <v>0</v>
          </cell>
          <cell r="BN366">
            <v>0</v>
          </cell>
          <cell r="BO36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6" t="str">
            <v>-</v>
          </cell>
          <cell r="BQ366" t="str">
            <v>Windows, MacOS, Android, iPad, Windows 8</v>
          </cell>
          <cell r="BR366" t="str">
            <v>En ligne, en téléchargement, sur tablette et smartphone</v>
          </cell>
          <cell r="BS366" t="str">
            <v>Epub</v>
          </cell>
          <cell r="BT366" t="str">
            <v>Manuels et livres numériques</v>
          </cell>
          <cell r="BU366" t="str">
            <v>834C2CA7-91E9-40D4-ADFC-CE558902ED47</v>
          </cell>
          <cell r="BV366" t="str">
            <v>https://medias.editions-hatier.fr/files/EPUB/9782401092679/9782401092679.datas.binary</v>
          </cell>
          <cell r="BW366" t="str">
            <v>https://www.kiosque-edu.com/html/ENEdownload.html</v>
          </cell>
          <cell r="BX366" t="str">
            <v>Questionner le temps et l'espace CP - Ed 2022</v>
          </cell>
          <cell r="BY366">
            <v>44566</v>
          </cell>
          <cell r="BZ366" t="str">
            <v>1000869255</v>
          </cell>
          <cell r="CC366" t="str">
            <v>Français</v>
          </cell>
          <cell r="CE366" t="str">
            <v>HATIER</v>
          </cell>
          <cell r="CF366" t="str">
            <v>Les cahiers Magellan</v>
          </cell>
          <cell r="CG366" t="str">
            <v>Primaire</v>
          </cell>
          <cell r="CH366" t="str">
            <v>Découverte du monde</v>
          </cell>
          <cell r="CI366" t="str">
            <v>CP</v>
          </cell>
        </row>
        <row r="367">
          <cell r="A367" t="str">
            <v>HA1MPX9962372</v>
          </cell>
          <cell r="B367" t="str">
            <v>Magellan Questionner le temps et l'espace CE1 - Ed. 2022 - Cahier numérique enseignant</v>
          </cell>
          <cell r="C367" t="str">
            <v>9782401092662</v>
          </cell>
          <cell r="D367" t="str">
            <v>6563034</v>
          </cell>
          <cell r="E367" t="str">
            <v>B2B</v>
          </cell>
          <cell r="G367" t="str">
            <v>Manuels numériques et cahiers interactifs</v>
          </cell>
          <cell r="H367" t="str">
            <v>Magellan CE1 Ed22 - cahier- MN ENS 1 AN</v>
          </cell>
          <cell r="I367" t="str">
            <v>MN ENS 1 AN</v>
          </cell>
          <cell r="J367" t="str">
            <v>9782401085312</v>
          </cell>
          <cell r="L367">
            <v>44714</v>
          </cell>
          <cell r="M367">
            <v>44714</v>
          </cell>
          <cell r="N367" t="str">
            <v>Enseignant</v>
          </cell>
          <cell r="O367" t="str">
            <v>Commercialisable</v>
          </cell>
          <cell r="P367" t="b">
            <v>1</v>
          </cell>
          <cell r="Q367" t="str">
            <v>Magellan Questionner le temps et l'espace CE1 - Ed. 2022 - Cahier numérique enseignant</v>
          </cell>
          <cell r="R367" t="str">
            <v>Tarif équipement 100% numérique - Licence par enseignant 1 an</v>
          </cell>
          <cell r="S367" t="str">
            <v>Non adoptant</v>
          </cell>
          <cell r="U367" t="b">
            <v>0</v>
          </cell>
          <cell r="V367" t="b">
            <v>0</v>
          </cell>
          <cell r="X367" t="b">
            <v>0</v>
          </cell>
          <cell r="AB367" t="b">
            <v>0</v>
          </cell>
          <cell r="AF367" t="b">
            <v>0</v>
          </cell>
          <cell r="AI367">
            <v>1</v>
          </cell>
          <cell r="AJ367">
            <v>83</v>
          </cell>
          <cell r="AK367">
            <v>83</v>
          </cell>
          <cell r="AL367" t="str">
            <v>Taxe réduite 5.5%</v>
          </cell>
          <cell r="AM367" t="str">
            <v>Enrichi et personnalisable</v>
          </cell>
          <cell r="AN367">
            <v>1</v>
          </cell>
          <cell r="AO367">
            <v>0</v>
          </cell>
          <cell r="AP367" t="str">
            <v>https://editions-hatier.fr/recherche?mots=9782401092662</v>
          </cell>
          <cell r="AQ367">
            <v>44656</v>
          </cell>
          <cell r="AS367">
            <v>0</v>
          </cell>
          <cell r="AT367" t="str">
            <v>France Métropolitaine, France Drom Com, Monde (Export)</v>
          </cell>
          <cell r="AU367" t="b">
            <v>1</v>
          </cell>
          <cell r="AV367" t="b">
            <v>0</v>
          </cell>
          <cell r="AW367" t="b">
            <v>0</v>
          </cell>
          <cell r="AY367" t="b">
            <v>1</v>
          </cell>
          <cell r="AZ367" t="b">
            <v>1</v>
          </cell>
          <cell r="BB367" t="str">
            <v>Sophie Le Callennec</v>
          </cell>
          <cell r="BD367" t="str">
            <v>https://mesmanuels.fr/?niveau=elementaire&amp;editeur=hatier</v>
          </cell>
          <cell r="BE367" t="str">
            <v>https://ws-pne.kiosque-edu.com/kne.php</v>
          </cell>
          <cell r="BG367" t="str">
            <v>Catégorie 4</v>
          </cell>
          <cell r="BI367" t="str">
            <v>https://www.kiosque-edu.com/html/ENEdownload.html</v>
          </cell>
          <cell r="BJ367">
            <v>0</v>
          </cell>
          <cell r="BK367" t="b">
            <v>1</v>
          </cell>
          <cell r="BL367" t="b">
            <v>1</v>
          </cell>
          <cell r="BM367">
            <v>0</v>
          </cell>
          <cell r="BN367">
            <v>0</v>
          </cell>
          <cell r="BO36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7" t="str">
            <v>-</v>
          </cell>
          <cell r="BQ367" t="str">
            <v>Windows, MacOS, Android, iPad, Windows 8</v>
          </cell>
          <cell r="BR367" t="str">
            <v>En ligne, en téléchargement, sur tablette et smartphone</v>
          </cell>
          <cell r="BS367" t="str">
            <v>Epub</v>
          </cell>
          <cell r="BT367" t="str">
            <v>Manuels et livres numériques</v>
          </cell>
          <cell r="BU367" t="str">
            <v>064804C2-917D-44F7-B7A2-1AA6EEA3044E</v>
          </cell>
          <cell r="BV367" t="str">
            <v>https://medias.editions-hatier.fr/files/EPUB/9782401092662/9782401092662.datas.binary</v>
          </cell>
          <cell r="BW367" t="str">
            <v>https://www.kiosque-edu.com/html/ENEdownload.html</v>
          </cell>
          <cell r="BX367" t="str">
            <v>Questionner le temps et l'espace CE1 - Ed. 2022</v>
          </cell>
          <cell r="BY367">
            <v>44566</v>
          </cell>
          <cell r="BZ367" t="str">
            <v>1000869256</v>
          </cell>
          <cell r="CC367" t="str">
            <v>Français</v>
          </cell>
          <cell r="CE367" t="str">
            <v>HATIER</v>
          </cell>
          <cell r="CF367" t="str">
            <v>Les cahiers Magellan</v>
          </cell>
          <cell r="CG367" t="str">
            <v>Primaire</v>
          </cell>
          <cell r="CH367" t="str">
            <v>Découverte du monde</v>
          </cell>
          <cell r="CI367" t="str">
            <v>CE1</v>
          </cell>
        </row>
        <row r="368">
          <cell r="A368" t="str">
            <v>HA1MPX9962373</v>
          </cell>
          <cell r="B368" t="str">
            <v>Magellan Questionner le temps et l'espace CE1 - Ed. 2022 - Cahier numérique enseignant</v>
          </cell>
          <cell r="C368" t="str">
            <v>9782401092662</v>
          </cell>
          <cell r="D368" t="str">
            <v>6563034</v>
          </cell>
          <cell r="E368" t="str">
            <v>B2B</v>
          </cell>
          <cell r="G368" t="str">
            <v>Manuels numériques et cahiers interactifs</v>
          </cell>
          <cell r="H368" t="str">
            <v>Magellan CE1 Ed22 - cahier- MN ENS 3 MOIS</v>
          </cell>
          <cell r="I368" t="str">
            <v>MN ENS 3 MOIS</v>
          </cell>
          <cell r="J368" t="str">
            <v>9782401085312</v>
          </cell>
          <cell r="L368">
            <v>44714</v>
          </cell>
          <cell r="M368">
            <v>44714</v>
          </cell>
          <cell r="N368" t="str">
            <v>Enseignant</v>
          </cell>
          <cell r="O368" t="str">
            <v>Commercialisable</v>
          </cell>
          <cell r="P368" t="b">
            <v>0</v>
          </cell>
          <cell r="Q368" t="str">
            <v>Magellan Questionner le temps et l'espace CE1 - Ed. 2022 - Cahier numérique enseignant [NP]</v>
          </cell>
          <cell r="R368" t="str">
            <v>Licence découverte - 3 mois</v>
          </cell>
          <cell r="S368" t="str">
            <v>Non adoptant</v>
          </cell>
          <cell r="U368" t="b">
            <v>0</v>
          </cell>
          <cell r="V368" t="b">
            <v>1</v>
          </cell>
          <cell r="X368" t="b">
            <v>0</v>
          </cell>
          <cell r="AB368" t="b">
            <v>0</v>
          </cell>
          <cell r="AF368" t="b">
            <v>0</v>
          </cell>
          <cell r="AI368">
            <v>1</v>
          </cell>
          <cell r="AJ368">
            <v>0</v>
          </cell>
          <cell r="AK368">
            <v>0</v>
          </cell>
          <cell r="AL368" t="str">
            <v>Taxe réduite 5.5%</v>
          </cell>
          <cell r="AM368" t="str">
            <v>Enrichi et personnalisable</v>
          </cell>
          <cell r="AN368">
            <v>1</v>
          </cell>
          <cell r="AO368">
            <v>0</v>
          </cell>
          <cell r="AP368" t="str">
            <v>https://editions-hatier.fr/recherche?mots=9782401092662</v>
          </cell>
          <cell r="AQ368">
            <v>44656</v>
          </cell>
          <cell r="AS368">
            <v>0</v>
          </cell>
          <cell r="AT368" t="str">
            <v>France Métropolitaine, France Drom Com, Monde (Export)</v>
          </cell>
          <cell r="AU368" t="b">
            <v>1</v>
          </cell>
          <cell r="AV368" t="b">
            <v>0</v>
          </cell>
          <cell r="AW368" t="b">
            <v>0</v>
          </cell>
          <cell r="AY368" t="b">
            <v>1</v>
          </cell>
          <cell r="AZ368" t="b">
            <v>1</v>
          </cell>
          <cell r="BB368" t="str">
            <v>Sophie Le Callennec</v>
          </cell>
          <cell r="BD368" t="str">
            <v>https://mesmanuels.fr/?niveau=elementaire&amp;editeur=hatier</v>
          </cell>
          <cell r="BE368" t="str">
            <v>https://ws-pne.kiosque-edu.com/kne.php</v>
          </cell>
          <cell r="BG368" t="str">
            <v>Catégorie 4</v>
          </cell>
          <cell r="BI368" t="str">
            <v>https://www.kiosque-edu.com/html/ENEdownload.html</v>
          </cell>
          <cell r="BJ368">
            <v>0</v>
          </cell>
          <cell r="BK368" t="b">
            <v>1</v>
          </cell>
          <cell r="BL368" t="b">
            <v>1</v>
          </cell>
          <cell r="BM368">
            <v>0</v>
          </cell>
          <cell r="BN368">
            <v>0</v>
          </cell>
          <cell r="BO36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8" t="str">
            <v>-</v>
          </cell>
          <cell r="BQ368" t="str">
            <v>Windows, MacOS, Android, iPad, Windows 8</v>
          </cell>
          <cell r="BR368" t="str">
            <v>En ligne, en téléchargement, sur tablette et smartphone</v>
          </cell>
          <cell r="BS368" t="str">
            <v>Epub</v>
          </cell>
          <cell r="BT368" t="str">
            <v>Manuels et livres numériques</v>
          </cell>
          <cell r="BU368" t="str">
            <v>064804C2-917D-44F7-B7A2-1AA6EEA3044E</v>
          </cell>
          <cell r="BV368" t="str">
            <v>https://medias.editions-hatier.fr/files/EPUB/9782401092662/9782401092662.datas.binary</v>
          </cell>
          <cell r="BW368" t="str">
            <v>https://www.kiosque-edu.com/html/ENEdownload.html</v>
          </cell>
          <cell r="BX368" t="str">
            <v>Questionner le temps et l'espace CE1 - Ed. 2022</v>
          </cell>
          <cell r="BY368">
            <v>44566</v>
          </cell>
          <cell r="BZ368" t="str">
            <v>1000869256</v>
          </cell>
          <cell r="CC368" t="str">
            <v>Français</v>
          </cell>
          <cell r="CE368" t="str">
            <v>HATIER</v>
          </cell>
          <cell r="CF368" t="str">
            <v>Les cahiers Magellan</v>
          </cell>
          <cell r="CG368" t="str">
            <v>Primaire</v>
          </cell>
          <cell r="CH368" t="str">
            <v>Découverte du monde</v>
          </cell>
          <cell r="CI368" t="str">
            <v>CE1</v>
          </cell>
        </row>
        <row r="369">
          <cell r="A369" t="str">
            <v>HA1MPX9962374</v>
          </cell>
          <cell r="B369" t="str">
            <v>Magellan Questionner le temps et l'espace CE1 - Ed. 2022 - Cahier numérique enseignant</v>
          </cell>
          <cell r="C369" t="str">
            <v>9782401092662</v>
          </cell>
          <cell r="D369" t="str">
            <v>6563034</v>
          </cell>
          <cell r="E369" t="str">
            <v>B2B</v>
          </cell>
          <cell r="G369" t="str">
            <v>Manuels numériques et cahiers interactifs</v>
          </cell>
          <cell r="H369" t="str">
            <v>Magellan CE1 Ed22 - cahier- MN ENS 1 AN</v>
          </cell>
          <cell r="I369" t="str">
            <v>MN ENS 1 AN</v>
          </cell>
          <cell r="J369" t="str">
            <v>9782401085312</v>
          </cell>
          <cell r="L369">
            <v>44714</v>
          </cell>
          <cell r="M369">
            <v>44714</v>
          </cell>
          <cell r="N369" t="str">
            <v>Enseignant</v>
          </cell>
          <cell r="O369" t="str">
            <v>Commercialisable</v>
          </cell>
          <cell r="P369" t="b">
            <v>1</v>
          </cell>
          <cell r="Q369" t="str">
            <v>Magellan Questionner le temps et l'espace CE1 - Ed. 2022 - Cahier numérique enseignant</v>
          </cell>
          <cell r="R369" t="str">
            <v>Offre réservée aux classes équipées en manuels papier - Licence par enseignant 1 an</v>
          </cell>
          <cell r="S369" t="str">
            <v>Adoptant</v>
          </cell>
          <cell r="U369" t="b">
            <v>0</v>
          </cell>
          <cell r="V369" t="b">
            <v>0</v>
          </cell>
          <cell r="X369" t="b">
            <v>0</v>
          </cell>
          <cell r="AB369" t="b">
            <v>0</v>
          </cell>
          <cell r="AF369" t="b">
            <v>0</v>
          </cell>
          <cell r="AI369">
            <v>1</v>
          </cell>
          <cell r="AJ369">
            <v>0</v>
          </cell>
          <cell r="AK369">
            <v>0</v>
          </cell>
          <cell r="AL369" t="str">
            <v>Taxe réduite 5.5%</v>
          </cell>
          <cell r="AM369" t="str">
            <v>Enrichi et personnalisable</v>
          </cell>
          <cell r="AN369">
            <v>1</v>
          </cell>
          <cell r="AO369">
            <v>0</v>
          </cell>
          <cell r="AP369" t="str">
            <v>https://editions-hatier.fr/recherche?mots=9782401092662</v>
          </cell>
          <cell r="AQ369">
            <v>44656</v>
          </cell>
          <cell r="AS369">
            <v>0</v>
          </cell>
          <cell r="AT369" t="str">
            <v>France Métropolitaine, France Drom Com, Monde (Export)</v>
          </cell>
          <cell r="AU369" t="b">
            <v>1</v>
          </cell>
          <cell r="AV369" t="b">
            <v>0</v>
          </cell>
          <cell r="AW369" t="b">
            <v>0</v>
          </cell>
          <cell r="AY369" t="b">
            <v>1</v>
          </cell>
          <cell r="AZ369" t="b">
            <v>1</v>
          </cell>
          <cell r="BB369" t="str">
            <v>Sophie Le Callennec</v>
          </cell>
          <cell r="BD369" t="str">
            <v>https://mesmanuels.fr/?niveau=elementaire&amp;editeur=hatier</v>
          </cell>
          <cell r="BE369" t="str">
            <v>https://ws-pne.kiosque-edu.com/kne.php</v>
          </cell>
          <cell r="BG369" t="str">
            <v>Catégorie 4</v>
          </cell>
          <cell r="BI369" t="str">
            <v>https://www.kiosque-edu.com/html/ENEdownload.html</v>
          </cell>
          <cell r="BJ369">
            <v>0</v>
          </cell>
          <cell r="BK369" t="b">
            <v>1</v>
          </cell>
          <cell r="BL369" t="b">
            <v>1</v>
          </cell>
          <cell r="BM369">
            <v>0</v>
          </cell>
          <cell r="BN369">
            <v>0</v>
          </cell>
          <cell r="BO36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69" t="str">
            <v>-</v>
          </cell>
          <cell r="BQ369" t="str">
            <v>Windows, MacOS, Android, iPad, Windows 8</v>
          </cell>
          <cell r="BR369" t="str">
            <v>En ligne, en téléchargement, sur tablette et smartphone</v>
          </cell>
          <cell r="BS369" t="str">
            <v>Epub</v>
          </cell>
          <cell r="BT369" t="str">
            <v>Manuels et livres numériques</v>
          </cell>
          <cell r="BU369" t="str">
            <v>064804C2-917D-44F7-B7A2-1AA6EEA3044E</v>
          </cell>
          <cell r="BV369" t="str">
            <v>https://medias.editions-hatier.fr/files/EPUB/9782401092662/9782401092662.datas.binary</v>
          </cell>
          <cell r="BW369" t="str">
            <v>https://www.kiosque-edu.com/html/ENEdownload.html</v>
          </cell>
          <cell r="BX369" t="str">
            <v>Questionner le temps et l'espace CE1 - Ed. 2022</v>
          </cell>
          <cell r="BY369">
            <v>44566</v>
          </cell>
          <cell r="BZ369" t="str">
            <v>1000869256</v>
          </cell>
          <cell r="CC369" t="str">
            <v>Français</v>
          </cell>
          <cell r="CE369" t="str">
            <v>HATIER</v>
          </cell>
          <cell r="CF369" t="str">
            <v>Les cahiers Magellan</v>
          </cell>
          <cell r="CG369" t="str">
            <v>Primaire</v>
          </cell>
          <cell r="CH369" t="str">
            <v>Découverte du monde</v>
          </cell>
          <cell r="CI369" t="str">
            <v>CE1</v>
          </cell>
        </row>
        <row r="370">
          <cell r="A370" t="str">
            <v>HA1MPX9962375</v>
          </cell>
          <cell r="B370" t="str">
            <v>Magellan Questionner le temps et l'espace CE1 - Ed. 2022 - Cahier numérique enseignant</v>
          </cell>
          <cell r="C370" t="str">
            <v>9782401092662</v>
          </cell>
          <cell r="D370" t="str">
            <v>6563034</v>
          </cell>
          <cell r="E370" t="str">
            <v>B2B</v>
          </cell>
          <cell r="G370" t="str">
            <v>Manuels numériques et cahiers interactifs</v>
          </cell>
          <cell r="H370" t="str">
            <v>Magellan CE1 Ed22 - cahier- MN ENS 1 AN</v>
          </cell>
          <cell r="I370" t="str">
            <v>MN ENS 1 AN</v>
          </cell>
          <cell r="J370" t="str">
            <v>9782401085312</v>
          </cell>
          <cell r="L370">
            <v>44714</v>
          </cell>
          <cell r="M370">
            <v>44714</v>
          </cell>
          <cell r="N370" t="str">
            <v>Enseignant</v>
          </cell>
          <cell r="O370" t="str">
            <v>Commercialisable</v>
          </cell>
          <cell r="P370" t="b">
            <v>1</v>
          </cell>
          <cell r="Q370" t="str">
            <v>Magellan Questionner le temps et l'espace CE1 - Ed. 2022 - Cahier numérique enseignant</v>
          </cell>
          <cell r="R370" t="str">
            <v>Offre réservée aux classes équipées en manuels papier - Licence par enseignant 1 an</v>
          </cell>
          <cell r="S370" t="str">
            <v>Adoptant</v>
          </cell>
          <cell r="U370" t="b">
            <v>1</v>
          </cell>
          <cell r="V370" t="b">
            <v>0</v>
          </cell>
          <cell r="X370" t="b">
            <v>0</v>
          </cell>
          <cell r="AB370" t="b">
            <v>0</v>
          </cell>
          <cell r="AF370" t="b">
            <v>0</v>
          </cell>
          <cell r="AI370">
            <v>1</v>
          </cell>
          <cell r="AJ370">
            <v>0</v>
          </cell>
          <cell r="AK370">
            <v>0</v>
          </cell>
          <cell r="AL370" t="str">
            <v>Taxe réduite 5.5%</v>
          </cell>
          <cell r="AM370" t="str">
            <v>Enrichi et personnalisable</v>
          </cell>
          <cell r="AN370">
            <v>1</v>
          </cell>
          <cell r="AO370">
            <v>0</v>
          </cell>
          <cell r="AP370" t="str">
            <v>https://editions-hatier.fr/recherche?mots=9782401092662</v>
          </cell>
          <cell r="AQ370">
            <v>44656</v>
          </cell>
          <cell r="AS370">
            <v>0</v>
          </cell>
          <cell r="AT370" t="str">
            <v>France Métropolitaine, France Drom Com, Monde (Export)</v>
          </cell>
          <cell r="AU370" t="b">
            <v>1</v>
          </cell>
          <cell r="AV370" t="b">
            <v>0</v>
          </cell>
          <cell r="AW370" t="b">
            <v>0</v>
          </cell>
          <cell r="AY370" t="b">
            <v>1</v>
          </cell>
          <cell r="AZ370" t="b">
            <v>1</v>
          </cell>
          <cell r="BB370" t="str">
            <v>Sophie Le Callennec</v>
          </cell>
          <cell r="BD370" t="str">
            <v>https://mesmanuels.fr/?niveau=elementaire&amp;editeur=hatier</v>
          </cell>
          <cell r="BE370" t="str">
            <v>https://ws-pne.kiosque-edu.com/kne.php</v>
          </cell>
          <cell r="BG370" t="str">
            <v>Catégorie 4</v>
          </cell>
          <cell r="BI370" t="str">
            <v>https://www.kiosque-edu.com/html/ENEdownload.html</v>
          </cell>
          <cell r="BJ370">
            <v>0</v>
          </cell>
          <cell r="BK370" t="b">
            <v>1</v>
          </cell>
          <cell r="BL370" t="b">
            <v>1</v>
          </cell>
          <cell r="BM370">
            <v>0</v>
          </cell>
          <cell r="BN370">
            <v>0</v>
          </cell>
          <cell r="BO37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0" t="str">
            <v>-</v>
          </cell>
          <cell r="BQ370" t="str">
            <v>Windows, MacOS, Android, iPad, Windows 8</v>
          </cell>
          <cell r="BR370" t="str">
            <v>En ligne, en téléchargement, sur tablette et smartphone</v>
          </cell>
          <cell r="BS370" t="str">
            <v>Epub</v>
          </cell>
          <cell r="BT370" t="str">
            <v>Manuels et livres numériques</v>
          </cell>
          <cell r="BU370" t="str">
            <v>064804C2-917D-44F7-B7A2-1AA6EEA3044E</v>
          </cell>
          <cell r="BV370" t="str">
            <v>https://medias.editions-hatier.fr/files/EPUB/9782401092662/9782401092662.datas.binary</v>
          </cell>
          <cell r="BW370" t="str">
            <v>https://www.kiosque-edu.com/html/ENEdownload.html</v>
          </cell>
          <cell r="BX370" t="str">
            <v>Questionner le temps et l'espace CE1 - Ed. 2022</v>
          </cell>
          <cell r="BY370">
            <v>44566</v>
          </cell>
          <cell r="BZ370" t="str">
            <v>1000869256</v>
          </cell>
          <cell r="CC370" t="str">
            <v>Français</v>
          </cell>
          <cell r="CE370" t="str">
            <v>HATIER</v>
          </cell>
          <cell r="CF370" t="str">
            <v>Les cahiers Magellan</v>
          </cell>
          <cell r="CG370" t="str">
            <v>Primaire</v>
          </cell>
          <cell r="CH370" t="str">
            <v>Découverte du monde</v>
          </cell>
          <cell r="CI370" t="str">
            <v>CE1</v>
          </cell>
        </row>
        <row r="371">
          <cell r="A371" t="str">
            <v>HA1MPX9962376</v>
          </cell>
          <cell r="B371" t="str">
            <v>De l'école à la maison - Maths CM2 - Ed. 2022 - Manuel numérique enseignant</v>
          </cell>
          <cell r="C371" t="str">
            <v>9782401092648</v>
          </cell>
          <cell r="D371" t="str">
            <v>6562788</v>
          </cell>
          <cell r="E371" t="str">
            <v>B2B</v>
          </cell>
          <cell r="G371" t="str">
            <v>Manuels numériques et cahiers interactifs</v>
          </cell>
          <cell r="H371" t="str">
            <v>Mon livret de Maths CM2 Ed22 - MN ENS 1 AN</v>
          </cell>
          <cell r="I371" t="str">
            <v>MN ENS 1 AN</v>
          </cell>
          <cell r="J371" t="str">
            <v>9782401085367</v>
          </cell>
          <cell r="L371">
            <v>44714</v>
          </cell>
          <cell r="M371">
            <v>44714</v>
          </cell>
          <cell r="N371" t="str">
            <v>Enseignant</v>
          </cell>
          <cell r="O371" t="str">
            <v>Commercialisable</v>
          </cell>
          <cell r="P371" t="b">
            <v>1</v>
          </cell>
          <cell r="Q371" t="str">
            <v>De l'école à la maison - Maths CM2 - Ed. 2022 - Manuel numérique enseignant</v>
          </cell>
          <cell r="R371" t="str">
            <v>Tarif équipement 100% numérique - Licence par enseignant 1 an</v>
          </cell>
          <cell r="S371" t="str">
            <v>Non adoptant</v>
          </cell>
          <cell r="U371" t="b">
            <v>0</v>
          </cell>
          <cell r="V371" t="b">
            <v>0</v>
          </cell>
          <cell r="X371" t="b">
            <v>0</v>
          </cell>
          <cell r="AB371" t="b">
            <v>0</v>
          </cell>
          <cell r="AF371" t="b">
            <v>0</v>
          </cell>
          <cell r="AI371">
            <v>1</v>
          </cell>
          <cell r="AJ371">
            <v>72</v>
          </cell>
          <cell r="AK371">
            <v>72</v>
          </cell>
          <cell r="AL371" t="str">
            <v>Taxe réduite 5.5%</v>
          </cell>
          <cell r="AM371" t="str">
            <v>Enrichi et personnalisable</v>
          </cell>
          <cell r="AN371">
            <v>1</v>
          </cell>
          <cell r="AO371">
            <v>0</v>
          </cell>
          <cell r="AP371" t="str">
            <v>https://editions-hatier.fr/recherche?mots=9782401092648</v>
          </cell>
          <cell r="AQ371">
            <v>44656</v>
          </cell>
          <cell r="AS371">
            <v>0</v>
          </cell>
          <cell r="AT371" t="str">
            <v>France Métropolitaine, France Drom Com, Monde (Export)</v>
          </cell>
          <cell r="AU371" t="b">
            <v>1</v>
          </cell>
          <cell r="AV371" t="b">
            <v>0</v>
          </cell>
          <cell r="AW371" t="b">
            <v>0</v>
          </cell>
          <cell r="AY371" t="b">
            <v>1</v>
          </cell>
          <cell r="AZ371" t="b">
            <v>1</v>
          </cell>
          <cell r="BD371" t="str">
            <v>https://mesmanuels.fr/?niveau=elementaire&amp;editeur=hatier</v>
          </cell>
          <cell r="BE371" t="str">
            <v>https://ws-pne.kiosque-edu.com/kne.php</v>
          </cell>
          <cell r="BG371" t="str">
            <v>Catégorie 4</v>
          </cell>
          <cell r="BI371" t="str">
            <v>https://www.kiosque-edu.com/html/ENEdownload.html</v>
          </cell>
          <cell r="BJ371">
            <v>0</v>
          </cell>
          <cell r="BK371" t="b">
            <v>1</v>
          </cell>
          <cell r="BL371" t="b">
            <v>1</v>
          </cell>
          <cell r="BM371">
            <v>0</v>
          </cell>
          <cell r="BN371">
            <v>0</v>
          </cell>
          <cell r="BO37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1" t="str">
            <v>-</v>
          </cell>
          <cell r="BQ371" t="str">
            <v>Windows, MacOS, Android, iPad, Windows 8</v>
          </cell>
          <cell r="BR371" t="str">
            <v>En ligne, en téléchargement, sur tablette et smartphone</v>
          </cell>
          <cell r="BS371" t="str">
            <v>Epub</v>
          </cell>
          <cell r="BT371" t="str">
            <v>Manuels et livres numériques</v>
          </cell>
          <cell r="BU371" t="str">
            <v>5B6F4C9A-2739-4A22-967C-E8BFE3B0A7B5</v>
          </cell>
          <cell r="BV371" t="str">
            <v>https://medias.editions-hatier.fr/files/EPUB/9782401092648/9782401092648.datas.binary</v>
          </cell>
          <cell r="BW371" t="str">
            <v>https://www.kiosque-edu.com/html/ENEdownload.html</v>
          </cell>
          <cell r="BX371" t="str">
            <v>MATHS MES FICHES CM2 CAHIER EXO NUM 22</v>
          </cell>
          <cell r="BY371">
            <v>44650</v>
          </cell>
          <cell r="BZ371" t="str">
            <v>1000869259</v>
          </cell>
          <cell r="CC371" t="str">
            <v>Français</v>
          </cell>
          <cell r="CE371" t="str">
            <v>HATIER</v>
          </cell>
          <cell r="CF371" t="str">
            <v>Mon livret de leçons Maths</v>
          </cell>
          <cell r="CG371" t="str">
            <v>Primaire</v>
          </cell>
          <cell r="CH371" t="str">
            <v>Mathématiques</v>
          </cell>
          <cell r="CI371" t="str">
            <v>CM1</v>
          </cell>
        </row>
        <row r="372">
          <cell r="A372" t="str">
            <v>HA1MPX9962377</v>
          </cell>
          <cell r="B372" t="str">
            <v>De l'école à la maison - Maths CM2 - Ed. 2022 - Manuel numérique enseignant</v>
          </cell>
          <cell r="C372" t="str">
            <v>9782401092648</v>
          </cell>
          <cell r="D372" t="str">
            <v>6562788</v>
          </cell>
          <cell r="E372" t="str">
            <v>B2B</v>
          </cell>
          <cell r="G372" t="str">
            <v>Manuels numériques et cahiers interactifs</v>
          </cell>
          <cell r="H372" t="str">
            <v>Mon livret de Maths CM2 Ed22 - MN ENS 3 MOIS</v>
          </cell>
          <cell r="I372" t="str">
            <v>MN ENS 3 MOIS</v>
          </cell>
          <cell r="J372" t="str">
            <v>9782401085367</v>
          </cell>
          <cell r="L372">
            <v>44714</v>
          </cell>
          <cell r="M372">
            <v>44714</v>
          </cell>
          <cell r="N372" t="str">
            <v>Enseignant</v>
          </cell>
          <cell r="O372" t="str">
            <v>Commercialisable</v>
          </cell>
          <cell r="P372" t="b">
            <v>0</v>
          </cell>
          <cell r="Q372" t="str">
            <v>De l'école à la maison - Maths CM2 - Ed. 2022 - Manuel numérique enseignant</v>
          </cell>
          <cell r="R372" t="str">
            <v>Licence découverte - 3 mois</v>
          </cell>
          <cell r="S372" t="str">
            <v>Non adoptant</v>
          </cell>
          <cell r="U372" t="b">
            <v>0</v>
          </cell>
          <cell r="V372" t="b">
            <v>1</v>
          </cell>
          <cell r="X372" t="b">
            <v>0</v>
          </cell>
          <cell r="AB372" t="b">
            <v>0</v>
          </cell>
          <cell r="AF372" t="b">
            <v>0</v>
          </cell>
          <cell r="AI372">
            <v>1</v>
          </cell>
          <cell r="AJ372">
            <v>0</v>
          </cell>
          <cell r="AK372">
            <v>0</v>
          </cell>
          <cell r="AL372" t="str">
            <v>Taxe réduite 5.5%</v>
          </cell>
          <cell r="AM372" t="str">
            <v>Enrichi et personnalisable</v>
          </cell>
          <cell r="AN372">
            <v>1</v>
          </cell>
          <cell r="AO372">
            <v>0</v>
          </cell>
          <cell r="AP372" t="str">
            <v>https://editions-hatier.fr/recherche?mots=9782401092648</v>
          </cell>
          <cell r="AQ372">
            <v>44656</v>
          </cell>
          <cell r="AS372">
            <v>0</v>
          </cell>
          <cell r="AT372" t="str">
            <v>France Métropolitaine, France Drom Com, Monde (Export)</v>
          </cell>
          <cell r="AU372" t="b">
            <v>1</v>
          </cell>
          <cell r="AV372" t="b">
            <v>0</v>
          </cell>
          <cell r="AW372" t="b">
            <v>0</v>
          </cell>
          <cell r="AY372" t="b">
            <v>1</v>
          </cell>
          <cell r="AZ372" t="b">
            <v>1</v>
          </cell>
          <cell r="BD372" t="str">
            <v>https://mesmanuels.fr/?niveau=elementaire&amp;editeur=hatier</v>
          </cell>
          <cell r="BE372" t="str">
            <v>https://ws-pne.kiosque-edu.com/kne.php</v>
          </cell>
          <cell r="BG372" t="str">
            <v>Catégorie 4</v>
          </cell>
          <cell r="BI372" t="str">
            <v>https://www.kiosque-edu.com/html/ENEdownload.html</v>
          </cell>
          <cell r="BJ372">
            <v>0</v>
          </cell>
          <cell r="BK372" t="b">
            <v>1</v>
          </cell>
          <cell r="BL372" t="b">
            <v>1</v>
          </cell>
          <cell r="BM372">
            <v>0</v>
          </cell>
          <cell r="BN372">
            <v>0</v>
          </cell>
          <cell r="BO37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2" t="str">
            <v>-</v>
          </cell>
          <cell r="BQ372" t="str">
            <v>Windows, MacOS, Android, iPad, Windows 8</v>
          </cell>
          <cell r="BR372" t="str">
            <v>En ligne, en téléchargement, sur tablette et smartphone</v>
          </cell>
          <cell r="BS372" t="str">
            <v>Epub</v>
          </cell>
          <cell r="BT372" t="str">
            <v>Manuels et livres numériques</v>
          </cell>
          <cell r="BU372" t="str">
            <v>5B6F4C9A-2739-4A22-967C-E8BFE3B0A7B5</v>
          </cell>
          <cell r="BV372" t="str">
            <v>https://medias.editions-hatier.fr/files/EPUB/9782401092648/9782401092648.datas.binary</v>
          </cell>
          <cell r="BW372" t="str">
            <v>https://www.kiosque-edu.com/html/ENEdownload.html</v>
          </cell>
          <cell r="BX372" t="str">
            <v>MATHS MES FICHES CM2 CAHIER EXO NUM 22</v>
          </cell>
          <cell r="BY372">
            <v>44650</v>
          </cell>
          <cell r="BZ372" t="str">
            <v>1000869259</v>
          </cell>
          <cell r="CC372" t="str">
            <v>Français</v>
          </cell>
          <cell r="CE372" t="str">
            <v>HATIER</v>
          </cell>
          <cell r="CF372" t="str">
            <v>Mon livret de leçons Maths</v>
          </cell>
          <cell r="CG372" t="str">
            <v>Primaire</v>
          </cell>
          <cell r="CH372" t="str">
            <v>Mathématiques</v>
          </cell>
          <cell r="CI372" t="str">
            <v>CM1</v>
          </cell>
        </row>
        <row r="373">
          <cell r="A373" t="str">
            <v>HA1MPX9962378</v>
          </cell>
          <cell r="B373" t="str">
            <v>De l'école à la maison - Maths CM2 - Ed. 2022 - Manuel numérique enseignant</v>
          </cell>
          <cell r="C373" t="str">
            <v>9782401092648</v>
          </cell>
          <cell r="D373" t="str">
            <v>6562788</v>
          </cell>
          <cell r="E373" t="str">
            <v>B2B</v>
          </cell>
          <cell r="G373" t="str">
            <v>Manuels numériques et cahiers interactifs</v>
          </cell>
          <cell r="H373" t="str">
            <v>Mon livret de Maths CM2 Ed22 - MN ENS 1 AN</v>
          </cell>
          <cell r="I373" t="str">
            <v>MN ENS 1 AN</v>
          </cell>
          <cell r="J373" t="str">
            <v>9782401085367</v>
          </cell>
          <cell r="L373">
            <v>44714</v>
          </cell>
          <cell r="M373">
            <v>44714</v>
          </cell>
          <cell r="N373" t="str">
            <v>Enseignant</v>
          </cell>
          <cell r="O373" t="str">
            <v>Commercialisable</v>
          </cell>
          <cell r="P373" t="b">
            <v>1</v>
          </cell>
          <cell r="Q373" t="str">
            <v>De l'école à la maison - Maths CM2 - Ed. 2022 - Manuel numérique enseignant</v>
          </cell>
          <cell r="R373" t="str">
            <v>Offre réservée aux classes équipées en manuels papier - Licence par enseignant 1 an</v>
          </cell>
          <cell r="S373" t="str">
            <v>Adoptant</v>
          </cell>
          <cell r="U373" t="b">
            <v>0</v>
          </cell>
          <cell r="V373" t="b">
            <v>0</v>
          </cell>
          <cell r="X373" t="b">
            <v>0</v>
          </cell>
          <cell r="AB373" t="b">
            <v>0</v>
          </cell>
          <cell r="AF373" t="b">
            <v>0</v>
          </cell>
          <cell r="AI373">
            <v>1</v>
          </cell>
          <cell r="AJ373">
            <v>0</v>
          </cell>
          <cell r="AK373">
            <v>0</v>
          </cell>
          <cell r="AL373" t="str">
            <v>Taxe réduite 5.5%</v>
          </cell>
          <cell r="AM373" t="str">
            <v>Enrichi et personnalisable</v>
          </cell>
          <cell r="AN373">
            <v>1</v>
          </cell>
          <cell r="AO373">
            <v>0</v>
          </cell>
          <cell r="AP373" t="str">
            <v>https://editions-hatier.fr/recherche?mots=9782401092648</v>
          </cell>
          <cell r="AQ373">
            <v>44656</v>
          </cell>
          <cell r="AS373">
            <v>0</v>
          </cell>
          <cell r="AT373" t="str">
            <v>France Métropolitaine, France Drom Com, Monde (Export)</v>
          </cell>
          <cell r="AU373" t="b">
            <v>1</v>
          </cell>
          <cell r="AV373" t="b">
            <v>0</v>
          </cell>
          <cell r="AW373" t="b">
            <v>0</v>
          </cell>
          <cell r="AY373" t="b">
            <v>1</v>
          </cell>
          <cell r="AZ373" t="b">
            <v>1</v>
          </cell>
          <cell r="BD373" t="str">
            <v>https://mesmanuels.fr/?niveau=elementaire&amp;editeur=hatier</v>
          </cell>
          <cell r="BE373" t="str">
            <v>https://ws-pne.kiosque-edu.com/kne.php</v>
          </cell>
          <cell r="BG373" t="str">
            <v>Catégorie 4</v>
          </cell>
          <cell r="BI373" t="str">
            <v>https://www.kiosque-edu.com/html/ENEdownload.html</v>
          </cell>
          <cell r="BJ373">
            <v>0</v>
          </cell>
          <cell r="BK373" t="b">
            <v>1</v>
          </cell>
          <cell r="BL373" t="b">
            <v>1</v>
          </cell>
          <cell r="BM373">
            <v>0</v>
          </cell>
          <cell r="BN373">
            <v>0</v>
          </cell>
          <cell r="BO373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3" t="str">
            <v>-</v>
          </cell>
          <cell r="BQ373" t="str">
            <v>Windows, MacOS, Android, iPad, Windows 8</v>
          </cell>
          <cell r="BR373" t="str">
            <v>En ligne, en téléchargement, sur tablette et smartphone</v>
          </cell>
          <cell r="BS373" t="str">
            <v>Epub</v>
          </cell>
          <cell r="BT373" t="str">
            <v>Manuels et livres numériques</v>
          </cell>
          <cell r="BU373" t="str">
            <v>5B6F4C9A-2739-4A22-967C-E8BFE3B0A7B5</v>
          </cell>
          <cell r="BV373" t="str">
            <v>https://medias.editions-hatier.fr/files/EPUB/9782401092648/9782401092648.datas.binary</v>
          </cell>
          <cell r="BW373" t="str">
            <v>https://www.kiosque-edu.com/html/ENEdownload.html</v>
          </cell>
          <cell r="BX373" t="str">
            <v>MATHS MES FICHES CM2 CAHIER EXO NUM 22</v>
          </cell>
          <cell r="BY373">
            <v>44650</v>
          </cell>
          <cell r="BZ373" t="str">
            <v>1000869259</v>
          </cell>
          <cell r="CC373" t="str">
            <v>Français</v>
          </cell>
          <cell r="CE373" t="str">
            <v>HATIER</v>
          </cell>
          <cell r="CF373" t="str">
            <v>Mon livret de leçons Maths</v>
          </cell>
          <cell r="CG373" t="str">
            <v>Primaire</v>
          </cell>
          <cell r="CH373" t="str">
            <v>Mathématiques</v>
          </cell>
          <cell r="CI373" t="str">
            <v>CM1</v>
          </cell>
        </row>
        <row r="374">
          <cell r="A374" t="str">
            <v>HA1MPX9962379</v>
          </cell>
          <cell r="B374" t="str">
            <v>De l'école à la maison - Maths CM2 - Ed. 2022 - Manuel numérique enseignant</v>
          </cell>
          <cell r="C374" t="str">
            <v>9782401092648</v>
          </cell>
          <cell r="D374" t="str">
            <v>6562788</v>
          </cell>
          <cell r="E374" t="str">
            <v>B2B</v>
          </cell>
          <cell r="G374" t="str">
            <v>Manuels numériques et cahiers interactifs</v>
          </cell>
          <cell r="H374" t="str">
            <v>Mon livret de Maths CM2 Ed22 -MN ENS 1 AN</v>
          </cell>
          <cell r="I374" t="str">
            <v>MN ENS 1 AN</v>
          </cell>
          <cell r="J374" t="str">
            <v>9782401085367</v>
          </cell>
          <cell r="L374">
            <v>44714</v>
          </cell>
          <cell r="M374">
            <v>44714</v>
          </cell>
          <cell r="N374" t="str">
            <v>Enseignant</v>
          </cell>
          <cell r="O374" t="str">
            <v>Commercialisable</v>
          </cell>
          <cell r="P374" t="b">
            <v>1</v>
          </cell>
          <cell r="Q374" t="str">
            <v>De l'école à la maison - Maths CM2 - Ed. 2022 - Manuel numérique enseignant</v>
          </cell>
          <cell r="R374" t="str">
            <v>Offre réservée aux classes équipées en manuels papier - Licence par enseignant 1 an</v>
          </cell>
          <cell r="S374" t="str">
            <v>Adoptant</v>
          </cell>
          <cell r="U374" t="b">
            <v>1</v>
          </cell>
          <cell r="V374" t="b">
            <v>0</v>
          </cell>
          <cell r="X374" t="b">
            <v>0</v>
          </cell>
          <cell r="AB374" t="b">
            <v>0</v>
          </cell>
          <cell r="AF374" t="b">
            <v>0</v>
          </cell>
          <cell r="AI374">
            <v>1</v>
          </cell>
          <cell r="AJ374">
            <v>0</v>
          </cell>
          <cell r="AK374">
            <v>0</v>
          </cell>
          <cell r="AL374" t="str">
            <v>Taxe réduite 5.5%</v>
          </cell>
          <cell r="AM374" t="str">
            <v>Enrichi et personnalisable</v>
          </cell>
          <cell r="AN374">
            <v>1</v>
          </cell>
          <cell r="AO374">
            <v>0</v>
          </cell>
          <cell r="AP374" t="str">
            <v>https://editions-hatier.fr/recherche?mots=9782401092648</v>
          </cell>
          <cell r="AQ374">
            <v>44656</v>
          </cell>
          <cell r="AS374">
            <v>0</v>
          </cell>
          <cell r="AT374" t="str">
            <v>France Métropolitaine, France Drom Com, Monde (Export)</v>
          </cell>
          <cell r="AU374" t="b">
            <v>1</v>
          </cell>
          <cell r="AV374" t="b">
            <v>0</v>
          </cell>
          <cell r="AW374" t="b">
            <v>0</v>
          </cell>
          <cell r="AY374" t="b">
            <v>1</v>
          </cell>
          <cell r="AZ374" t="b">
            <v>1</v>
          </cell>
          <cell r="BD374" t="str">
            <v>https://mesmanuels.fr/?niveau=elementaire&amp;editeur=hatier</v>
          </cell>
          <cell r="BE374" t="str">
            <v>https://ws-pne.kiosque-edu.com/kne.php</v>
          </cell>
          <cell r="BG374" t="str">
            <v>Catégorie 4</v>
          </cell>
          <cell r="BI374" t="str">
            <v>https://www.kiosque-edu.com/html/ENEdownload.html</v>
          </cell>
          <cell r="BJ374">
            <v>0</v>
          </cell>
          <cell r="BK374" t="b">
            <v>1</v>
          </cell>
          <cell r="BL374" t="b">
            <v>1</v>
          </cell>
          <cell r="BM374">
            <v>0</v>
          </cell>
          <cell r="BN374">
            <v>0</v>
          </cell>
          <cell r="BO374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4" t="str">
            <v>-</v>
          </cell>
          <cell r="BQ374" t="str">
            <v>Windows, MacOS, Android, iPad, Windows 8</v>
          </cell>
          <cell r="BR374" t="str">
            <v>En ligne, en téléchargement, sur tablette et smartphone</v>
          </cell>
          <cell r="BS374" t="str">
            <v>Epub</v>
          </cell>
          <cell r="BT374" t="str">
            <v>Manuels et livres numériques</v>
          </cell>
          <cell r="BU374" t="str">
            <v>5B6F4C9A-2739-4A22-967C-E8BFE3B0A7B5</v>
          </cell>
          <cell r="BV374" t="str">
            <v>https://medias.editions-hatier.fr/files/EPUB/9782401092648/9782401092648.datas.binary</v>
          </cell>
          <cell r="BW374" t="str">
            <v>https://www.kiosque-edu.com/html/ENEdownload.html</v>
          </cell>
          <cell r="BX374" t="str">
            <v>MATHS MES FICHES CM2 CAHIER EXO NUM 22</v>
          </cell>
          <cell r="BY374">
            <v>44650</v>
          </cell>
          <cell r="BZ374" t="str">
            <v>1000869259</v>
          </cell>
          <cell r="CC374" t="str">
            <v>Français</v>
          </cell>
          <cell r="CE374" t="str">
            <v>HATIER</v>
          </cell>
          <cell r="CF374" t="str">
            <v>Mon livret de leçons Maths</v>
          </cell>
          <cell r="CG374" t="str">
            <v>Primaire</v>
          </cell>
          <cell r="CH374" t="str">
            <v>Mathématiques</v>
          </cell>
          <cell r="CI374" t="str">
            <v>CM1</v>
          </cell>
        </row>
        <row r="375">
          <cell r="A375" t="str">
            <v>HA1MPX9962380</v>
          </cell>
          <cell r="B375" t="str">
            <v>De l'école à la maison - Maths CM1  Ed. 2022 - Manuel numérique enseignant</v>
          </cell>
          <cell r="C375" t="str">
            <v>9782401092631</v>
          </cell>
          <cell r="D375" t="str">
            <v>6563403</v>
          </cell>
          <cell r="E375" t="str">
            <v>B2B</v>
          </cell>
          <cell r="G375" t="str">
            <v>Manuels numériques et cahiers interactifs</v>
          </cell>
          <cell r="H375" t="str">
            <v>Mon livret de Maths CM1- Ed22  - MN ENS 1 AN</v>
          </cell>
          <cell r="I375" t="str">
            <v>MN ENS 1 AN</v>
          </cell>
          <cell r="J375" t="str">
            <v>9782401085350</v>
          </cell>
          <cell r="L375">
            <v>44714</v>
          </cell>
          <cell r="M375">
            <v>44714</v>
          </cell>
          <cell r="N375" t="str">
            <v>Enseignant</v>
          </cell>
          <cell r="O375" t="str">
            <v>Commercialisable</v>
          </cell>
          <cell r="P375" t="b">
            <v>1</v>
          </cell>
          <cell r="Q375" t="str">
            <v>De l'école à la maison - Maths CM1  Ed. 2022 - Manuel numérique enseignant</v>
          </cell>
          <cell r="R375" t="str">
            <v>Tarif équipement 100% numérique - Licence par enseignant 1 an</v>
          </cell>
          <cell r="S375" t="str">
            <v>Non adoptant</v>
          </cell>
          <cell r="U375" t="b">
            <v>0</v>
          </cell>
          <cell r="V375" t="b">
            <v>0</v>
          </cell>
          <cell r="X375" t="b">
            <v>0</v>
          </cell>
          <cell r="AB375" t="b">
            <v>0</v>
          </cell>
          <cell r="AF375" t="b">
            <v>0</v>
          </cell>
          <cell r="AI375">
            <v>1</v>
          </cell>
          <cell r="AJ375">
            <v>72</v>
          </cell>
          <cell r="AK375">
            <v>72</v>
          </cell>
          <cell r="AL375" t="str">
            <v>Taxe réduite 5.5%</v>
          </cell>
          <cell r="AM375" t="str">
            <v>Enrichi et personnalisable</v>
          </cell>
          <cell r="AN375">
            <v>1</v>
          </cell>
          <cell r="AO375">
            <v>0</v>
          </cell>
          <cell r="AP375" t="str">
            <v>https://editions-hatier.fr/recherche?mots=9782401092631</v>
          </cell>
          <cell r="AQ375">
            <v>44656</v>
          </cell>
          <cell r="AS375">
            <v>0</v>
          </cell>
          <cell r="AT375" t="str">
            <v>France Métropolitaine, France Drom Com, Monde (Export)</v>
          </cell>
          <cell r="AU375" t="b">
            <v>1</v>
          </cell>
          <cell r="AV375" t="b">
            <v>0</v>
          </cell>
          <cell r="AW375" t="b">
            <v>0</v>
          </cell>
          <cell r="AY375" t="b">
            <v>1</v>
          </cell>
          <cell r="AZ375" t="b">
            <v>1</v>
          </cell>
          <cell r="BB375" t="str">
            <v>Roland Charnay, Marie-Paule Dussuc, Dany Madier, Georges Combier, Bernard Anselmo</v>
          </cell>
          <cell r="BD375" t="str">
            <v>https://mesmanuels.fr/?niveau=elementaire&amp;editeur=hatier</v>
          </cell>
          <cell r="BE375" t="str">
            <v>https://ws-pne.kiosque-edu.com/kne.php</v>
          </cell>
          <cell r="BG375" t="str">
            <v>Catégorie 4</v>
          </cell>
          <cell r="BI375" t="str">
            <v>https://www.kiosque-edu.com/html/ENEdownload.html</v>
          </cell>
          <cell r="BJ375">
            <v>0</v>
          </cell>
          <cell r="BK375" t="b">
            <v>1</v>
          </cell>
          <cell r="BL375" t="b">
            <v>1</v>
          </cell>
          <cell r="BM375">
            <v>0</v>
          </cell>
          <cell r="BN375">
            <v>0</v>
          </cell>
          <cell r="BO375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5" t="str">
            <v>-</v>
          </cell>
          <cell r="BQ375" t="str">
            <v>Windows, MacOS, Android, iPad, Windows 8</v>
          </cell>
          <cell r="BR375" t="str">
            <v>En ligne, en téléchargement, sur tablette et smartphone</v>
          </cell>
          <cell r="BS375" t="str">
            <v>Epub</v>
          </cell>
          <cell r="BT375" t="str">
            <v>Manuels et livres numériques</v>
          </cell>
          <cell r="BU375" t="str">
            <v>9FE95CF4-1A61-4A72-AF29-8D583C041121</v>
          </cell>
          <cell r="BV375" t="str">
            <v>https://medias.editions-hatier.fr/files/EPUB/9782401092631/9782401092631.datas.binary</v>
          </cell>
          <cell r="BW375" t="str">
            <v>https://www.kiosque-edu.com/html/ENEdownload.html</v>
          </cell>
          <cell r="BX375" t="str">
            <v>MATHS MES FICHES CM1 CAHIER EXO NUM 22</v>
          </cell>
          <cell r="BY375">
            <v>44622</v>
          </cell>
          <cell r="BZ375" t="str">
            <v>1000869257</v>
          </cell>
          <cell r="CC375" t="str">
            <v>Français</v>
          </cell>
          <cell r="CE375" t="str">
            <v>HATIER</v>
          </cell>
          <cell r="CF375" t="str">
            <v>Mon livret de leçons Maths</v>
          </cell>
          <cell r="CG375" t="str">
            <v>Primaire</v>
          </cell>
          <cell r="CH375" t="str">
            <v>Mathématiques</v>
          </cell>
          <cell r="CI375" t="str">
            <v>CM1</v>
          </cell>
        </row>
        <row r="376">
          <cell r="A376" t="str">
            <v>HA1MPX9962381</v>
          </cell>
          <cell r="B376" t="str">
            <v>De l'école à la maison - Maths CM1  Ed. 2022 - Manuel numérique enseignant</v>
          </cell>
          <cell r="C376" t="str">
            <v>9782401092631</v>
          </cell>
          <cell r="D376" t="str">
            <v>6563403</v>
          </cell>
          <cell r="E376" t="str">
            <v>B2B</v>
          </cell>
          <cell r="G376" t="str">
            <v>Manuels numériques et cahiers interactifs</v>
          </cell>
          <cell r="H376" t="str">
            <v>Mon livret de Maths CM1- Ed22- MN ENS 3 MOIS</v>
          </cell>
          <cell r="I376" t="str">
            <v>MN ENS 3 MOIS</v>
          </cell>
          <cell r="J376" t="str">
            <v>9782401085350</v>
          </cell>
          <cell r="L376">
            <v>44714</v>
          </cell>
          <cell r="M376">
            <v>44714</v>
          </cell>
          <cell r="N376" t="str">
            <v>Enseignant</v>
          </cell>
          <cell r="O376" t="str">
            <v>Commercialisable</v>
          </cell>
          <cell r="P376" t="b">
            <v>0</v>
          </cell>
          <cell r="Q376" t="str">
            <v>De l'école à la maison - Maths CM1  Ed. 2022 - Manuel numérique enseignant [NP]</v>
          </cell>
          <cell r="R376" t="str">
            <v>Licence découverte - 3 mois</v>
          </cell>
          <cell r="S376" t="str">
            <v>Non adoptant</v>
          </cell>
          <cell r="U376" t="b">
            <v>0</v>
          </cell>
          <cell r="V376" t="b">
            <v>1</v>
          </cell>
          <cell r="X376" t="b">
            <v>0</v>
          </cell>
          <cell r="AB376" t="b">
            <v>0</v>
          </cell>
          <cell r="AF376" t="b">
            <v>0</v>
          </cell>
          <cell r="AI376">
            <v>1</v>
          </cell>
          <cell r="AJ376">
            <v>0</v>
          </cell>
          <cell r="AK376">
            <v>0</v>
          </cell>
          <cell r="AL376" t="str">
            <v>Taxe réduite 5.5%</v>
          </cell>
          <cell r="AM376" t="str">
            <v>Enrichi et personnalisable</v>
          </cell>
          <cell r="AN376">
            <v>1</v>
          </cell>
          <cell r="AO376">
            <v>0</v>
          </cell>
          <cell r="AP376" t="str">
            <v>https://editions-hatier.fr/recherche?mots=9782401092631</v>
          </cell>
          <cell r="AQ376">
            <v>44656</v>
          </cell>
          <cell r="AS376">
            <v>0</v>
          </cell>
          <cell r="AT376" t="str">
            <v>France Métropolitaine, France Drom Com, Monde (Export)</v>
          </cell>
          <cell r="AU376" t="b">
            <v>1</v>
          </cell>
          <cell r="AV376" t="b">
            <v>0</v>
          </cell>
          <cell r="AW376" t="b">
            <v>0</v>
          </cell>
          <cell r="AY376" t="b">
            <v>1</v>
          </cell>
          <cell r="AZ376" t="b">
            <v>1</v>
          </cell>
          <cell r="BB376" t="str">
            <v>Roland Charnay, Marie-Paule Dussuc, Dany Madier, Georges Combier, Bernard Anselmo</v>
          </cell>
          <cell r="BD376" t="str">
            <v>https://mesmanuels.fr/?niveau=elementaire&amp;editeur=hatier</v>
          </cell>
          <cell r="BE376" t="str">
            <v>https://ws-pne.kiosque-edu.com/kne.php</v>
          </cell>
          <cell r="BG376" t="str">
            <v>Catégorie 4</v>
          </cell>
          <cell r="BI376" t="str">
            <v>https://www.kiosque-edu.com/html/ENEdownload.html</v>
          </cell>
          <cell r="BJ376">
            <v>0</v>
          </cell>
          <cell r="BK376" t="b">
            <v>1</v>
          </cell>
          <cell r="BL376" t="b">
            <v>1</v>
          </cell>
          <cell r="BM376">
            <v>0</v>
          </cell>
          <cell r="BN376">
            <v>0</v>
          </cell>
          <cell r="BO376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6" t="str">
            <v>-</v>
          </cell>
          <cell r="BQ376" t="str">
            <v>Windows, MacOS, Android, iPad, Windows 8</v>
          </cell>
          <cell r="BR376" t="str">
            <v>En ligne, en téléchargement, sur tablette et smartphone</v>
          </cell>
          <cell r="BS376" t="str">
            <v>Epub</v>
          </cell>
          <cell r="BT376" t="str">
            <v>Manuels et livres numériques</v>
          </cell>
          <cell r="BU376" t="str">
            <v>9FE95CF4-1A61-4A72-AF29-8D583C041121</v>
          </cell>
          <cell r="BV376" t="str">
            <v>https://medias.editions-hatier.fr/files/EPUB/9782401092631/9782401092631.datas.binary</v>
          </cell>
          <cell r="BW376" t="str">
            <v>https://www.kiosque-edu.com/html/ENEdownload.html</v>
          </cell>
          <cell r="BX376" t="str">
            <v>MATHS MES FICHES CM1 CAHIER EXO NUM 22</v>
          </cell>
          <cell r="BY376">
            <v>44622</v>
          </cell>
          <cell r="BZ376" t="str">
            <v>1000869257</v>
          </cell>
          <cell r="CC376" t="str">
            <v>Français</v>
          </cell>
          <cell r="CE376" t="str">
            <v>HATIER</v>
          </cell>
          <cell r="CF376" t="str">
            <v>Mon livret de leçons Maths</v>
          </cell>
          <cell r="CG376" t="str">
            <v>Primaire</v>
          </cell>
          <cell r="CH376" t="str">
            <v>Mathématiques</v>
          </cell>
          <cell r="CI376" t="str">
            <v>CM1</v>
          </cell>
        </row>
        <row r="377">
          <cell r="A377" t="str">
            <v>HA1MPX9962382</v>
          </cell>
          <cell r="B377" t="str">
            <v>De l'école à la maison - Maths CM1  Ed. 2022 - Manuel numérique enseignant</v>
          </cell>
          <cell r="C377" t="str">
            <v>9782401092631</v>
          </cell>
          <cell r="D377" t="str">
            <v>6563403</v>
          </cell>
          <cell r="E377" t="str">
            <v>B2B</v>
          </cell>
          <cell r="G377" t="str">
            <v>Manuels numériques et cahiers interactifs</v>
          </cell>
          <cell r="H377" t="str">
            <v>Mon livret de Maths CM1- Ed22  - MN ENS 1 AN</v>
          </cell>
          <cell r="I377" t="str">
            <v>MN ENS 1 AN</v>
          </cell>
          <cell r="J377" t="str">
            <v>9782401085350</v>
          </cell>
          <cell r="L377">
            <v>44714</v>
          </cell>
          <cell r="M377">
            <v>44714</v>
          </cell>
          <cell r="N377" t="str">
            <v>Enseignant</v>
          </cell>
          <cell r="O377" t="str">
            <v>Commercialisable</v>
          </cell>
          <cell r="P377" t="b">
            <v>1</v>
          </cell>
          <cell r="Q377" t="str">
            <v>De l'école à la maison - Maths CM1  Ed. 2022 - Manuel numérique enseignant</v>
          </cell>
          <cell r="R377" t="str">
            <v>Offre réservée aux classes équipées en manuels papier - Licence par enseignant 1 an</v>
          </cell>
          <cell r="S377" t="str">
            <v>Adoptant</v>
          </cell>
          <cell r="U377" t="b">
            <v>0</v>
          </cell>
          <cell r="V377" t="b">
            <v>0</v>
          </cell>
          <cell r="X377" t="b">
            <v>0</v>
          </cell>
          <cell r="AB377" t="b">
            <v>0</v>
          </cell>
          <cell r="AF377" t="b">
            <v>0</v>
          </cell>
          <cell r="AI377">
            <v>1</v>
          </cell>
          <cell r="AJ377">
            <v>0</v>
          </cell>
          <cell r="AK377">
            <v>0</v>
          </cell>
          <cell r="AL377" t="str">
            <v>Taxe réduite 5.5%</v>
          </cell>
          <cell r="AM377" t="str">
            <v>Enrichi et personnalisable</v>
          </cell>
          <cell r="AN377">
            <v>1</v>
          </cell>
          <cell r="AO377">
            <v>0</v>
          </cell>
          <cell r="AP377" t="str">
            <v>https://editions-hatier.fr/recherche?mots=9782401092631</v>
          </cell>
          <cell r="AQ377">
            <v>44656</v>
          </cell>
          <cell r="AS377">
            <v>0</v>
          </cell>
          <cell r="AT377" t="str">
            <v>France Métropolitaine, France Drom Com, Monde (Export)</v>
          </cell>
          <cell r="AU377" t="b">
            <v>1</v>
          </cell>
          <cell r="AV377" t="b">
            <v>0</v>
          </cell>
          <cell r="AW377" t="b">
            <v>0</v>
          </cell>
          <cell r="AY377" t="b">
            <v>1</v>
          </cell>
          <cell r="AZ377" t="b">
            <v>1</v>
          </cell>
          <cell r="BB377" t="str">
            <v>Roland Charnay, Marie-Paule Dussuc, Dany Madier, Georges Combier, Bernard Anselmo</v>
          </cell>
          <cell r="BD377" t="str">
            <v>https://mesmanuels.fr/?niveau=elementaire&amp;editeur=hatier</v>
          </cell>
          <cell r="BE377" t="str">
            <v>https://ws-pne.kiosque-edu.com/kne.php</v>
          </cell>
          <cell r="BG377" t="str">
            <v>Catégorie 4</v>
          </cell>
          <cell r="BI377" t="str">
            <v>https://www.kiosque-edu.com/html/ENEdownload.html</v>
          </cell>
          <cell r="BJ377">
            <v>0</v>
          </cell>
          <cell r="BK377" t="b">
            <v>1</v>
          </cell>
          <cell r="BL377" t="b">
            <v>1</v>
          </cell>
          <cell r="BM377">
            <v>0</v>
          </cell>
          <cell r="BN377">
            <v>0</v>
          </cell>
          <cell r="BO377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7" t="str">
            <v>-</v>
          </cell>
          <cell r="BQ377" t="str">
            <v>Windows, MacOS, Android, iPad, Windows 8</v>
          </cell>
          <cell r="BR377" t="str">
            <v>En ligne, en téléchargement, sur tablette et smartphone</v>
          </cell>
          <cell r="BS377" t="str">
            <v>Epub</v>
          </cell>
          <cell r="BT377" t="str">
            <v>Manuels et livres numériques</v>
          </cell>
          <cell r="BU377" t="str">
            <v>9FE95CF4-1A61-4A72-AF29-8D583C041121</v>
          </cell>
          <cell r="BV377" t="str">
            <v>https://medias.editions-hatier.fr/files/EPUB/9782401092631/9782401092631.datas.binary</v>
          </cell>
          <cell r="BW377" t="str">
            <v>https://www.kiosque-edu.com/html/ENEdownload.html</v>
          </cell>
          <cell r="BX377" t="str">
            <v>MATHS MES FICHES CM1 CAHIER EXO NUM 22</v>
          </cell>
          <cell r="BY377">
            <v>44622</v>
          </cell>
          <cell r="BZ377" t="str">
            <v>1000869257</v>
          </cell>
          <cell r="CC377" t="str">
            <v>Français</v>
          </cell>
          <cell r="CE377" t="str">
            <v>HATIER</v>
          </cell>
          <cell r="CF377" t="str">
            <v>Mon livret de leçons Maths</v>
          </cell>
          <cell r="CG377" t="str">
            <v>Primaire</v>
          </cell>
          <cell r="CH377" t="str">
            <v>Mathématiques</v>
          </cell>
          <cell r="CI377" t="str">
            <v>CM1</v>
          </cell>
        </row>
        <row r="378">
          <cell r="A378" t="str">
            <v>HA1MPX9962383</v>
          </cell>
          <cell r="B378" t="str">
            <v>De l'école à la maison - Maths CM1  Ed. 2022 - Manuel numérique enseignant</v>
          </cell>
          <cell r="C378" t="str">
            <v>9782401092631</v>
          </cell>
          <cell r="D378" t="str">
            <v>6563403</v>
          </cell>
          <cell r="E378" t="str">
            <v>B2B</v>
          </cell>
          <cell r="G378" t="str">
            <v>Manuels numériques et cahiers interactifs</v>
          </cell>
          <cell r="H378" t="str">
            <v>Mon livret de Maths CM1- Ed22  - MN ENS 1 AN</v>
          </cell>
          <cell r="I378" t="str">
            <v>MN ENS 1 AN</v>
          </cell>
          <cell r="J378" t="str">
            <v>9782401085350</v>
          </cell>
          <cell r="L378">
            <v>44714</v>
          </cell>
          <cell r="M378">
            <v>44714</v>
          </cell>
          <cell r="N378" t="str">
            <v>Enseignant</v>
          </cell>
          <cell r="O378" t="str">
            <v>Commercialisable</v>
          </cell>
          <cell r="P378" t="b">
            <v>1</v>
          </cell>
          <cell r="Q378" t="str">
            <v>De l'école à la maison - Maths CM1  Ed. 2022 - Manuel numérique enseignant</v>
          </cell>
          <cell r="R378" t="str">
            <v>Offre réservée aux classes équipées en manuels papier - Licence par enseignant 1 an</v>
          </cell>
          <cell r="S378" t="str">
            <v>Adoptant</v>
          </cell>
          <cell r="U378" t="b">
            <v>1</v>
          </cell>
          <cell r="V378" t="b">
            <v>0</v>
          </cell>
          <cell r="X378" t="b">
            <v>0</v>
          </cell>
          <cell r="AB378" t="b">
            <v>0</v>
          </cell>
          <cell r="AF378" t="b">
            <v>0</v>
          </cell>
          <cell r="AI378">
            <v>1</v>
          </cell>
          <cell r="AJ378">
            <v>0</v>
          </cell>
          <cell r="AK378">
            <v>0</v>
          </cell>
          <cell r="AL378" t="str">
            <v>Taxe réduite 5.5%</v>
          </cell>
          <cell r="AM378" t="str">
            <v>Enrichi et personnalisable</v>
          </cell>
          <cell r="AN378">
            <v>1</v>
          </cell>
          <cell r="AO378">
            <v>0</v>
          </cell>
          <cell r="AP378" t="str">
            <v>https://editions-hatier.fr/recherche?mots=9782401092631</v>
          </cell>
          <cell r="AQ378">
            <v>44656</v>
          </cell>
          <cell r="AS378">
            <v>0</v>
          </cell>
          <cell r="AT378" t="str">
            <v>France Métropolitaine, France Drom Com, Monde (Export)</v>
          </cell>
          <cell r="AU378" t="b">
            <v>1</v>
          </cell>
          <cell r="AV378" t="b">
            <v>0</v>
          </cell>
          <cell r="AW378" t="b">
            <v>0</v>
          </cell>
          <cell r="AY378" t="b">
            <v>1</v>
          </cell>
          <cell r="AZ378" t="b">
            <v>1</v>
          </cell>
          <cell r="BB378" t="str">
            <v>Roland Charnay, Marie-Paule Dussuc, Dany Madier, Georges Combier, Bernard Anselmo</v>
          </cell>
          <cell r="BD378" t="str">
            <v>https://mesmanuels.fr/?niveau=elementaire&amp;editeur=hatier</v>
          </cell>
          <cell r="BE378" t="str">
            <v>https://ws-pne.kiosque-edu.com/kne.php</v>
          </cell>
          <cell r="BG378" t="str">
            <v>Catégorie 4</v>
          </cell>
          <cell r="BI378" t="str">
            <v>https://www.kiosque-edu.com/html/ENEdownload.html</v>
          </cell>
          <cell r="BJ378">
            <v>0</v>
          </cell>
          <cell r="BK378" t="b">
            <v>1</v>
          </cell>
          <cell r="BL378" t="b">
            <v>1</v>
          </cell>
          <cell r="BM378">
            <v>0</v>
          </cell>
          <cell r="BN378">
            <v>0</v>
          </cell>
          <cell r="BO378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8" t="str">
            <v>-</v>
          </cell>
          <cell r="BQ378" t="str">
            <v>Windows, MacOS, Android, iPad, Windows 8</v>
          </cell>
          <cell r="BR378" t="str">
            <v>En ligne, en téléchargement, sur tablette et smartphone</v>
          </cell>
          <cell r="BS378" t="str">
            <v>Epub</v>
          </cell>
          <cell r="BT378" t="str">
            <v>Manuels et livres numériques</v>
          </cell>
          <cell r="BU378" t="str">
            <v>9FE95CF4-1A61-4A72-AF29-8D583C041121</v>
          </cell>
          <cell r="BV378" t="str">
            <v>https://medias.editions-hatier.fr/files/EPUB/9782401092631/9782401092631.datas.binary</v>
          </cell>
          <cell r="BW378" t="str">
            <v>https://www.kiosque-edu.com/html/ENEdownload.html</v>
          </cell>
          <cell r="BX378" t="str">
            <v>MATHS MES FICHES CM1 CAHIER EXO NUM 22</v>
          </cell>
          <cell r="BY378">
            <v>44622</v>
          </cell>
          <cell r="BZ378" t="str">
            <v>1000869257</v>
          </cell>
          <cell r="CC378" t="str">
            <v>Français</v>
          </cell>
          <cell r="CE378" t="str">
            <v>HATIER</v>
          </cell>
          <cell r="CF378" t="str">
            <v>Mon livret de leçons Maths</v>
          </cell>
          <cell r="CG378" t="str">
            <v>Primaire</v>
          </cell>
          <cell r="CH378" t="str">
            <v>Mathématiques</v>
          </cell>
          <cell r="CI378" t="str">
            <v>CM1</v>
          </cell>
        </row>
        <row r="379">
          <cell r="A379" t="str">
            <v>HA1MPX9962384</v>
          </cell>
          <cell r="B379" t="str">
            <v>De l'école à la maison - Maths CE1 - Ed. 2022 - Manuel numérique enseignant</v>
          </cell>
          <cell r="C379" t="str">
            <v>9782401092624</v>
          </cell>
          <cell r="D379" t="str">
            <v>6563280</v>
          </cell>
          <cell r="E379" t="str">
            <v>B2B</v>
          </cell>
          <cell r="G379" t="str">
            <v>Manuels numériques et cahiers interactifs</v>
          </cell>
          <cell r="H379" t="str">
            <v>Mon livret de Maths CE1- Ed22  - MN ENS 1 AN</v>
          </cell>
          <cell r="I379" t="str">
            <v>MN ENS 1 AN</v>
          </cell>
          <cell r="J379" t="str">
            <v>9782401085343</v>
          </cell>
          <cell r="L379">
            <v>44736</v>
          </cell>
          <cell r="M379">
            <v>44736</v>
          </cell>
          <cell r="N379" t="str">
            <v>Enseignant</v>
          </cell>
          <cell r="O379" t="str">
            <v>Commercialisable</v>
          </cell>
          <cell r="P379" t="b">
            <v>1</v>
          </cell>
          <cell r="Q379" t="str">
            <v>De l'école à la maison - Maths CE1 - Ed. 2022 - Manuel numérique enseignant</v>
          </cell>
          <cell r="R379" t="str">
            <v>Tarif équipement 100% numérique - Licence par enseignant 1 an</v>
          </cell>
          <cell r="S379" t="str">
            <v>Non adoptant</v>
          </cell>
          <cell r="U379" t="b">
            <v>0</v>
          </cell>
          <cell r="V379" t="b">
            <v>0</v>
          </cell>
          <cell r="X379" t="b">
            <v>0</v>
          </cell>
          <cell r="AB379" t="b">
            <v>0</v>
          </cell>
          <cell r="AF379" t="b">
            <v>0</v>
          </cell>
          <cell r="AI379">
            <v>1</v>
          </cell>
          <cell r="AJ379">
            <v>72</v>
          </cell>
          <cell r="AK379">
            <v>72</v>
          </cell>
          <cell r="AL379" t="str">
            <v>Taxe réduite 5.5%</v>
          </cell>
          <cell r="AM379" t="str">
            <v>Enrichi et personnalisable</v>
          </cell>
          <cell r="AN379">
            <v>1</v>
          </cell>
          <cell r="AO379">
            <v>0</v>
          </cell>
          <cell r="AP379" t="str">
            <v>https://editions-hatier.fr/recherche?mots=9782401092624</v>
          </cell>
          <cell r="AQ379">
            <v>44656</v>
          </cell>
          <cell r="AS379">
            <v>0</v>
          </cell>
          <cell r="AT379" t="str">
            <v>France Métropolitaine, France Drom Com, Monde (Export)</v>
          </cell>
          <cell r="AU379" t="b">
            <v>1</v>
          </cell>
          <cell r="AV379" t="b">
            <v>0</v>
          </cell>
          <cell r="AW379" t="b">
            <v>0</v>
          </cell>
          <cell r="AY379" t="b">
            <v>1</v>
          </cell>
          <cell r="AZ379" t="b">
            <v>1</v>
          </cell>
          <cell r="BB379" t="str">
            <v>Roland Charnay, Marie-Paule Dussuc, Dany Madier, Georges Combier</v>
          </cell>
          <cell r="BD379" t="str">
            <v>https://mesmanuels.fr/?niveau=elementaire&amp;editeur=hatier</v>
          </cell>
          <cell r="BE379" t="str">
            <v>https://ws-pne.kiosque-edu.com/kne.php</v>
          </cell>
          <cell r="BG379" t="str">
            <v>Catégorie 4</v>
          </cell>
          <cell r="BI379" t="str">
            <v>https://www.kiosque-edu.com/html/ENEdownload.html</v>
          </cell>
          <cell r="BJ379">
            <v>0</v>
          </cell>
          <cell r="BK379" t="b">
            <v>1</v>
          </cell>
          <cell r="BL379" t="b">
            <v>1</v>
          </cell>
          <cell r="BM379">
            <v>0</v>
          </cell>
          <cell r="BN379">
            <v>0</v>
          </cell>
          <cell r="BO379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79" t="str">
            <v>-</v>
          </cell>
          <cell r="BQ379" t="str">
            <v>Windows, MacOS, Android, iPad, Windows 8</v>
          </cell>
          <cell r="BR379" t="str">
            <v>En ligne, en téléchargement, sur tablette et smartphone</v>
          </cell>
          <cell r="BS379" t="str">
            <v>Epub</v>
          </cell>
          <cell r="BT379" t="str">
            <v>Manuels et livres numériques</v>
          </cell>
          <cell r="BU379" t="str">
            <v>A2E204F5-1F22-4A99-9D1F-5A72B192AB01</v>
          </cell>
          <cell r="BV379" t="str">
            <v>https://medias.editions-hatier.fr/files/EPUB/9782401092624/9782401092624.datas.binary</v>
          </cell>
          <cell r="BW379" t="str">
            <v>https://www.kiosque-edu.com/html/ENEdownload.html</v>
          </cell>
          <cell r="BX379" t="str">
            <v>Maths - Mes fiches de Maths CE1- Ed. 2022</v>
          </cell>
          <cell r="BY379">
            <v>44736</v>
          </cell>
          <cell r="BZ379" t="str">
            <v>1000869260</v>
          </cell>
          <cell r="CC379" t="str">
            <v>Français</v>
          </cell>
          <cell r="CE379" t="str">
            <v>HATIER</v>
          </cell>
          <cell r="CF379" t="str">
            <v>Mon livret de leçons Maths</v>
          </cell>
          <cell r="CG379" t="str">
            <v>Primaire</v>
          </cell>
          <cell r="CH379" t="str">
            <v>Mathématiques</v>
          </cell>
          <cell r="CI379" t="str">
            <v>CE1</v>
          </cell>
        </row>
        <row r="380">
          <cell r="A380" t="str">
            <v>HA1MPX9962385</v>
          </cell>
          <cell r="B380" t="str">
            <v>De l'école à la maison - Maths CE1 - Ed. 2022 - Manuel numérique enseignant</v>
          </cell>
          <cell r="C380" t="str">
            <v>9782401092624</v>
          </cell>
          <cell r="D380" t="str">
            <v>6563280</v>
          </cell>
          <cell r="E380" t="str">
            <v>B2B</v>
          </cell>
          <cell r="G380" t="str">
            <v>Manuels numériques et cahiers interactifs</v>
          </cell>
          <cell r="H380" t="str">
            <v>Mon livret de Maths CE1 Ed22 -MN ENS 3 MOIS</v>
          </cell>
          <cell r="I380" t="str">
            <v>MN ENS 3 MOIS</v>
          </cell>
          <cell r="J380" t="str">
            <v>9782401085343</v>
          </cell>
          <cell r="L380">
            <v>44736</v>
          </cell>
          <cell r="M380">
            <v>44736</v>
          </cell>
          <cell r="N380" t="str">
            <v>Enseignant</v>
          </cell>
          <cell r="O380" t="str">
            <v>Commercialisable</v>
          </cell>
          <cell r="P380" t="b">
            <v>0</v>
          </cell>
          <cell r="Q380" t="str">
            <v>De l'école à la maison - Maths CE1 - Ed. 2022 - Manuel numérique enseignant</v>
          </cell>
          <cell r="R380" t="str">
            <v>Licence découverte - 3 mois</v>
          </cell>
          <cell r="S380" t="str">
            <v>Non adoptant</v>
          </cell>
          <cell r="U380" t="b">
            <v>0</v>
          </cell>
          <cell r="V380" t="b">
            <v>1</v>
          </cell>
          <cell r="X380" t="b">
            <v>0</v>
          </cell>
          <cell r="AB380" t="b">
            <v>0</v>
          </cell>
          <cell r="AF380" t="b">
            <v>0</v>
          </cell>
          <cell r="AI380">
            <v>1</v>
          </cell>
          <cell r="AJ380">
            <v>0</v>
          </cell>
          <cell r="AK380">
            <v>0</v>
          </cell>
          <cell r="AL380" t="str">
            <v>Taxe réduite 5.5%</v>
          </cell>
          <cell r="AM380" t="str">
            <v>Enrichi et personnalisable</v>
          </cell>
          <cell r="AN380">
            <v>1</v>
          </cell>
          <cell r="AO380">
            <v>0</v>
          </cell>
          <cell r="AP380" t="str">
            <v>https://editions-hatier.fr/recherche?mots=9782401092624</v>
          </cell>
          <cell r="AQ380">
            <v>44656</v>
          </cell>
          <cell r="AS380">
            <v>0</v>
          </cell>
          <cell r="AT380" t="str">
            <v>France Métropolitaine, France Drom Com, Monde (Export)</v>
          </cell>
          <cell r="AU380" t="b">
            <v>1</v>
          </cell>
          <cell r="AV380" t="b">
            <v>0</v>
          </cell>
          <cell r="AW380" t="b">
            <v>0</v>
          </cell>
          <cell r="AY380" t="b">
            <v>1</v>
          </cell>
          <cell r="AZ380" t="b">
            <v>1</v>
          </cell>
          <cell r="BB380" t="str">
            <v>Roland Charnay, Marie-Paule Dussuc, Dany Madier, Georges Combier</v>
          </cell>
          <cell r="BD380" t="str">
            <v>https://mesmanuels.fr/?niveau=elementaire&amp;editeur=hatier</v>
          </cell>
          <cell r="BE380" t="str">
            <v>https://ws-pne.kiosque-edu.com/kne.php</v>
          </cell>
          <cell r="BG380" t="str">
            <v>Catégorie 4</v>
          </cell>
          <cell r="BI380" t="str">
            <v>https://www.kiosque-edu.com/html/ENEdownload.html</v>
          </cell>
          <cell r="BJ380">
            <v>0</v>
          </cell>
          <cell r="BK380" t="b">
            <v>1</v>
          </cell>
          <cell r="BL380" t="b">
            <v>1</v>
          </cell>
          <cell r="BM380">
            <v>0</v>
          </cell>
          <cell r="BN380">
            <v>0</v>
          </cell>
          <cell r="BO380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0" t="str">
            <v>-</v>
          </cell>
          <cell r="BQ380" t="str">
            <v>Windows, MacOS, Android, iPad, Windows 8</v>
          </cell>
          <cell r="BR380" t="str">
            <v>En ligne, en téléchargement, sur tablette et smartphone</v>
          </cell>
          <cell r="BS380" t="str">
            <v>Epub</v>
          </cell>
          <cell r="BT380" t="str">
            <v>Manuels et livres numériques</v>
          </cell>
          <cell r="BU380" t="str">
            <v>A2E204F5-1F22-4A99-9D1F-5A72B192AB01</v>
          </cell>
          <cell r="BV380" t="str">
            <v>https://medias.editions-hatier.fr/files/EPUB/9782401092624/9782401092624.datas.binary</v>
          </cell>
          <cell r="BW380" t="str">
            <v>https://www.kiosque-edu.com/html/ENEdownload.html</v>
          </cell>
          <cell r="BX380" t="str">
            <v>Maths - Mes fiches de Maths CE1- Ed. 2022</v>
          </cell>
          <cell r="BY380">
            <v>44736</v>
          </cell>
          <cell r="BZ380" t="str">
            <v>1000869260</v>
          </cell>
          <cell r="CC380" t="str">
            <v>Français</v>
          </cell>
          <cell r="CE380" t="str">
            <v>HATIER</v>
          </cell>
          <cell r="CF380" t="str">
            <v>Mon livret de leçons Maths</v>
          </cell>
          <cell r="CG380" t="str">
            <v>Primaire</v>
          </cell>
          <cell r="CH380" t="str">
            <v>Mathématiques</v>
          </cell>
          <cell r="CI380" t="str">
            <v>CE1</v>
          </cell>
        </row>
        <row r="381">
          <cell r="A381" t="str">
            <v>HA1MPX9962386</v>
          </cell>
          <cell r="B381" t="str">
            <v>De l'école à la maison - Maths CE1 - Ed. 2022 - Manuel numérique enseignant</v>
          </cell>
          <cell r="C381" t="str">
            <v>9782401092624</v>
          </cell>
          <cell r="D381" t="str">
            <v>6563280</v>
          </cell>
          <cell r="E381" t="str">
            <v>B2B</v>
          </cell>
          <cell r="G381" t="str">
            <v>Manuels numériques et cahiers interactifs</v>
          </cell>
          <cell r="H381" t="str">
            <v>Mon livret de Maths CE1- Ed22  - MN ENS 1 AN</v>
          </cell>
          <cell r="I381" t="str">
            <v>MN ENS 1 AN</v>
          </cell>
          <cell r="J381" t="str">
            <v>9782401085343</v>
          </cell>
          <cell r="L381">
            <v>44736</v>
          </cell>
          <cell r="M381">
            <v>44736</v>
          </cell>
          <cell r="N381" t="str">
            <v>Enseignant</v>
          </cell>
          <cell r="O381" t="str">
            <v>Commercialisable</v>
          </cell>
          <cell r="P381" t="b">
            <v>1</v>
          </cell>
          <cell r="Q381" t="str">
            <v>De l'école à la maison - Maths CE1 - Ed. 2022 - Manuel numérique enseignant</v>
          </cell>
          <cell r="R381" t="str">
            <v>Offre réservée aux classes équipées en manuels papier - Licence par enseignant 1 an</v>
          </cell>
          <cell r="S381" t="str">
            <v>Adoptant</v>
          </cell>
          <cell r="U381" t="b">
            <v>0</v>
          </cell>
          <cell r="V381" t="b">
            <v>0</v>
          </cell>
          <cell r="X381" t="b">
            <v>0</v>
          </cell>
          <cell r="AB381" t="b">
            <v>0</v>
          </cell>
          <cell r="AF381" t="b">
            <v>0</v>
          </cell>
          <cell r="AI381">
            <v>1</v>
          </cell>
          <cell r="AJ381">
            <v>0</v>
          </cell>
          <cell r="AK381">
            <v>0</v>
          </cell>
          <cell r="AL381" t="str">
            <v>Taxe réduite 5.5%</v>
          </cell>
          <cell r="AM381" t="str">
            <v>Enrichi et personnalisable</v>
          </cell>
          <cell r="AN381">
            <v>1</v>
          </cell>
          <cell r="AO381">
            <v>0</v>
          </cell>
          <cell r="AP381" t="str">
            <v>https://editions-hatier.fr/recherche?mots=9782401092624</v>
          </cell>
          <cell r="AQ381">
            <v>44656</v>
          </cell>
          <cell r="AS381">
            <v>0</v>
          </cell>
          <cell r="AT381" t="str">
            <v>France Métropolitaine, France Drom Com, Monde (Export)</v>
          </cell>
          <cell r="AU381" t="b">
            <v>1</v>
          </cell>
          <cell r="AV381" t="b">
            <v>0</v>
          </cell>
          <cell r="AW381" t="b">
            <v>0</v>
          </cell>
          <cell r="AY381" t="b">
            <v>1</v>
          </cell>
          <cell r="AZ381" t="b">
            <v>1</v>
          </cell>
          <cell r="BB381" t="str">
            <v>Roland Charnay, Marie-Paule Dussuc, Dany Madier, Georges Combier</v>
          </cell>
          <cell r="BD381" t="str">
            <v>https://mesmanuels.fr/?niveau=elementaire&amp;editeur=hatier</v>
          </cell>
          <cell r="BE381" t="str">
            <v>https://ws-pne.kiosque-edu.com/kne.php</v>
          </cell>
          <cell r="BG381" t="str">
            <v>Catégorie 4</v>
          </cell>
          <cell r="BI381" t="str">
            <v>https://www.kiosque-edu.com/html/ENEdownload.html</v>
          </cell>
          <cell r="BJ381">
            <v>0</v>
          </cell>
          <cell r="BK381" t="b">
            <v>1</v>
          </cell>
          <cell r="BL381" t="b">
            <v>1</v>
          </cell>
          <cell r="BM381">
            <v>0</v>
          </cell>
          <cell r="BN381">
            <v>0</v>
          </cell>
          <cell r="BO381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1" t="str">
            <v>-</v>
          </cell>
          <cell r="BQ381" t="str">
            <v>Windows, MacOS, Android, iPad, Windows 8</v>
          </cell>
          <cell r="BR381" t="str">
            <v>En ligne, en téléchargement, sur tablette et smartphone</v>
          </cell>
          <cell r="BS381" t="str">
            <v>Epub</v>
          </cell>
          <cell r="BT381" t="str">
            <v>Manuels et livres numériques</v>
          </cell>
          <cell r="BU381" t="str">
            <v>A2E204F5-1F22-4A99-9D1F-5A72B192AB01</v>
          </cell>
          <cell r="BV381" t="str">
            <v>https://medias.editions-hatier.fr/files/EPUB/9782401092624/9782401092624.datas.binary</v>
          </cell>
          <cell r="BW381" t="str">
            <v>https://www.kiosque-edu.com/html/ENEdownload.html</v>
          </cell>
          <cell r="BX381" t="str">
            <v>Maths - Mes fiches de Maths CE1- Ed. 2022</v>
          </cell>
          <cell r="BY381">
            <v>44736</v>
          </cell>
          <cell r="BZ381" t="str">
            <v>1000869260</v>
          </cell>
          <cell r="CC381" t="str">
            <v>Français</v>
          </cell>
          <cell r="CE381" t="str">
            <v>HATIER</v>
          </cell>
          <cell r="CF381" t="str">
            <v>Mon livret de leçons Maths</v>
          </cell>
          <cell r="CG381" t="str">
            <v>Primaire</v>
          </cell>
          <cell r="CH381" t="str">
            <v>Mathématiques</v>
          </cell>
          <cell r="CI381" t="str">
            <v>CE1</v>
          </cell>
        </row>
        <row r="382">
          <cell r="A382" t="str">
            <v>HA1MPX9962387</v>
          </cell>
          <cell r="B382" t="str">
            <v>De l'école à la maison - Maths CE1 - Ed. 2022 - Manuel numérique enseignant</v>
          </cell>
          <cell r="C382" t="str">
            <v>9782401092624</v>
          </cell>
          <cell r="D382" t="str">
            <v>6563280</v>
          </cell>
          <cell r="E382" t="str">
            <v>B2B</v>
          </cell>
          <cell r="G382" t="str">
            <v>Manuels numériques et cahiers interactifs</v>
          </cell>
          <cell r="H382" t="str">
            <v>Mon livret de Maths CE1- Ed22  - MN ENS 1 AN</v>
          </cell>
          <cell r="I382" t="str">
            <v>MN ENS 1 AN</v>
          </cell>
          <cell r="J382" t="str">
            <v>9782401085343</v>
          </cell>
          <cell r="L382">
            <v>44736</v>
          </cell>
          <cell r="M382">
            <v>44736</v>
          </cell>
          <cell r="N382" t="str">
            <v>Enseignant</v>
          </cell>
          <cell r="O382" t="str">
            <v>Commercialisable</v>
          </cell>
          <cell r="P382" t="b">
            <v>1</v>
          </cell>
          <cell r="Q382" t="str">
            <v>De l'école à la maison - Maths CE1 - Ed. 2022 - Manuel numérique enseignant</v>
          </cell>
          <cell r="R382" t="str">
            <v>Offre réservée aux classes équipées en manuels papier - Licence par enseignant 1 an</v>
          </cell>
          <cell r="S382" t="str">
            <v>Adoptant</v>
          </cell>
          <cell r="U382" t="b">
            <v>1</v>
          </cell>
          <cell r="V382" t="b">
            <v>0</v>
          </cell>
          <cell r="X382" t="b">
            <v>0</v>
          </cell>
          <cell r="AB382" t="b">
            <v>0</v>
          </cell>
          <cell r="AF382" t="b">
            <v>0</v>
          </cell>
          <cell r="AI382">
            <v>1</v>
          </cell>
          <cell r="AJ382">
            <v>0</v>
          </cell>
          <cell r="AK382">
            <v>0</v>
          </cell>
          <cell r="AL382" t="str">
            <v>Taxe réduite 5.5%</v>
          </cell>
          <cell r="AM382" t="str">
            <v>Enrichi et personnalisable</v>
          </cell>
          <cell r="AN382">
            <v>1</v>
          </cell>
          <cell r="AO382">
            <v>0</v>
          </cell>
          <cell r="AP382" t="str">
            <v>https://editions-hatier.fr/recherche?mots=9782401092624</v>
          </cell>
          <cell r="AQ382">
            <v>44656</v>
          </cell>
          <cell r="AS382">
            <v>0</v>
          </cell>
          <cell r="AT382" t="str">
            <v>France Métropolitaine, France Drom Com, Monde (Export)</v>
          </cell>
          <cell r="AU382" t="b">
            <v>1</v>
          </cell>
          <cell r="AV382" t="b">
            <v>0</v>
          </cell>
          <cell r="AW382" t="b">
            <v>0</v>
          </cell>
          <cell r="AY382" t="b">
            <v>1</v>
          </cell>
          <cell r="AZ382" t="b">
            <v>1</v>
          </cell>
          <cell r="BB382" t="str">
            <v>Roland Charnay, Marie-Paule Dussuc, Dany Madier, Georges Combier</v>
          </cell>
          <cell r="BD382" t="str">
            <v>https://mesmanuels.fr/?niveau=elementaire&amp;editeur=hatier</v>
          </cell>
          <cell r="BE382" t="str">
            <v>https://ws-pne.kiosque-edu.com/kne.php</v>
          </cell>
          <cell r="BG382" t="str">
            <v>Catégorie 4</v>
          </cell>
          <cell r="BI382" t="str">
            <v>https://www.kiosque-edu.com/html/ENEdownload.html</v>
          </cell>
          <cell r="BJ382">
            <v>0</v>
          </cell>
          <cell r="BK382" t="b">
            <v>1</v>
          </cell>
          <cell r="BL382" t="b">
            <v>1</v>
          </cell>
          <cell r="BM382">
            <v>0</v>
          </cell>
          <cell r="BN382">
            <v>0</v>
          </cell>
          <cell r="BO382" t="str">
            <v>Ce manuel num&amp;eacute;rique enseignant contient de NOMBREUX ENRICHISSEMENTS&amp;nbsp; :&lt;br /&gt;tous les enrichissements de la version &amp;eacute;l&amp;egrave;ve&lt;br /&gt;&lt;strong&gt;+ les ressources r&amp;eacute;serv&amp;eacute;es &amp;agrave; l&amp;rsquo;enseignant&lt;/strong&gt; (corrig&amp;eacute;, &amp;hellip;)&lt;br /&gt;&amp;nbsp; &lt;br /&gt;FONCTIONNALITES :&lt;ol&gt;&lt;li&gt;&lt;strong&gt;zoom &lt;/strong&gt;sur les textes et documents&lt;/li&gt;&lt;li&gt;acc&amp;egrave;s aux &lt;strong&gt;enrichissements&lt;/strong&gt; num&amp;eacute;riques en 1 clic&lt;/li&gt;&lt;li&gt;&lt;strong&gt;zones de saisie&lt;/strong&gt; &lt;strong&gt;interactives&lt;/strong&gt; pour r&amp;eacute;aliser les activit&amp;eacute;s directement dans le manuel&lt;/li&gt;&lt;li&gt;&lt;strong&gt;assignation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2" t="str">
            <v>-</v>
          </cell>
          <cell r="BQ382" t="str">
            <v>Windows, MacOS, Android, iPad, Windows 8</v>
          </cell>
          <cell r="BR382" t="str">
            <v>En ligne, en téléchargement, sur tablette et smartphone</v>
          </cell>
          <cell r="BS382" t="str">
            <v>Epub</v>
          </cell>
          <cell r="BT382" t="str">
            <v>Manuels et livres numériques</v>
          </cell>
          <cell r="BU382" t="str">
            <v>A2E204F5-1F22-4A99-9D1F-5A72B192AB01</v>
          </cell>
          <cell r="BV382" t="str">
            <v>https://medias.editions-hatier.fr/files/EPUB/9782401092624/9782401092624.datas.binary</v>
          </cell>
          <cell r="BW382" t="str">
            <v>https://www.kiosque-edu.com/html/ENEdownload.html</v>
          </cell>
          <cell r="BX382" t="str">
            <v>Maths - Mes fiches de Maths CE1- Ed. 2022</v>
          </cell>
          <cell r="BY382">
            <v>44736</v>
          </cell>
          <cell r="BZ382" t="str">
            <v>1000869260</v>
          </cell>
          <cell r="CC382" t="str">
            <v>Français</v>
          </cell>
          <cell r="CE382" t="str">
            <v>HATIER</v>
          </cell>
          <cell r="CF382" t="str">
            <v>Mon livret de leçons Maths</v>
          </cell>
          <cell r="CG382" t="str">
            <v>Primaire</v>
          </cell>
          <cell r="CH382" t="str">
            <v>Mathématiques</v>
          </cell>
          <cell r="CI382" t="str">
            <v>CE1</v>
          </cell>
        </row>
        <row r="383">
          <cell r="A383" t="str">
            <v>HA1MPX9962396</v>
          </cell>
          <cell r="B383" t="str">
            <v>Les Cahiers de la Luciole - Sciences CM1 - Ed. 2022 - Cahier numérique enseignant</v>
          </cell>
          <cell r="C383" t="str">
            <v>9782401092600</v>
          </cell>
          <cell r="D383" t="str">
            <v>6405218</v>
          </cell>
          <cell r="E383" t="str">
            <v>B2B</v>
          </cell>
          <cell r="G383" t="str">
            <v>Manuels numériques et cahiers interactifs</v>
          </cell>
          <cell r="H383" t="str">
            <v>La Luciole CM1 Ed22  Sci &amp; T - MN ENS 1 AN</v>
          </cell>
          <cell r="I383" t="str">
            <v>MN ENS 1 AN</v>
          </cell>
          <cell r="J383" t="str">
            <v>9782401085534</v>
          </cell>
          <cell r="L383">
            <v>44714</v>
          </cell>
          <cell r="M383">
            <v>44714</v>
          </cell>
          <cell r="N383" t="str">
            <v>Enseignant</v>
          </cell>
          <cell r="O383" t="str">
            <v>Commercialisable</v>
          </cell>
          <cell r="P383" t="b">
            <v>1</v>
          </cell>
          <cell r="Q383" t="str">
            <v>Les Cahiers de la Luciole - Sciences CM1 - Ed. 2022 - Cahier numérique enseignant</v>
          </cell>
          <cell r="R383" t="str">
            <v>Tarif équipement 100% numérique - Licence par enseignant 1 an</v>
          </cell>
          <cell r="S383" t="str">
            <v>Non adoptant</v>
          </cell>
          <cell r="U383" t="b">
            <v>0</v>
          </cell>
          <cell r="V383" t="b">
            <v>0</v>
          </cell>
          <cell r="X383" t="b">
            <v>0</v>
          </cell>
          <cell r="AB383" t="b">
            <v>0</v>
          </cell>
          <cell r="AF383" t="b">
            <v>0</v>
          </cell>
          <cell r="AI383">
            <v>1</v>
          </cell>
          <cell r="AJ383">
            <v>83</v>
          </cell>
          <cell r="AK383">
            <v>75</v>
          </cell>
          <cell r="AL383" t="str">
            <v>Taxe réduite 5.5%</v>
          </cell>
          <cell r="AM383" t="str">
            <v>Simple et personnalisable</v>
          </cell>
          <cell r="AN383">
            <v>1</v>
          </cell>
          <cell r="AO383">
            <v>0</v>
          </cell>
          <cell r="AP383" t="str">
            <v>https://editions-hatier.fr/recherche?mots=9782401092600</v>
          </cell>
          <cell r="AQ383">
            <v>44656</v>
          </cell>
          <cell r="AS383">
            <v>0</v>
          </cell>
          <cell r="AT383" t="str">
            <v>France Métropolitaine, France Drom Com, Monde (Export)</v>
          </cell>
          <cell r="AU383" t="b">
            <v>1</v>
          </cell>
          <cell r="AV383" t="b">
            <v>0</v>
          </cell>
          <cell r="AW383" t="b">
            <v>0</v>
          </cell>
          <cell r="AY383" t="b">
            <v>1</v>
          </cell>
          <cell r="AZ383" t="b">
            <v>1</v>
          </cell>
          <cell r="BB383" t="str">
            <v>Albine Courdent, Jérôme Blondel, Anne-Amandine Decroix</v>
          </cell>
          <cell r="BD383" t="str">
            <v>https://mesmanuels.fr/?niveau=elementaire&amp;editeur=hatier</v>
          </cell>
          <cell r="BE383" t="str">
            <v>https://ws-pne.kiosque-edu.com/kne.php</v>
          </cell>
          <cell r="BG383" t="str">
            <v>Catégorie 4</v>
          </cell>
          <cell r="BI383" t="str">
            <v>https://www.kiosque-edu.com/html/ENEdownload.html</v>
          </cell>
          <cell r="BJ383">
            <v>0</v>
          </cell>
          <cell r="BK383" t="b">
            <v>1</v>
          </cell>
          <cell r="BL383" t="b">
            <v>1</v>
          </cell>
          <cell r="BM383">
            <v>0</v>
          </cell>
          <cell r="BN383">
            <v>0</v>
          </cell>
          <cell r="BO383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3" t="str">
            <v>-</v>
          </cell>
          <cell r="BQ383" t="str">
            <v>Windows, MacOS, Android, iPad, Windows 8</v>
          </cell>
          <cell r="BR383" t="str">
            <v>En ligne, en téléchargement, sur tablette et smartphone</v>
          </cell>
          <cell r="BS383" t="str">
            <v>Epub</v>
          </cell>
          <cell r="BT383" t="str">
            <v>Manuels et livres numériques</v>
          </cell>
          <cell r="BU383" t="str">
            <v>F75290C0-5704-4C73-80EE-7FE0EF2C770D</v>
          </cell>
          <cell r="BV383" t="str">
            <v>https://medias.editions-hatier.fr/files/EPUB/9782401092600/9782401092600.datas.binary</v>
          </cell>
          <cell r="BW383" t="str">
            <v>https://www.kiosque-edu.com/html/ENEdownload.html</v>
          </cell>
          <cell r="BX383" t="str">
            <v>Les Cahiers de la Luciole CM1 - Ed. 2022 -  Sciences et Technologie</v>
          </cell>
          <cell r="BY383">
            <v>44622</v>
          </cell>
          <cell r="BZ383" t="str">
            <v>1000869268</v>
          </cell>
          <cell r="CC383" t="str">
            <v>Français</v>
          </cell>
          <cell r="CE383" t="str">
            <v>HATIER</v>
          </cell>
          <cell r="CF383" t="str">
            <v>Les Cahiers de la Luciole</v>
          </cell>
          <cell r="CG383" t="str">
            <v>Primaire</v>
          </cell>
          <cell r="CH383" t="str">
            <v>Sciences et Technologie</v>
          </cell>
          <cell r="CI383" t="str">
            <v>CM1</v>
          </cell>
        </row>
        <row r="384">
          <cell r="A384" t="str">
            <v>HA1MPX9962397</v>
          </cell>
          <cell r="B384" t="str">
            <v>Les Cahiers de la Luciole - Sciences CM1 - Ed. 2022 - Cahier numérique enseignant</v>
          </cell>
          <cell r="C384" t="str">
            <v>9782401092600</v>
          </cell>
          <cell r="D384" t="str">
            <v>6405218</v>
          </cell>
          <cell r="E384" t="str">
            <v>B2B</v>
          </cell>
          <cell r="G384" t="str">
            <v>Manuels numériques et cahiers interactifs</v>
          </cell>
          <cell r="H384" t="str">
            <v>La Luciole CM1 Ed22  Sci &amp; T - MN ENS 3 MOIS</v>
          </cell>
          <cell r="I384" t="str">
            <v>MN ENS 3 MOIS</v>
          </cell>
          <cell r="J384" t="str">
            <v>9782401085534</v>
          </cell>
          <cell r="L384">
            <v>44714</v>
          </cell>
          <cell r="M384">
            <v>44714</v>
          </cell>
          <cell r="N384" t="str">
            <v>Enseignant</v>
          </cell>
          <cell r="O384" t="str">
            <v>Commercialisable</v>
          </cell>
          <cell r="P384" t="b">
            <v>0</v>
          </cell>
          <cell r="Q384" t="str">
            <v>Les Cahiers de la Luciole - Sciences CM1 - Ed. 2022 - Cahier numérique enseignant</v>
          </cell>
          <cell r="R384" t="str">
            <v>Licence découverte - 3 mois</v>
          </cell>
          <cell r="S384" t="str">
            <v>Non adoptant</v>
          </cell>
          <cell r="U384" t="b">
            <v>0</v>
          </cell>
          <cell r="V384" t="b">
            <v>1</v>
          </cell>
          <cell r="X384" t="b">
            <v>0</v>
          </cell>
          <cell r="AB384" t="b">
            <v>0</v>
          </cell>
          <cell r="AF384" t="b">
            <v>0</v>
          </cell>
          <cell r="AI384">
            <v>1</v>
          </cell>
          <cell r="AJ384">
            <v>0</v>
          </cell>
          <cell r="AK384">
            <v>0</v>
          </cell>
          <cell r="AL384" t="str">
            <v>Taxe réduite 5.5%</v>
          </cell>
          <cell r="AM384" t="str">
            <v>Simple et personnalisable</v>
          </cell>
          <cell r="AN384">
            <v>1</v>
          </cell>
          <cell r="AO384">
            <v>0</v>
          </cell>
          <cell r="AP384" t="str">
            <v>https://editions-hatier.fr/recherche?mots=9782401092600</v>
          </cell>
          <cell r="AQ384">
            <v>44656</v>
          </cell>
          <cell r="AS384">
            <v>0</v>
          </cell>
          <cell r="AT384" t="str">
            <v>France Métropolitaine, France Drom Com, Monde (Export)</v>
          </cell>
          <cell r="AU384" t="b">
            <v>1</v>
          </cell>
          <cell r="AV384" t="b">
            <v>0</v>
          </cell>
          <cell r="AW384" t="b">
            <v>0</v>
          </cell>
          <cell r="AY384" t="b">
            <v>1</v>
          </cell>
          <cell r="AZ384" t="b">
            <v>1</v>
          </cell>
          <cell r="BB384" t="str">
            <v>Albine Courdent, Jérôme Blondel, Anne-Amandine Decroix</v>
          </cell>
          <cell r="BD384" t="str">
            <v>https://mesmanuels.fr/?niveau=elementaire&amp;editeur=hatier</v>
          </cell>
          <cell r="BE384" t="str">
            <v>https://ws-pne.kiosque-edu.com/kne.php</v>
          </cell>
          <cell r="BG384" t="str">
            <v>Catégorie 4</v>
          </cell>
          <cell r="BI384" t="str">
            <v>https://www.kiosque-edu.com/html/ENEdownload.html</v>
          </cell>
          <cell r="BJ384">
            <v>0</v>
          </cell>
          <cell r="BK384" t="b">
            <v>1</v>
          </cell>
          <cell r="BL384" t="b">
            <v>1</v>
          </cell>
          <cell r="BM384">
            <v>0</v>
          </cell>
          <cell r="BN384">
            <v>0</v>
          </cell>
          <cell r="BO384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4" t="str">
            <v>-</v>
          </cell>
          <cell r="BQ384" t="str">
            <v>Windows, MacOS, Android, iPad, Windows 8</v>
          </cell>
          <cell r="BR384" t="str">
            <v>En ligne, en téléchargement, sur tablette et smartphone</v>
          </cell>
          <cell r="BS384" t="str">
            <v>Epub</v>
          </cell>
          <cell r="BT384" t="str">
            <v>Manuels et livres numériques</v>
          </cell>
          <cell r="BU384" t="str">
            <v>F75290C0-5704-4C73-80EE-7FE0EF2C770D</v>
          </cell>
          <cell r="BV384" t="str">
            <v>https://medias.editions-hatier.fr/files/EPUB/9782401092600/9782401092600.datas.binary</v>
          </cell>
          <cell r="BW384" t="str">
            <v>https://www.kiosque-edu.com/html/ENEdownload.html</v>
          </cell>
          <cell r="BX384" t="str">
            <v>Les Cahiers de la Luciole CM1 - Ed. 2022 -  Sciences et Technologie</v>
          </cell>
          <cell r="BY384">
            <v>44622</v>
          </cell>
          <cell r="BZ384" t="str">
            <v>1000869268</v>
          </cell>
          <cell r="CC384" t="str">
            <v>Français</v>
          </cell>
          <cell r="CE384" t="str">
            <v>HATIER</v>
          </cell>
          <cell r="CF384" t="str">
            <v>Les Cahiers de la Luciole</v>
          </cell>
          <cell r="CG384" t="str">
            <v>Primaire</v>
          </cell>
          <cell r="CH384" t="str">
            <v>Sciences et Technologie</v>
          </cell>
          <cell r="CI384" t="str">
            <v>CM1</v>
          </cell>
        </row>
        <row r="385">
          <cell r="A385" t="str">
            <v>HA1MPX9962398</v>
          </cell>
          <cell r="B385" t="str">
            <v>Les Cahiers de la Luciole - Sciences CM1 - Ed. 2022 - Cahier numérique enseignant</v>
          </cell>
          <cell r="C385" t="str">
            <v>9782401092600</v>
          </cell>
          <cell r="D385" t="str">
            <v>6405218</v>
          </cell>
          <cell r="E385" t="str">
            <v>B2B</v>
          </cell>
          <cell r="G385" t="str">
            <v>Manuels numériques et cahiers interactifs</v>
          </cell>
          <cell r="H385" t="str">
            <v>La Luciole CM1 Ed22  Sci &amp; T - MN ENS 1 AN</v>
          </cell>
          <cell r="I385" t="str">
            <v>MN ENS 1 AN</v>
          </cell>
          <cell r="J385" t="str">
            <v>9782401085534</v>
          </cell>
          <cell r="L385">
            <v>44714</v>
          </cell>
          <cell r="M385">
            <v>44714</v>
          </cell>
          <cell r="N385" t="str">
            <v>Enseignant</v>
          </cell>
          <cell r="O385" t="str">
            <v>Commercialisable</v>
          </cell>
          <cell r="P385" t="b">
            <v>1</v>
          </cell>
          <cell r="Q385" t="str">
            <v>Les Cahiers de la Luciole - Sciences CM1 - Ed. 2022 - Cahier numérique enseignant</v>
          </cell>
          <cell r="R385" t="str">
            <v>Offre réservée aux classes équipées en manuels papier - Licence par enseignant 1 an</v>
          </cell>
          <cell r="S385" t="str">
            <v>Adoptant</v>
          </cell>
          <cell r="U385" t="b">
            <v>0</v>
          </cell>
          <cell r="V385" t="b">
            <v>0</v>
          </cell>
          <cell r="X385" t="b">
            <v>0</v>
          </cell>
          <cell r="AB385" t="b">
            <v>0</v>
          </cell>
          <cell r="AF385" t="b">
            <v>0</v>
          </cell>
          <cell r="AI385">
            <v>1</v>
          </cell>
          <cell r="AJ385">
            <v>0</v>
          </cell>
          <cell r="AK385">
            <v>0</v>
          </cell>
          <cell r="AL385" t="str">
            <v>Taxe réduite 5.5%</v>
          </cell>
          <cell r="AM385" t="str">
            <v>Simple et personnalisable</v>
          </cell>
          <cell r="AN385">
            <v>1</v>
          </cell>
          <cell r="AO385">
            <v>0</v>
          </cell>
          <cell r="AP385" t="str">
            <v>https://editions-hatier.fr/recherche?mots=9782401092600</v>
          </cell>
          <cell r="AQ385">
            <v>44656</v>
          </cell>
          <cell r="AS385">
            <v>0</v>
          </cell>
          <cell r="AT385" t="str">
            <v>France Métropolitaine, France Drom Com, Monde (Export)</v>
          </cell>
          <cell r="AU385" t="b">
            <v>1</v>
          </cell>
          <cell r="AV385" t="b">
            <v>0</v>
          </cell>
          <cell r="AW385" t="b">
            <v>0</v>
          </cell>
          <cell r="AY385" t="b">
            <v>1</v>
          </cell>
          <cell r="AZ385" t="b">
            <v>1</v>
          </cell>
          <cell r="BB385" t="str">
            <v>Albine Courdent, Jérôme Blondel, Anne-Amandine Decroix</v>
          </cell>
          <cell r="BD385" t="str">
            <v>https://mesmanuels.fr/?niveau=elementaire&amp;editeur=hatier</v>
          </cell>
          <cell r="BE385" t="str">
            <v>https://ws-pne.kiosque-edu.com/kne.php</v>
          </cell>
          <cell r="BG385" t="str">
            <v>Catégorie 4</v>
          </cell>
          <cell r="BI385" t="str">
            <v>https://www.kiosque-edu.com/html/ENEdownload.html</v>
          </cell>
          <cell r="BJ385">
            <v>0</v>
          </cell>
          <cell r="BK385" t="b">
            <v>1</v>
          </cell>
          <cell r="BL385" t="b">
            <v>1</v>
          </cell>
          <cell r="BM385">
            <v>0</v>
          </cell>
          <cell r="BN385">
            <v>0</v>
          </cell>
          <cell r="BO385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5" t="str">
            <v>-</v>
          </cell>
          <cell r="BQ385" t="str">
            <v>Windows, MacOS, Android, iPad, Windows 8</v>
          </cell>
          <cell r="BR385" t="str">
            <v>En ligne, en téléchargement, sur tablette et smartphone</v>
          </cell>
          <cell r="BS385" t="str">
            <v>Epub</v>
          </cell>
          <cell r="BT385" t="str">
            <v>Manuels et livres numériques</v>
          </cell>
          <cell r="BU385" t="str">
            <v>F75290C0-5704-4C73-80EE-7FE0EF2C770D</v>
          </cell>
          <cell r="BV385" t="str">
            <v>https://medias.editions-hatier.fr/files/EPUB/9782401092600/9782401092600.datas.binary</v>
          </cell>
          <cell r="BW385" t="str">
            <v>https://www.kiosque-edu.com/html/ENEdownload.html</v>
          </cell>
          <cell r="BX385" t="str">
            <v>Les Cahiers de la Luciole CM1 - Ed. 2022 -  Sciences et Technologie</v>
          </cell>
          <cell r="BY385">
            <v>44622</v>
          </cell>
          <cell r="BZ385" t="str">
            <v>1000869268</v>
          </cell>
          <cell r="CC385" t="str">
            <v>Français</v>
          </cell>
          <cell r="CE385" t="str">
            <v>HATIER</v>
          </cell>
          <cell r="CF385" t="str">
            <v>Les Cahiers de la Luciole</v>
          </cell>
          <cell r="CG385" t="str">
            <v>Primaire</v>
          </cell>
          <cell r="CH385" t="str">
            <v>Sciences et Technologie</v>
          </cell>
          <cell r="CI385" t="str">
            <v>CM1</v>
          </cell>
        </row>
        <row r="386">
          <cell r="A386" t="str">
            <v>HA1MPX9962399</v>
          </cell>
          <cell r="B386" t="str">
            <v>Les Cahiers de la Luciole - Sciences CM1 - Ed. 2022 - Cahier numérique enseignant</v>
          </cell>
          <cell r="C386" t="str">
            <v>9782401092600</v>
          </cell>
          <cell r="D386" t="str">
            <v>6405218</v>
          </cell>
          <cell r="E386" t="str">
            <v>B2B</v>
          </cell>
          <cell r="G386" t="str">
            <v>Manuels numériques et cahiers interactifs</v>
          </cell>
          <cell r="H386" t="str">
            <v>La Luciole CM1 Ed22  Sci &amp; T - MN ENS 1 AN</v>
          </cell>
          <cell r="I386" t="str">
            <v>MN ENS 1 AN</v>
          </cell>
          <cell r="J386" t="str">
            <v>9782401085534</v>
          </cell>
          <cell r="L386">
            <v>44714</v>
          </cell>
          <cell r="M386">
            <v>44714</v>
          </cell>
          <cell r="N386" t="str">
            <v>Enseignant</v>
          </cell>
          <cell r="O386" t="str">
            <v>Commercialisable</v>
          </cell>
          <cell r="P386" t="b">
            <v>1</v>
          </cell>
          <cell r="Q386" t="str">
            <v>Les Cahiers de la Luciole - Sciences CM1 - Ed. 2022 - Cahier numérique enseignant</v>
          </cell>
          <cell r="R386" t="str">
            <v>Offre réservée aux classes équipées en manuels papier - Licence par enseignant 1 an</v>
          </cell>
          <cell r="S386" t="str">
            <v>Adoptant</v>
          </cell>
          <cell r="U386" t="b">
            <v>1</v>
          </cell>
          <cell r="V386" t="b">
            <v>0</v>
          </cell>
          <cell r="X386" t="b">
            <v>0</v>
          </cell>
          <cell r="AB386" t="b">
            <v>0</v>
          </cell>
          <cell r="AF386" t="b">
            <v>0</v>
          </cell>
          <cell r="AI386">
            <v>1</v>
          </cell>
          <cell r="AJ386">
            <v>0</v>
          </cell>
          <cell r="AK386">
            <v>0</v>
          </cell>
          <cell r="AL386" t="str">
            <v>Taxe réduite 5.5%</v>
          </cell>
          <cell r="AM386" t="str">
            <v>Simple et personnalisable</v>
          </cell>
          <cell r="AN386">
            <v>1</v>
          </cell>
          <cell r="AO386">
            <v>0</v>
          </cell>
          <cell r="AP386" t="str">
            <v>https://editions-hatier.fr/recherche?mots=9782401092600</v>
          </cell>
          <cell r="AQ386">
            <v>44656</v>
          </cell>
          <cell r="AS386">
            <v>0</v>
          </cell>
          <cell r="AT386" t="str">
            <v>France Métropolitaine, France Drom Com, Monde (Export)</v>
          </cell>
          <cell r="AU386" t="b">
            <v>1</v>
          </cell>
          <cell r="AV386" t="b">
            <v>0</v>
          </cell>
          <cell r="AW386" t="b">
            <v>0</v>
          </cell>
          <cell r="AY386" t="b">
            <v>1</v>
          </cell>
          <cell r="AZ386" t="b">
            <v>1</v>
          </cell>
          <cell r="BB386" t="str">
            <v>Albine Courdent, Jérôme Blondel, Anne-Amandine Decroix</v>
          </cell>
          <cell r="BD386" t="str">
            <v>https://mesmanuels.fr/?niveau=elementaire&amp;editeur=hatier</v>
          </cell>
          <cell r="BE386" t="str">
            <v>https://ws-pne.kiosque-edu.com/kne.php</v>
          </cell>
          <cell r="BG386" t="str">
            <v>Catégorie 4</v>
          </cell>
          <cell r="BI386" t="str">
            <v>https://www.kiosque-edu.com/html/ENEdownload.html</v>
          </cell>
          <cell r="BJ386">
            <v>0</v>
          </cell>
          <cell r="BK386" t="b">
            <v>1</v>
          </cell>
          <cell r="BL386" t="b">
            <v>1</v>
          </cell>
          <cell r="BM386">
            <v>0</v>
          </cell>
          <cell r="BN386">
            <v>0</v>
          </cell>
          <cell r="BO386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6" t="str">
            <v>-</v>
          </cell>
          <cell r="BQ386" t="str">
            <v>Windows, MacOS, Android, iPad, Windows 8</v>
          </cell>
          <cell r="BR386" t="str">
            <v>En ligne, en téléchargement, sur tablette et smartphone</v>
          </cell>
          <cell r="BS386" t="str">
            <v>Epub</v>
          </cell>
          <cell r="BT386" t="str">
            <v>Manuels et livres numériques</v>
          </cell>
          <cell r="BU386" t="str">
            <v>F75290C0-5704-4C73-80EE-7FE0EF2C770D</v>
          </cell>
          <cell r="BV386" t="str">
            <v>https://medias.editions-hatier.fr/files/EPUB/9782401092600/9782401092600.datas.binary</v>
          </cell>
          <cell r="BW386" t="str">
            <v>https://www.kiosque-edu.com/html/ENEdownload.html</v>
          </cell>
          <cell r="BX386" t="str">
            <v>Les Cahiers de la Luciole CM1 - Ed. 2022 -  Sciences et Technologie</v>
          </cell>
          <cell r="BY386">
            <v>44622</v>
          </cell>
          <cell r="BZ386" t="str">
            <v>1000869268</v>
          </cell>
          <cell r="CC386" t="str">
            <v>Français</v>
          </cell>
          <cell r="CE386" t="str">
            <v>HATIER</v>
          </cell>
          <cell r="CF386" t="str">
            <v>Les Cahiers de la Luciole</v>
          </cell>
          <cell r="CG386" t="str">
            <v>Primaire</v>
          </cell>
          <cell r="CH386" t="str">
            <v>Sciences et Technologie</v>
          </cell>
          <cell r="CI386" t="str">
            <v>CM1</v>
          </cell>
        </row>
        <row r="387">
          <cell r="A387" t="str">
            <v>HA1MPX9962400</v>
          </cell>
          <cell r="B387" t="str">
            <v>Les Cahiers de la Luciole - Sciences CM2 - Ed. 2022 - Cahier numérique enseignant</v>
          </cell>
          <cell r="C387" t="str">
            <v>9782401092617</v>
          </cell>
          <cell r="D387" t="str">
            <v>6405095</v>
          </cell>
          <cell r="E387" t="str">
            <v>B2B</v>
          </cell>
          <cell r="G387" t="str">
            <v>Manuels numériques et cahiers interactifs</v>
          </cell>
          <cell r="H387" t="str">
            <v>La Luciole CM2 Ed22  Sci &amp; T - MN ENS 1 AN</v>
          </cell>
          <cell r="I387" t="str">
            <v>MN ENS 1 AN</v>
          </cell>
          <cell r="J387" t="str">
            <v>9782401085541</v>
          </cell>
          <cell r="L387">
            <v>44714</v>
          </cell>
          <cell r="M387">
            <v>44714</v>
          </cell>
          <cell r="N387" t="str">
            <v>Enseignant</v>
          </cell>
          <cell r="O387" t="str">
            <v>Commercialisable</v>
          </cell>
          <cell r="P387" t="b">
            <v>1</v>
          </cell>
          <cell r="Q387" t="str">
            <v>Les Cahiers de la Luciole - Sciences CM2 - Ed. 2022 - Cahier numérique enseignant</v>
          </cell>
          <cell r="R387" t="str">
            <v>Tarif équipement 100% numérique - Licence par enseignant 1 an</v>
          </cell>
          <cell r="S387" t="str">
            <v>Non adoptant</v>
          </cell>
          <cell r="U387" t="b">
            <v>0</v>
          </cell>
          <cell r="V387" t="b">
            <v>0</v>
          </cell>
          <cell r="X387" t="b">
            <v>0</v>
          </cell>
          <cell r="AB387" t="b">
            <v>0</v>
          </cell>
          <cell r="AF387" t="b">
            <v>0</v>
          </cell>
          <cell r="AI387">
            <v>1</v>
          </cell>
          <cell r="AJ387">
            <v>83</v>
          </cell>
          <cell r="AK387">
            <v>0</v>
          </cell>
          <cell r="AL387" t="str">
            <v>Taxe réduite 5.5%</v>
          </cell>
          <cell r="AM387" t="str">
            <v>Simple et personnalisable</v>
          </cell>
          <cell r="AN387">
            <v>1</v>
          </cell>
          <cell r="AO387">
            <v>0</v>
          </cell>
          <cell r="AP387" t="str">
            <v>https://editions-hatier.fr/recherche?mots=9782401092617</v>
          </cell>
          <cell r="AQ387">
            <v>44656</v>
          </cell>
          <cell r="AS387">
            <v>0</v>
          </cell>
          <cell r="AT387" t="str">
            <v>France Métropolitaine, France Drom Com, Monde (Export)</v>
          </cell>
          <cell r="AU387" t="b">
            <v>1</v>
          </cell>
          <cell r="AV387" t="b">
            <v>0</v>
          </cell>
          <cell r="AW387" t="b">
            <v>0</v>
          </cell>
          <cell r="AY387" t="b">
            <v>1</v>
          </cell>
          <cell r="AZ387" t="b">
            <v>1</v>
          </cell>
          <cell r="BB387" t="str">
            <v>Albine Courdent, Jérôme Blondel, Anne-Amandine Decroix</v>
          </cell>
          <cell r="BD387" t="str">
            <v>https://mesmanuels.fr/?niveau=elementaire&amp;editeur=hatier</v>
          </cell>
          <cell r="BE387" t="str">
            <v>https://ws-pne.kiosque-edu.com/kne.php</v>
          </cell>
          <cell r="BG387" t="str">
            <v>Catégorie 4</v>
          </cell>
          <cell r="BI387" t="str">
            <v>https://www.kiosque-edu.com/html/ENEdownload.html</v>
          </cell>
          <cell r="BJ387">
            <v>0</v>
          </cell>
          <cell r="BK387" t="b">
            <v>1</v>
          </cell>
          <cell r="BL387" t="b">
            <v>1</v>
          </cell>
          <cell r="BM387">
            <v>0</v>
          </cell>
          <cell r="BN387">
            <v>0</v>
          </cell>
          <cell r="BO387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7" t="str">
            <v>-</v>
          </cell>
          <cell r="BQ387" t="str">
            <v>Windows, MacOS, Android, iPad, Windows 8</v>
          </cell>
          <cell r="BR387" t="str">
            <v>En ligne, en téléchargement, sur tablette et smartphone</v>
          </cell>
          <cell r="BS387" t="str">
            <v>Epub</v>
          </cell>
          <cell r="BT387" t="str">
            <v>Manuels et livres numériques</v>
          </cell>
          <cell r="BU387" t="str">
            <v>4E88284C-2ED5-4AD3-A4A2-5B788A8B85E6</v>
          </cell>
          <cell r="BV387" t="str">
            <v>https://medias.editions-hatier.fr/files/EPUB/9782401092617/9782401092617.datas.binary</v>
          </cell>
          <cell r="BW387" t="str">
            <v>https://www.kiosque-edu.com/html/ENEdownload.html</v>
          </cell>
          <cell r="BX387" t="str">
            <v>Les Cahiers de la Luciole CM2 - Ed. 2022 -  Sciences et Technologie</v>
          </cell>
          <cell r="BY387">
            <v>44714</v>
          </cell>
          <cell r="BZ387" t="str">
            <v>1000869267</v>
          </cell>
          <cell r="CC387" t="str">
            <v>Français</v>
          </cell>
          <cell r="CE387" t="str">
            <v>HATIER</v>
          </cell>
          <cell r="CF387" t="str">
            <v>Les Cahiers de la Luciole</v>
          </cell>
          <cell r="CG387" t="str">
            <v>Primaire</v>
          </cell>
          <cell r="CH387" t="str">
            <v>Sciences et Technologie</v>
          </cell>
          <cell r="CI387" t="str">
            <v>CM2</v>
          </cell>
        </row>
        <row r="388">
          <cell r="A388" t="str">
            <v>HA1MPX9962401</v>
          </cell>
          <cell r="B388" t="str">
            <v>Les Cahiers de la Luciole - Sciences CM2 - Ed. 2022 - Cahier numérique enseignant</v>
          </cell>
          <cell r="C388" t="str">
            <v>9782401092617</v>
          </cell>
          <cell r="D388" t="str">
            <v>6405095</v>
          </cell>
          <cell r="E388" t="str">
            <v>B2B</v>
          </cell>
          <cell r="G388" t="str">
            <v>Manuels numériques et cahiers interactifs</v>
          </cell>
          <cell r="H388" t="str">
            <v>La Luciole CM2 Ed22  Sci &amp; T - MN ENS 3 MOIS</v>
          </cell>
          <cell r="I388" t="str">
            <v>MN ENS 3 MOIS</v>
          </cell>
          <cell r="J388" t="str">
            <v>9782401085541</v>
          </cell>
          <cell r="L388">
            <v>44714</v>
          </cell>
          <cell r="M388">
            <v>44714</v>
          </cell>
          <cell r="N388" t="str">
            <v>Enseignant</v>
          </cell>
          <cell r="O388" t="str">
            <v>Commercialisable</v>
          </cell>
          <cell r="P388" t="b">
            <v>0</v>
          </cell>
          <cell r="Q388" t="str">
            <v>Les Cahiers de la Luciole - Sciences CM2 - Ed. 2022 - Cahier numérique enseignant</v>
          </cell>
          <cell r="R388" t="str">
            <v>Licence découverte - 3 mois</v>
          </cell>
          <cell r="S388" t="str">
            <v>Non adoptant</v>
          </cell>
          <cell r="U388" t="b">
            <v>0</v>
          </cell>
          <cell r="V388" t="b">
            <v>1</v>
          </cell>
          <cell r="X388" t="b">
            <v>0</v>
          </cell>
          <cell r="AB388" t="b">
            <v>0</v>
          </cell>
          <cell r="AF388" t="b">
            <v>0</v>
          </cell>
          <cell r="AI388">
            <v>1</v>
          </cell>
          <cell r="AJ388">
            <v>0</v>
          </cell>
          <cell r="AK388">
            <v>0</v>
          </cell>
          <cell r="AL388" t="str">
            <v>Taxe réduite 5.5%</v>
          </cell>
          <cell r="AM388" t="str">
            <v>Simple et personnalisable</v>
          </cell>
          <cell r="AN388">
            <v>1</v>
          </cell>
          <cell r="AO388">
            <v>0</v>
          </cell>
          <cell r="AP388" t="str">
            <v>https://editions-hatier.fr/recherche?mots=9782401092617</v>
          </cell>
          <cell r="AQ388">
            <v>44656</v>
          </cell>
          <cell r="AS388">
            <v>0</v>
          </cell>
          <cell r="AT388" t="str">
            <v>France Métropolitaine, France Drom Com, Monde (Export)</v>
          </cell>
          <cell r="AU388" t="b">
            <v>1</v>
          </cell>
          <cell r="AV388" t="b">
            <v>0</v>
          </cell>
          <cell r="AW388" t="b">
            <v>0</v>
          </cell>
          <cell r="AY388" t="b">
            <v>1</v>
          </cell>
          <cell r="AZ388" t="b">
            <v>1</v>
          </cell>
          <cell r="BB388" t="str">
            <v>Albine Courdent, Jérôme Blondel, Anne-Amandine Decroix</v>
          </cell>
          <cell r="BD388" t="str">
            <v>https://mesmanuels.fr/?niveau=elementaire&amp;editeur=hatier</v>
          </cell>
          <cell r="BE388" t="str">
            <v>https://ws-pne.kiosque-edu.com/kne.php</v>
          </cell>
          <cell r="BG388" t="str">
            <v>Catégorie 4</v>
          </cell>
          <cell r="BI388" t="str">
            <v>https://www.kiosque-edu.com/html/ENEdownload.html</v>
          </cell>
          <cell r="BJ388">
            <v>0</v>
          </cell>
          <cell r="BK388" t="b">
            <v>1</v>
          </cell>
          <cell r="BL388" t="b">
            <v>1</v>
          </cell>
          <cell r="BM388">
            <v>0</v>
          </cell>
          <cell r="BN388">
            <v>0</v>
          </cell>
          <cell r="BO388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8" t="str">
            <v>-</v>
          </cell>
          <cell r="BQ388" t="str">
            <v>Windows, MacOS, Android, iPad, Windows 8</v>
          </cell>
          <cell r="BR388" t="str">
            <v>En ligne, en téléchargement, sur tablette et smartphone</v>
          </cell>
          <cell r="BS388" t="str">
            <v>Epub</v>
          </cell>
          <cell r="BT388" t="str">
            <v>Manuels et livres numériques</v>
          </cell>
          <cell r="BU388" t="str">
            <v>4E88284C-2ED5-4AD3-A4A2-5B788A8B85E6</v>
          </cell>
          <cell r="BV388" t="str">
            <v>https://medias.editions-hatier.fr/files/EPUB/9782401092617/9782401092617.datas.binary</v>
          </cell>
          <cell r="BW388" t="str">
            <v>https://www.kiosque-edu.com/html/ENEdownload.html</v>
          </cell>
          <cell r="BX388" t="str">
            <v>Les Cahiers de la Luciole CM2 - Ed. 2022 -  Sciences et Technologie</v>
          </cell>
          <cell r="BY388">
            <v>44714</v>
          </cell>
          <cell r="BZ388" t="str">
            <v>1000869267</v>
          </cell>
          <cell r="CC388" t="str">
            <v>Français</v>
          </cell>
          <cell r="CE388" t="str">
            <v>HATIER</v>
          </cell>
          <cell r="CF388" t="str">
            <v>Les Cahiers de la Luciole</v>
          </cell>
          <cell r="CG388" t="str">
            <v>Primaire</v>
          </cell>
          <cell r="CH388" t="str">
            <v>Sciences et Technologie</v>
          </cell>
          <cell r="CI388" t="str">
            <v>CM2</v>
          </cell>
        </row>
        <row r="389">
          <cell r="A389" t="str">
            <v>HA1MPX9962402</v>
          </cell>
          <cell r="B389" t="str">
            <v>Les Cahiers de la Luciole - Sciences CM2 - Ed. 2022 - Cahier numérique enseignant</v>
          </cell>
          <cell r="C389" t="str">
            <v>9782401092617</v>
          </cell>
          <cell r="D389" t="str">
            <v>6405095</v>
          </cell>
          <cell r="E389" t="str">
            <v>B2B</v>
          </cell>
          <cell r="G389" t="str">
            <v>Manuels numériques et cahiers interactifs</v>
          </cell>
          <cell r="H389" t="str">
            <v>La Luciole CM2 Ed22  Sci &amp; T - MN ENS 1 AN</v>
          </cell>
          <cell r="I389" t="str">
            <v>MN ENS 1 AN</v>
          </cell>
          <cell r="J389" t="str">
            <v>9782401085541</v>
          </cell>
          <cell r="L389">
            <v>44714</v>
          </cell>
          <cell r="M389">
            <v>44714</v>
          </cell>
          <cell r="N389" t="str">
            <v>Enseignant</v>
          </cell>
          <cell r="O389" t="str">
            <v>Commercialisable</v>
          </cell>
          <cell r="P389" t="b">
            <v>1</v>
          </cell>
          <cell r="Q389" t="str">
            <v>Les Cahiers de la Luciole - Sciences CM2 - Ed. 2022 - Cahier numérique enseignant</v>
          </cell>
          <cell r="R389" t="str">
            <v>Offre réservée aux classes équipées en manuels papier - Licence par enseignant 1 an</v>
          </cell>
          <cell r="S389" t="str">
            <v>Adoptant</v>
          </cell>
          <cell r="U389" t="b">
            <v>0</v>
          </cell>
          <cell r="V389" t="b">
            <v>0</v>
          </cell>
          <cell r="X389" t="b">
            <v>0</v>
          </cell>
          <cell r="AB389" t="b">
            <v>0</v>
          </cell>
          <cell r="AF389" t="b">
            <v>0</v>
          </cell>
          <cell r="AI389">
            <v>1</v>
          </cell>
          <cell r="AJ389">
            <v>0</v>
          </cell>
          <cell r="AK389">
            <v>0</v>
          </cell>
          <cell r="AL389" t="str">
            <v>Taxe réduite 5.5%</v>
          </cell>
          <cell r="AM389" t="str">
            <v>Simple et personnalisable</v>
          </cell>
          <cell r="AN389">
            <v>1</v>
          </cell>
          <cell r="AO389">
            <v>0</v>
          </cell>
          <cell r="AP389" t="str">
            <v>https://editions-hatier.fr/recherche?mots=9782401092617</v>
          </cell>
          <cell r="AQ389">
            <v>44656</v>
          </cell>
          <cell r="AS389">
            <v>0</v>
          </cell>
          <cell r="AT389" t="str">
            <v>France Métropolitaine, France Drom Com, Monde (Export)</v>
          </cell>
          <cell r="AU389" t="b">
            <v>1</v>
          </cell>
          <cell r="AV389" t="b">
            <v>0</v>
          </cell>
          <cell r="AW389" t="b">
            <v>0</v>
          </cell>
          <cell r="AY389" t="b">
            <v>1</v>
          </cell>
          <cell r="AZ389" t="b">
            <v>1</v>
          </cell>
          <cell r="BB389" t="str">
            <v>Albine Courdent, Jérôme Blondel, Anne-Amandine Decroix</v>
          </cell>
          <cell r="BD389" t="str">
            <v>https://mesmanuels.fr/?niveau=elementaire&amp;editeur=hatier</v>
          </cell>
          <cell r="BE389" t="str">
            <v>https://ws-pne.kiosque-edu.com/kne.php</v>
          </cell>
          <cell r="BG389" t="str">
            <v>Catégorie 4</v>
          </cell>
          <cell r="BI389" t="str">
            <v>https://www.kiosque-edu.com/html/ENEdownload.html</v>
          </cell>
          <cell r="BJ389">
            <v>0</v>
          </cell>
          <cell r="BK389" t="b">
            <v>1</v>
          </cell>
          <cell r="BL389" t="b">
            <v>1</v>
          </cell>
          <cell r="BM389">
            <v>0</v>
          </cell>
          <cell r="BN389">
            <v>0</v>
          </cell>
          <cell r="BO389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89" t="str">
            <v>-</v>
          </cell>
          <cell r="BQ389" t="str">
            <v>Windows, MacOS, Android, iPad, Windows 8</v>
          </cell>
          <cell r="BR389" t="str">
            <v>En ligne, en téléchargement, sur tablette et smartphone</v>
          </cell>
          <cell r="BS389" t="str">
            <v>Epub</v>
          </cell>
          <cell r="BT389" t="str">
            <v>Manuels et livres numériques</v>
          </cell>
          <cell r="BU389" t="str">
            <v>4E88284C-2ED5-4AD3-A4A2-5B788A8B85E6</v>
          </cell>
          <cell r="BV389" t="str">
            <v>https://medias.editions-hatier.fr/files/EPUB/9782401092617/9782401092617.datas.binary</v>
          </cell>
          <cell r="BW389" t="str">
            <v>https://www.kiosque-edu.com/html/ENEdownload.html</v>
          </cell>
          <cell r="BX389" t="str">
            <v>Les Cahiers de la Luciole CM2 - Ed. 2022 -  Sciences et Technologie</v>
          </cell>
          <cell r="BY389">
            <v>44714</v>
          </cell>
          <cell r="BZ389" t="str">
            <v>1000869267</v>
          </cell>
          <cell r="CC389" t="str">
            <v>Français</v>
          </cell>
          <cell r="CE389" t="str">
            <v>HATIER</v>
          </cell>
          <cell r="CF389" t="str">
            <v>Les Cahiers de la Luciole</v>
          </cell>
          <cell r="CG389" t="str">
            <v>Primaire</v>
          </cell>
          <cell r="CH389" t="str">
            <v>Sciences et Technologie</v>
          </cell>
          <cell r="CI389" t="str">
            <v>CM2</v>
          </cell>
        </row>
        <row r="390">
          <cell r="A390" t="str">
            <v>HA1MPX9962403</v>
          </cell>
          <cell r="B390" t="str">
            <v>Les Cahiers de la Luciole - Sciences CM2 - Ed. 2022 - Cahier numérique enseignant</v>
          </cell>
          <cell r="C390" t="str">
            <v>9782401092617</v>
          </cell>
          <cell r="D390" t="str">
            <v>6405095</v>
          </cell>
          <cell r="E390" t="str">
            <v>B2B</v>
          </cell>
          <cell r="G390" t="str">
            <v>Manuels numériques et cahiers interactifs</v>
          </cell>
          <cell r="H390" t="str">
            <v>La Luciole CM2 Ed22  Sci &amp; T - MN ENS 1 AN</v>
          </cell>
          <cell r="I390" t="str">
            <v>MN ENS 1 AN</v>
          </cell>
          <cell r="J390" t="str">
            <v>9782401085541</v>
          </cell>
          <cell r="L390">
            <v>44714</v>
          </cell>
          <cell r="M390">
            <v>44714</v>
          </cell>
          <cell r="N390" t="str">
            <v>Enseignant</v>
          </cell>
          <cell r="O390" t="str">
            <v>Commercialisable</v>
          </cell>
          <cell r="P390" t="b">
            <v>1</v>
          </cell>
          <cell r="Q390" t="str">
            <v>Les Cahiers de la Luciole - Sciences CM2 - Ed. 2022 - Cahier numérique enseignant</v>
          </cell>
          <cell r="R390" t="str">
            <v>Offre réservée aux classes équipées en manuels papier - Licence par enseignant 1 an</v>
          </cell>
          <cell r="S390" t="str">
            <v>Adoptant</v>
          </cell>
          <cell r="U390" t="b">
            <v>1</v>
          </cell>
          <cell r="V390" t="b">
            <v>0</v>
          </cell>
          <cell r="X390" t="b">
            <v>0</v>
          </cell>
          <cell r="AB390" t="b">
            <v>0</v>
          </cell>
          <cell r="AF390" t="b">
            <v>0</v>
          </cell>
          <cell r="AI390">
            <v>1</v>
          </cell>
          <cell r="AJ390">
            <v>0</v>
          </cell>
          <cell r="AK390">
            <v>0</v>
          </cell>
          <cell r="AL390" t="str">
            <v>Taxe réduite 5.5%</v>
          </cell>
          <cell r="AM390" t="str">
            <v>Simple et personnalisable</v>
          </cell>
          <cell r="AN390">
            <v>1</v>
          </cell>
          <cell r="AO390">
            <v>0</v>
          </cell>
          <cell r="AP390" t="str">
            <v>https://editions-hatier.fr/recherche?mots=9782401092617</v>
          </cell>
          <cell r="AQ390">
            <v>44656</v>
          </cell>
          <cell r="AS390">
            <v>0</v>
          </cell>
          <cell r="AT390" t="str">
            <v>France Métropolitaine, France Drom Com, Monde (Export)</v>
          </cell>
          <cell r="AU390" t="b">
            <v>1</v>
          </cell>
          <cell r="AV390" t="b">
            <v>0</v>
          </cell>
          <cell r="AW390" t="b">
            <v>0</v>
          </cell>
          <cell r="AY390" t="b">
            <v>1</v>
          </cell>
          <cell r="AZ390" t="b">
            <v>1</v>
          </cell>
          <cell r="BB390" t="str">
            <v>Albine Courdent, Jérôme Blondel, Anne-Amandine Decroix</v>
          </cell>
          <cell r="BD390" t="str">
            <v>https://mesmanuels.fr/?niveau=elementaire&amp;editeur=hatier</v>
          </cell>
          <cell r="BE390" t="str">
            <v>https://ws-pne.kiosque-edu.com/kne.php</v>
          </cell>
          <cell r="BG390" t="str">
            <v>Catégorie 4</v>
          </cell>
          <cell r="BI390" t="str">
            <v>https://www.kiosque-edu.com/html/ENEdownload.html</v>
          </cell>
          <cell r="BJ390">
            <v>0</v>
          </cell>
          <cell r="BK390" t="b">
            <v>1</v>
          </cell>
          <cell r="BL390" t="b">
            <v>1</v>
          </cell>
          <cell r="BM390">
            <v>0</v>
          </cell>
          <cell r="BN390">
            <v>0</v>
          </cell>
          <cell r="BO390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390" t="str">
            <v>-</v>
          </cell>
          <cell r="BQ390" t="str">
            <v>Windows, MacOS, Android, iPad, Windows 8</v>
          </cell>
          <cell r="BR390" t="str">
            <v>En ligne, en téléchargement, sur tablette et smartphone</v>
          </cell>
          <cell r="BS390" t="str">
            <v>Epub</v>
          </cell>
          <cell r="BT390" t="str">
            <v>Manuels et livres numériques</v>
          </cell>
          <cell r="BU390" t="str">
            <v>4E88284C-2ED5-4AD3-A4A2-5B788A8B85E6</v>
          </cell>
          <cell r="BV390" t="str">
            <v>https://medias.editions-hatier.fr/files/EPUB/9782401092617/9782401092617.datas.binary</v>
          </cell>
          <cell r="BW390" t="str">
            <v>https://www.kiosque-edu.com/html/ENEdownload.html</v>
          </cell>
          <cell r="BX390" t="str">
            <v>Les Cahiers de la Luciole CM2 - Ed. 2022 -  Sciences et Technologie</v>
          </cell>
          <cell r="BY390">
            <v>44714</v>
          </cell>
          <cell r="BZ390" t="str">
            <v>1000869267</v>
          </cell>
          <cell r="CC390" t="str">
            <v>Français</v>
          </cell>
          <cell r="CE390" t="str">
            <v>HATIER</v>
          </cell>
          <cell r="CF390" t="str">
            <v>Les Cahiers de la Luciole</v>
          </cell>
          <cell r="CG390" t="str">
            <v>Primaire</v>
          </cell>
          <cell r="CH390" t="str">
            <v>Sciences et Technologie</v>
          </cell>
          <cell r="CI390" t="str">
            <v>CM2</v>
          </cell>
        </row>
        <row r="391">
          <cell r="A391" t="str">
            <v>HA1MPX9962811</v>
          </cell>
          <cell r="B391" t="str">
            <v>Les Cahiers de la Luciole CE2 - Ed. 2021 -  Découverte du monde - Programme marocain - MIE</v>
          </cell>
          <cell r="C391" t="str">
            <v>9782401093102</v>
          </cell>
          <cell r="D391" t="str">
            <v>7170906</v>
          </cell>
          <cell r="E391" t="str">
            <v>B2B</v>
          </cell>
          <cell r="G391" t="str">
            <v>Manuels numériques et cahiers interactifs</v>
          </cell>
          <cell r="H391" t="str">
            <v>LUCIOLE - CE2 ED. 2021 - MN ENS 4 ANS</v>
          </cell>
          <cell r="I391" t="str">
            <v>MN ENS 4 ANS</v>
          </cell>
          <cell r="J391" t="str">
            <v>9782401076075</v>
          </cell>
          <cell r="L391">
            <v>44698</v>
          </cell>
          <cell r="M391">
            <v>44698</v>
          </cell>
          <cell r="N391" t="str">
            <v>Enseignant</v>
          </cell>
          <cell r="O391" t="str">
            <v>Commercialisable</v>
          </cell>
          <cell r="P391" t="b">
            <v>0</v>
          </cell>
          <cell r="Q391" t="str">
            <v>Les Cahiers de la Luciole CE2 - Ed. 2021 -  Découverte du monde - Programme marocain - MNE [NP]</v>
          </cell>
          <cell r="R391" t="str">
            <v>Offre réservée aux classes équipées en manuels papier - Licence par enseignant 4 ans</v>
          </cell>
          <cell r="S391" t="str">
            <v>Adoptant</v>
          </cell>
          <cell r="U391" t="b">
            <v>0</v>
          </cell>
          <cell r="V391" t="b">
            <v>0</v>
          </cell>
          <cell r="X391" t="b">
            <v>0</v>
          </cell>
          <cell r="AB391" t="b">
            <v>0</v>
          </cell>
          <cell r="AF391" t="b">
            <v>0</v>
          </cell>
          <cell r="AI391">
            <v>1</v>
          </cell>
          <cell r="AJ391">
            <v>0</v>
          </cell>
          <cell r="AK391">
            <v>0</v>
          </cell>
          <cell r="AL391" t="str">
            <v>Taxe réduite 5.5%</v>
          </cell>
          <cell r="AM391" t="str">
            <v>Enrichi et personnalisable</v>
          </cell>
          <cell r="AN391">
            <v>1</v>
          </cell>
          <cell r="AO391">
            <v>0</v>
          </cell>
          <cell r="AQ391">
            <v>44698</v>
          </cell>
          <cell r="AS391">
            <v>0</v>
          </cell>
          <cell r="AT391" t="str">
            <v>France Métropolitaine</v>
          </cell>
          <cell r="AU391" t="b">
            <v>1</v>
          </cell>
          <cell r="AV391" t="b">
            <v>0</v>
          </cell>
          <cell r="AW391" t="b">
            <v>0</v>
          </cell>
          <cell r="AY391" t="b">
            <v>1</v>
          </cell>
          <cell r="AZ391" t="b">
            <v>1</v>
          </cell>
          <cell r="BB391" t="str">
            <v>Albine Courdent, Françoise Lagache, Jérôme Blondel, Anne-Amandine Decroix</v>
          </cell>
          <cell r="BE391" t="str">
            <v>https://ws-pne.kiosque-edu.com/kne.php</v>
          </cell>
          <cell r="BG391" t="str">
            <v>Catégorie 4</v>
          </cell>
          <cell r="BI391" t="str">
            <v>https://www.kiosque-edu.com/html/ENEdownload.html</v>
          </cell>
          <cell r="BJ391">
            <v>0</v>
          </cell>
          <cell r="BK391" t="b">
            <v>1</v>
          </cell>
          <cell r="BL391" t="b">
            <v>1</v>
          </cell>
          <cell r="BM391">
            <v>0</v>
          </cell>
          <cell r="BN391">
            <v>0</v>
          </cell>
          <cell r="BO391" t="str">
            <v>-</v>
          </cell>
          <cell r="BP391" t="str">
            <v>-</v>
          </cell>
          <cell r="BQ391" t="str">
            <v>Windows, MacOS, Android, iPad, Windows 8</v>
          </cell>
          <cell r="BR391" t="str">
            <v>En ligne, en téléchargement, sur tablette et smartphone</v>
          </cell>
          <cell r="BS391" t="str">
            <v>Epub</v>
          </cell>
          <cell r="BT391" t="str">
            <v>Manuels et livres numériques</v>
          </cell>
          <cell r="BU391" t="str">
            <v>709FB1A2-4C5F-4FCE-9932-4144EEC1FDE0</v>
          </cell>
          <cell r="BV391" t="str">
            <v>https://medias.editions-hatier.fr/files/EPUB/9782401093102/9782401093102.datas.binary</v>
          </cell>
          <cell r="BW391" t="str">
            <v>https://www.kiosque-edu.com/html/ENEdownload.html</v>
          </cell>
          <cell r="BX391" t="str">
            <v>Les Cahiers de la Luciole CE2 - Ed. 2021 -  Découverte du monde - Programme marocain</v>
          </cell>
          <cell r="BY391">
            <v>44287</v>
          </cell>
          <cell r="BZ391" t="str">
            <v>1000807763</v>
          </cell>
          <cell r="CC391" t="str">
            <v>Français</v>
          </cell>
          <cell r="CE391" t="str">
            <v>HATIER</v>
          </cell>
          <cell r="CF391" t="str">
            <v>Les Cahiers de la Luciole</v>
          </cell>
          <cell r="CG391" t="str">
            <v>Primaire</v>
          </cell>
          <cell r="CH391" t="str">
            <v>Découverte du monde</v>
          </cell>
          <cell r="CI391" t="str">
            <v>CE2</v>
          </cell>
        </row>
        <row r="392">
          <cell r="A392" t="str">
            <v>HA1MPX9962812</v>
          </cell>
          <cell r="B392" t="str">
            <v>Les Cahiers de la Luciole CM1 - Ed. 2021 -  Sciences - Programme marocain - MIE</v>
          </cell>
          <cell r="C392" t="str">
            <v>9782401093119</v>
          </cell>
          <cell r="D392" t="str">
            <v>7171029</v>
          </cell>
          <cell r="E392" t="str">
            <v>B2B</v>
          </cell>
          <cell r="G392" t="str">
            <v>Manuels numériques et cahiers interactifs</v>
          </cell>
          <cell r="H392" t="str">
            <v>LUCIOLE - CM1 ED. 2021 - MN ENS 4 ANS</v>
          </cell>
          <cell r="I392" t="str">
            <v>MN ENS 4 ANS</v>
          </cell>
          <cell r="J392" t="str">
            <v>9782401076082</v>
          </cell>
          <cell r="L392">
            <v>44698</v>
          </cell>
          <cell r="M392">
            <v>44698</v>
          </cell>
          <cell r="N392" t="str">
            <v>Enseignant</v>
          </cell>
          <cell r="O392" t="str">
            <v>Commercialisable</v>
          </cell>
          <cell r="P392" t="b">
            <v>0</v>
          </cell>
          <cell r="Q392" t="str">
            <v>Les Cahiers de la Luciole CM1 - Ed. 2021 -  Sciences - Programme marocain - MNE [NP]</v>
          </cell>
          <cell r="R392" t="str">
            <v>Offre réservée aux classes équipées en manuels papier - Licence par enseignant 4 ans</v>
          </cell>
          <cell r="S392" t="str">
            <v>Adoptant</v>
          </cell>
          <cell r="U392" t="b">
            <v>0</v>
          </cell>
          <cell r="V392" t="b">
            <v>0</v>
          </cell>
          <cell r="X392" t="b">
            <v>0</v>
          </cell>
          <cell r="AB392" t="b">
            <v>0</v>
          </cell>
          <cell r="AF392" t="b">
            <v>0</v>
          </cell>
          <cell r="AI392">
            <v>1</v>
          </cell>
          <cell r="AJ392">
            <v>0</v>
          </cell>
          <cell r="AK392">
            <v>0</v>
          </cell>
          <cell r="AL392" t="str">
            <v>Taxe réduite 5.5%</v>
          </cell>
          <cell r="AM392" t="str">
            <v>Enrichi et personnalisable</v>
          </cell>
          <cell r="AN392">
            <v>1</v>
          </cell>
          <cell r="AO392">
            <v>0</v>
          </cell>
          <cell r="AQ392">
            <v>44698</v>
          </cell>
          <cell r="AS392">
            <v>0</v>
          </cell>
          <cell r="AT392" t="str">
            <v>France Métropolitaine</v>
          </cell>
          <cell r="AU392" t="b">
            <v>1</v>
          </cell>
          <cell r="AV392" t="b">
            <v>0</v>
          </cell>
          <cell r="AW392" t="b">
            <v>0</v>
          </cell>
          <cell r="AY392" t="b">
            <v>1</v>
          </cell>
          <cell r="AZ392" t="b">
            <v>1</v>
          </cell>
          <cell r="BB392" t="str">
            <v>Albine Courdent, Françoise Lagache, Jérôme Blondel, Anne-Amandine Decroix</v>
          </cell>
          <cell r="BE392" t="str">
            <v>https://ws-pne.kiosque-edu.com/kne.php</v>
          </cell>
          <cell r="BG392" t="str">
            <v>Catégorie 4</v>
          </cell>
          <cell r="BI392" t="str">
            <v>https://www.kiosque-edu.com/html/ENEdownload.html</v>
          </cell>
          <cell r="BJ392">
            <v>0</v>
          </cell>
          <cell r="BK392" t="b">
            <v>1</v>
          </cell>
          <cell r="BL392" t="b">
            <v>1</v>
          </cell>
          <cell r="BM392">
            <v>0</v>
          </cell>
          <cell r="BN392">
            <v>0</v>
          </cell>
          <cell r="BO392" t="str">
            <v>-</v>
          </cell>
          <cell r="BP392" t="str">
            <v>-</v>
          </cell>
          <cell r="BQ392" t="str">
            <v>Windows, MacOS, Android, iPad, Windows 8</v>
          </cell>
          <cell r="BR392" t="str">
            <v>En ligne, en téléchargement, sur tablette et smartphone</v>
          </cell>
          <cell r="BS392" t="str">
            <v>Epub</v>
          </cell>
          <cell r="BT392" t="str">
            <v>Manuels et livres numériques</v>
          </cell>
          <cell r="BU392" t="str">
            <v>C04B8623-9081-4D7C-838E-0EE7CDBB4D73</v>
          </cell>
          <cell r="BV392" t="str">
            <v>https://medias.editions-hatier.fr/files/EPUB/9782401093119/9782401093119.datas.binary</v>
          </cell>
          <cell r="BW392" t="str">
            <v>https://www.kiosque-edu.com/html/ENEdownload.html</v>
          </cell>
          <cell r="BX392" t="str">
            <v>Les Cahiers de la Luciole CM1 - Ed. 2021 -  Sciences - Programme marocain</v>
          </cell>
          <cell r="BY392">
            <v>44351</v>
          </cell>
          <cell r="BZ392" t="str">
            <v>1000807764</v>
          </cell>
          <cell r="CC392" t="str">
            <v>Français</v>
          </cell>
          <cell r="CE392" t="str">
            <v>HATIER</v>
          </cell>
          <cell r="CF392" t="str">
            <v>Les Cahiers de la Luciole</v>
          </cell>
          <cell r="CG392" t="str">
            <v>Primaire</v>
          </cell>
          <cell r="CH392" t="str">
            <v>Sciences expérimentales et technologie</v>
          </cell>
          <cell r="CI392" t="str">
            <v>CM1</v>
          </cell>
        </row>
        <row r="393">
          <cell r="A393" t="str">
            <v>HA1MPX9962813</v>
          </cell>
          <cell r="B393" t="str">
            <v>Les Cahiers de la Luciole CM2 - Ed. 2021 -  Sciences - Programme marocain - MIE</v>
          </cell>
          <cell r="C393" t="str">
            <v>9782401093126</v>
          </cell>
          <cell r="D393" t="str">
            <v>7171152</v>
          </cell>
          <cell r="E393" t="str">
            <v>B2B</v>
          </cell>
          <cell r="G393" t="str">
            <v>Manuels numériques et cahiers interactifs</v>
          </cell>
          <cell r="H393" t="str">
            <v>LUCIOLE - CM2 ED. 2021 - MN ENS 4 ANS</v>
          </cell>
          <cell r="I393" t="str">
            <v>MN ENS 4 ANS</v>
          </cell>
          <cell r="J393" t="str">
            <v>9782401076099</v>
          </cell>
          <cell r="L393">
            <v>44698</v>
          </cell>
          <cell r="M393">
            <v>44698</v>
          </cell>
          <cell r="N393" t="str">
            <v>Enseignant</v>
          </cell>
          <cell r="O393" t="str">
            <v>Commercialisable</v>
          </cell>
          <cell r="P393" t="b">
            <v>0</v>
          </cell>
          <cell r="Q393" t="str">
            <v xml:space="preserve">Les Cahiers de la Luciole CM2 - Ed. 2021 - Sciences - Programme marocain - MNE [NP] </v>
          </cell>
          <cell r="R393" t="str">
            <v>Offre réservée aux classes équipées en manuels papier - Licence par enseignant 4 ans</v>
          </cell>
          <cell r="S393" t="str">
            <v>Adoptant</v>
          </cell>
          <cell r="U393" t="b">
            <v>0</v>
          </cell>
          <cell r="V393" t="b">
            <v>0</v>
          </cell>
          <cell r="X393" t="b">
            <v>0</v>
          </cell>
          <cell r="AB393" t="b">
            <v>0</v>
          </cell>
          <cell r="AF393" t="b">
            <v>0</v>
          </cell>
          <cell r="AI393">
            <v>1</v>
          </cell>
          <cell r="AJ393">
            <v>0</v>
          </cell>
          <cell r="AK393">
            <v>0</v>
          </cell>
          <cell r="AL393" t="str">
            <v>Taxe réduite 5.5%</v>
          </cell>
          <cell r="AM393" t="str">
            <v>Enrichi et personnalisable</v>
          </cell>
          <cell r="AN393">
            <v>1</v>
          </cell>
          <cell r="AO393">
            <v>0</v>
          </cell>
          <cell r="AQ393">
            <v>44698</v>
          </cell>
          <cell r="AS393">
            <v>0</v>
          </cell>
          <cell r="AT393" t="str">
            <v>France Métropolitaine</v>
          </cell>
          <cell r="AU393" t="b">
            <v>1</v>
          </cell>
          <cell r="AV393" t="b">
            <v>0</v>
          </cell>
          <cell r="AW393" t="b">
            <v>0</v>
          </cell>
          <cell r="AY393" t="b">
            <v>1</v>
          </cell>
          <cell r="AZ393" t="b">
            <v>1</v>
          </cell>
          <cell r="BB393" t="str">
            <v>Albine Courdent, Françoise Lagache, Jérôme Blondel, Anne-Amandine Decroix</v>
          </cell>
          <cell r="BE393" t="str">
            <v>https://ws-pne.kiosque-edu.com/kne.php</v>
          </cell>
          <cell r="BG393" t="str">
            <v>Catégorie 4</v>
          </cell>
          <cell r="BI393" t="str">
            <v>https://www.kiosque-edu.com/html/ENEdownload.html</v>
          </cell>
          <cell r="BJ393">
            <v>0</v>
          </cell>
          <cell r="BK393" t="b">
            <v>1</v>
          </cell>
          <cell r="BL393" t="b">
            <v>1</v>
          </cell>
          <cell r="BM393">
            <v>0</v>
          </cell>
          <cell r="BN393">
            <v>0</v>
          </cell>
          <cell r="BO393" t="str">
            <v>-</v>
          </cell>
          <cell r="BP393" t="str">
            <v>-</v>
          </cell>
          <cell r="BQ393" t="str">
            <v>Windows, MacOS, Android, iPad, Windows 8</v>
          </cell>
          <cell r="BR393" t="str">
            <v>En ligne, en téléchargement, sur tablette et smartphone</v>
          </cell>
          <cell r="BS393" t="str">
            <v>Epub</v>
          </cell>
          <cell r="BT393" t="str">
            <v>Manuels et livres numériques</v>
          </cell>
          <cell r="BU393" t="str">
            <v>7318967F-F773-4E02-A31A-E6C648B4B079</v>
          </cell>
          <cell r="BV393" t="str">
            <v>https://medias.editions-hatier.fr/files/EPUB/9782401093126/9782401093126.datas.binary</v>
          </cell>
          <cell r="BW393" t="str">
            <v>https://www.kiosque-edu.com/html/ENEdownload.html</v>
          </cell>
          <cell r="BX393" t="str">
            <v>Les Cahiers de la Luciole CM2 - Ed. 2021 -  Sciences - Programme marocain</v>
          </cell>
          <cell r="BY393">
            <v>44698</v>
          </cell>
          <cell r="BZ393" t="str">
            <v>1000807765</v>
          </cell>
          <cell r="CC393" t="str">
            <v>Français</v>
          </cell>
          <cell r="CE393" t="str">
            <v>HATIER</v>
          </cell>
          <cell r="CF393" t="str">
            <v>Les Cahiers de la Luciole</v>
          </cell>
          <cell r="CG393" t="str">
            <v>Primaire</v>
          </cell>
          <cell r="CH393" t="str">
            <v>Sciences expérimentales et technologie</v>
          </cell>
          <cell r="CI393" t="str">
            <v>CM2</v>
          </cell>
        </row>
        <row r="394">
          <cell r="A394" t="str">
            <v>HA1MPX9962814</v>
          </cell>
          <cell r="B394" t="str">
            <v>Les Cahiers de la Luciole CE1 - Ed. 2021 -  Découverte du monde - Programme marocain - MIE</v>
          </cell>
          <cell r="C394" t="str">
            <v>9782401093096</v>
          </cell>
          <cell r="D394" t="str">
            <v>7170783</v>
          </cell>
          <cell r="E394" t="str">
            <v>B2B</v>
          </cell>
          <cell r="G394" t="str">
            <v>Manuels numériques et cahiers interactifs</v>
          </cell>
          <cell r="H394" t="str">
            <v>LUCIOLE - CE1 ED. 2021 - MN ENS 4 ANS</v>
          </cell>
          <cell r="I394" t="str">
            <v>MN ENS 4 ANS</v>
          </cell>
          <cell r="J394" t="str">
            <v>9782401076068</v>
          </cell>
          <cell r="L394">
            <v>44701</v>
          </cell>
          <cell r="M394">
            <v>44701</v>
          </cell>
          <cell r="N394" t="str">
            <v>Enseignant</v>
          </cell>
          <cell r="O394" t="str">
            <v>Commercialisable</v>
          </cell>
          <cell r="P394" t="b">
            <v>0</v>
          </cell>
          <cell r="Q394" t="str">
            <v>Les Cahiers de la Luciole CE1 - Ed. 2021 -  Découverte du monde - Programme marocain - MNE [NP]</v>
          </cell>
          <cell r="R394" t="str">
            <v>Offre réservée aux classes équipées en manuels papier - Licence par enseignant 4 ans</v>
          </cell>
          <cell r="S394" t="str">
            <v>Adoptant</v>
          </cell>
          <cell r="U394" t="b">
            <v>0</v>
          </cell>
          <cell r="V394" t="b">
            <v>0</v>
          </cell>
          <cell r="X394" t="b">
            <v>0</v>
          </cell>
          <cell r="AB394" t="b">
            <v>0</v>
          </cell>
          <cell r="AF394" t="b">
            <v>0</v>
          </cell>
          <cell r="AI394">
            <v>1</v>
          </cell>
          <cell r="AJ394">
            <v>0</v>
          </cell>
          <cell r="AK394">
            <v>0</v>
          </cell>
          <cell r="AL394" t="str">
            <v>Taxe réduite 5.5%</v>
          </cell>
          <cell r="AM394" t="str">
            <v>Enrichi et personnalisable</v>
          </cell>
          <cell r="AN394">
            <v>1</v>
          </cell>
          <cell r="AO394">
            <v>0</v>
          </cell>
          <cell r="AQ394">
            <v>44701</v>
          </cell>
          <cell r="AS394">
            <v>0</v>
          </cell>
          <cell r="AT394" t="str">
            <v>France Métropolitaine</v>
          </cell>
          <cell r="AU394" t="b">
            <v>1</v>
          </cell>
          <cell r="AV394" t="b">
            <v>0</v>
          </cell>
          <cell r="AW394" t="b">
            <v>0</v>
          </cell>
          <cell r="AY394" t="b">
            <v>1</v>
          </cell>
          <cell r="AZ394" t="b">
            <v>1</v>
          </cell>
          <cell r="BB394" t="str">
            <v>Albine Courdent, Françoise Lagache, Jérôme Blondel, Anne-Amandine Decroix</v>
          </cell>
          <cell r="BE394" t="str">
            <v>https://ws-pne.kiosque-edu.com/kne.php</v>
          </cell>
          <cell r="BG394" t="str">
            <v>Catégorie 4</v>
          </cell>
          <cell r="BI394" t="str">
            <v>https://www.kiosque-edu.com/html/ENEdownload.html</v>
          </cell>
          <cell r="BJ394">
            <v>0</v>
          </cell>
          <cell r="BK394" t="b">
            <v>1</v>
          </cell>
          <cell r="BL394" t="b">
            <v>1</v>
          </cell>
          <cell r="BM394">
            <v>0</v>
          </cell>
          <cell r="BN394">
            <v>0</v>
          </cell>
          <cell r="BO394" t="str">
            <v>-</v>
          </cell>
          <cell r="BP394" t="str">
            <v>-</v>
          </cell>
          <cell r="BQ394" t="str">
            <v>Windows, MacOS, Android, iPad, Windows 8</v>
          </cell>
          <cell r="BR394" t="str">
            <v>En ligne, en téléchargement, sur tablette et smartphone</v>
          </cell>
          <cell r="BS394" t="str">
            <v>Epub</v>
          </cell>
          <cell r="BT394" t="str">
            <v>Manuels et livres numériques</v>
          </cell>
          <cell r="BU394" t="str">
            <v>476115F3-5208-4160-9132-6322AB425C8E</v>
          </cell>
          <cell r="BV394" t="str">
            <v>https://medias.editions-hatier.fr/files/EPUB/9782401093096/9782401093096.datas.binary</v>
          </cell>
          <cell r="BW394" t="str">
            <v>https://www.kiosque-edu.com/html/ENEdownload.html</v>
          </cell>
          <cell r="BX394" t="str">
            <v>Les Cahiers de la Luciole CE1 - Ed. 2021 -  Découverte du monde - Programme marocain</v>
          </cell>
          <cell r="BY394">
            <v>44701</v>
          </cell>
          <cell r="BZ394" t="str">
            <v>1000807766</v>
          </cell>
          <cell r="CC394" t="str">
            <v>Français</v>
          </cell>
          <cell r="CE394" t="str">
            <v>HATIER</v>
          </cell>
          <cell r="CF394" t="str">
            <v>Les Cahiers de la Luciole</v>
          </cell>
          <cell r="CG394" t="str">
            <v>Primaire</v>
          </cell>
          <cell r="CH394" t="str">
            <v>Découverte du monde</v>
          </cell>
          <cell r="CI394" t="str">
            <v>CE1</v>
          </cell>
        </row>
        <row r="395">
          <cell r="A395" t="str">
            <v>HA1MPX9962835</v>
          </cell>
          <cell r="B395" t="str">
            <v>Les Cahiers de la Luciole CP - Ed. 2021 -  Découverte du monde - Programme marocain - MIE</v>
          </cell>
          <cell r="C395" t="str">
            <v>9782401093089</v>
          </cell>
          <cell r="D395" t="str">
            <v>7170660</v>
          </cell>
          <cell r="E395" t="str">
            <v>B2B</v>
          </cell>
          <cell r="G395" t="str">
            <v>Manuels numériques et cahiers interactifs</v>
          </cell>
          <cell r="H395" t="str">
            <v>LUCIOLE - CP ED. 2021 - MN ENS 4 ANS</v>
          </cell>
          <cell r="I395" t="str">
            <v>MN ENS 4 ANS</v>
          </cell>
          <cell r="J395" t="str">
            <v>9782401076051</v>
          </cell>
          <cell r="L395">
            <v>44711</v>
          </cell>
          <cell r="M395">
            <v>44711</v>
          </cell>
          <cell r="N395" t="str">
            <v>Enseignant</v>
          </cell>
          <cell r="O395" t="str">
            <v>Commercialisable</v>
          </cell>
          <cell r="P395" t="b">
            <v>0</v>
          </cell>
          <cell r="Q395" t="str">
            <v>Les Cahiers de la Luciole CP - Ed. 2021 -  Découverte du monde - Programme marocain - MNE [NP]</v>
          </cell>
          <cell r="R395" t="str">
            <v>Offre réservée aux classes équipées en manuels papier - Licence par enseignant 4 ans</v>
          </cell>
          <cell r="S395" t="str">
            <v>Adoptant</v>
          </cell>
          <cell r="U395" t="b">
            <v>0</v>
          </cell>
          <cell r="V395" t="b">
            <v>0</v>
          </cell>
          <cell r="X395" t="b">
            <v>0</v>
          </cell>
          <cell r="AB395" t="b">
            <v>0</v>
          </cell>
          <cell r="AF395" t="b">
            <v>0</v>
          </cell>
          <cell r="AI395">
            <v>1</v>
          </cell>
          <cell r="AJ395">
            <v>0</v>
          </cell>
          <cell r="AK395">
            <v>0</v>
          </cell>
          <cell r="AL395" t="str">
            <v>Taxe réduite 5.5%</v>
          </cell>
          <cell r="AM395" t="str">
            <v>Enrichi et personnalisable</v>
          </cell>
          <cell r="AN395">
            <v>1</v>
          </cell>
          <cell r="AO395">
            <v>0</v>
          </cell>
          <cell r="AQ395">
            <v>44711</v>
          </cell>
          <cell r="AS395">
            <v>0</v>
          </cell>
          <cell r="AT395" t="str">
            <v>France Métropolitaine</v>
          </cell>
          <cell r="AU395" t="b">
            <v>1</v>
          </cell>
          <cell r="AV395" t="b">
            <v>0</v>
          </cell>
          <cell r="AW395" t="b">
            <v>0</v>
          </cell>
          <cell r="AY395" t="b">
            <v>1</v>
          </cell>
          <cell r="AZ395" t="b">
            <v>1</v>
          </cell>
          <cell r="BB395" t="str">
            <v>Albine Courdent, Jérôme Blondel, Anne-Amandine Decroix</v>
          </cell>
          <cell r="BE395" t="str">
            <v>https://ws-pne.kiosque-edu.com/kne.php</v>
          </cell>
          <cell r="BG395" t="str">
            <v>Catégorie 4</v>
          </cell>
          <cell r="BI395" t="str">
            <v>https://www.kiosque-edu.com/html/ENEdownload.html</v>
          </cell>
          <cell r="BJ395">
            <v>0</v>
          </cell>
          <cell r="BK395" t="b">
            <v>1</v>
          </cell>
          <cell r="BL395" t="b">
            <v>1</v>
          </cell>
          <cell r="BM395">
            <v>0</v>
          </cell>
          <cell r="BN395">
            <v>0</v>
          </cell>
          <cell r="BO395" t="str">
            <v>-</v>
          </cell>
          <cell r="BP395" t="str">
            <v>-</v>
          </cell>
          <cell r="BQ395" t="str">
            <v>Windows, MacOS, Android, iPad, Windows 8</v>
          </cell>
          <cell r="BR395" t="str">
            <v>En ligne, en téléchargement, sur tablette et smartphone</v>
          </cell>
          <cell r="BS395" t="str">
            <v>Epub</v>
          </cell>
          <cell r="BT395" t="str">
            <v>Manuels et livres numériques</v>
          </cell>
          <cell r="BU395" t="str">
            <v>B29CA6A8-6435-4D78-B963-D6E7BE11861D</v>
          </cell>
          <cell r="BV395" t="str">
            <v>https://medias.editions-hatier.fr/files/EPUB/9782401093089/9782401093089.datas.binary</v>
          </cell>
          <cell r="BW395" t="str">
            <v>https://www.kiosque-edu.com/html/ENEdownload.html</v>
          </cell>
          <cell r="BX395" t="str">
            <v>Les Cahiers de la Luciole CP - Ed. 2021 -  Découverte du monde - Programme marocain</v>
          </cell>
          <cell r="BY395">
            <v>44711</v>
          </cell>
          <cell r="BZ395" t="str">
            <v>1000807762</v>
          </cell>
          <cell r="CC395" t="str">
            <v>Français</v>
          </cell>
          <cell r="CE395" t="str">
            <v>HATIER</v>
          </cell>
          <cell r="CF395" t="str">
            <v>Les Cahiers de la Luciole</v>
          </cell>
          <cell r="CG395" t="str">
            <v>Primaire</v>
          </cell>
          <cell r="CH395" t="str">
            <v>Découverte du monde</v>
          </cell>
          <cell r="CI395" t="str">
            <v>CP</v>
          </cell>
        </row>
        <row r="396">
          <cell r="A396" t="str">
            <v>HA1MPX9970005</v>
          </cell>
          <cell r="B396" t="str">
            <v>Cap Maths CE2 Cahier de géométrie et mesure éd. 2011- Manuel interactif</v>
          </cell>
          <cell r="C396" t="str">
            <v>9782218956898</v>
          </cell>
          <cell r="D396" t="str">
            <v>4452371</v>
          </cell>
          <cell r="E396" t="str">
            <v>B2B</v>
          </cell>
          <cell r="F396" t="str">
            <v>3.015</v>
          </cell>
          <cell r="G396" t="str">
            <v>Manuels numériques et cahiers interactifs</v>
          </cell>
          <cell r="H396" t="str">
            <v>MANUEL INTERACTIF   STANDARD CAP MATHS</v>
          </cell>
          <cell r="I396" t="str">
            <v>MANUEL INTERAC</v>
          </cell>
          <cell r="J396" t="str">
            <v>9782218956010</v>
          </cell>
          <cell r="K396">
            <v>43539</v>
          </cell>
          <cell r="L396">
            <v>41381</v>
          </cell>
          <cell r="M396">
            <v>41381</v>
          </cell>
          <cell r="N396" t="str">
            <v>Enseignant et élève</v>
          </cell>
          <cell r="O396" t="str">
            <v>En arrêt de commercialisation</v>
          </cell>
          <cell r="P396" t="b">
            <v>0</v>
          </cell>
          <cell r="Q396" t="str">
            <v>Manuel interactif standard Cap Maths CE2 Cahier de géométrie et mesure</v>
          </cell>
          <cell r="R396" t="str">
            <v>Licence par élève - 48 mois</v>
          </cell>
          <cell r="S396" t="str">
            <v>Selon adoption</v>
          </cell>
          <cell r="T396" t="str">
            <v>selon adoption Primaire</v>
          </cell>
          <cell r="U396" t="b">
            <v>0</v>
          </cell>
          <cell r="V396" t="b">
            <v>0</v>
          </cell>
          <cell r="X396" t="b">
            <v>0</v>
          </cell>
          <cell r="AB396" t="b">
            <v>0</v>
          </cell>
          <cell r="AF396" t="b">
            <v>0</v>
          </cell>
          <cell r="AI396">
            <v>15</v>
          </cell>
          <cell r="AJ396">
            <v>2.7</v>
          </cell>
          <cell r="AK396">
            <v>2.7</v>
          </cell>
          <cell r="AL396" t="str">
            <v>Taxe réduite 5.5%</v>
          </cell>
          <cell r="AM396" t="str">
            <v>Simple et personnalisable</v>
          </cell>
          <cell r="AN396">
            <v>1</v>
          </cell>
          <cell r="AO396">
            <v>0</v>
          </cell>
          <cell r="AQ396">
            <v>41220</v>
          </cell>
          <cell r="AS396">
            <v>0</v>
          </cell>
          <cell r="AT396" t="str">
            <v>France Métropolitaine, France Drom Com, Monde (Export)</v>
          </cell>
          <cell r="AU396" t="b">
            <v>1</v>
          </cell>
          <cell r="AV396" t="b">
            <v>0</v>
          </cell>
          <cell r="AW396" t="b">
            <v>0</v>
          </cell>
          <cell r="AX396" t="str">
            <v>Licences élèves en + Primaire</v>
          </cell>
          <cell r="AY396" t="b">
            <v>1</v>
          </cell>
          <cell r="AZ396" t="b">
            <v>1</v>
          </cell>
          <cell r="BB396" t="str">
            <v>Roland Charnay, Marie-Paule Dussuc, Dany Madier, Georges Combier</v>
          </cell>
          <cell r="BE396" t="str">
            <v>https://ws-pne.kiosque-edu.com/kne.php</v>
          </cell>
          <cell r="BF396" t="str">
            <v>E3062111-288E-400C-A01C-FDC88BF333D6</v>
          </cell>
          <cell r="BG396" t="str">
            <v>Catégorie 3</v>
          </cell>
          <cell r="BI396" t="str">
            <v>http://www.kiosque-edu.com/html/ENEdownload.html</v>
          </cell>
          <cell r="BJ396">
            <v>0</v>
          </cell>
          <cell r="BK396" t="b">
            <v>0</v>
          </cell>
          <cell r="BL396" t="b">
            <v>1</v>
          </cell>
          <cell r="BM396">
            <v>0</v>
          </cell>
          <cell r="BN396">
            <v>0</v>
          </cell>
          <cell r="BO3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3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396" t="str">
            <v>Windows, MacOS, Android, iPad, Windows 8</v>
          </cell>
          <cell r="BR396" t="str">
            <v>En ligne, en téléchargement, sur tablette et smartphone</v>
          </cell>
          <cell r="BS396" t="str">
            <v>Jouve</v>
          </cell>
          <cell r="BT396" t="str">
            <v>Manuels et livres numériques</v>
          </cell>
          <cell r="BU396" t="str">
            <v>3E8ACD66-E211-4D1B-88B0-E1B498AF584A</v>
          </cell>
          <cell r="BW396" t="str">
            <v>http://www.kiosque-edu.com/html/ENEdownload.html</v>
          </cell>
          <cell r="BX396" t="str">
            <v>Cap Maths CE2 2011</v>
          </cell>
          <cell r="BY396">
            <v>40617</v>
          </cell>
          <cell r="BZ396" t="str">
            <v>1000255137</v>
          </cell>
          <cell r="CC396" t="str">
            <v>Français</v>
          </cell>
          <cell r="CE396" t="str">
            <v>HATIER</v>
          </cell>
          <cell r="CF396" t="str">
            <v>Cap Maths</v>
          </cell>
          <cell r="CG396" t="str">
            <v>Primaire</v>
          </cell>
          <cell r="CH396" t="str">
            <v>Mathématiques</v>
          </cell>
          <cell r="CI396" t="str">
            <v>CE2</v>
          </cell>
        </row>
        <row r="397">
          <cell r="A397" t="str">
            <v>HA1MPX9970006</v>
          </cell>
          <cell r="B397" t="str">
            <v>Cap Maths CE2 Cahier de géométrie et mesure éd. 2011- Manuel interactif</v>
          </cell>
          <cell r="C397" t="str">
            <v>9782218956898</v>
          </cell>
          <cell r="D397" t="str">
            <v>4452371</v>
          </cell>
          <cell r="E397" t="str">
            <v>B2B</v>
          </cell>
          <cell r="F397" t="str">
            <v>3.015</v>
          </cell>
          <cell r="G397" t="str">
            <v>Manuels numériques et cahiers interactifs</v>
          </cell>
          <cell r="H397" t="str">
            <v>MANUEL INTERACTIF   STANDARD CAP MATHS</v>
          </cell>
          <cell r="I397" t="str">
            <v>MANUEL INTERAC</v>
          </cell>
          <cell r="J397" t="str">
            <v>9782218956010</v>
          </cell>
          <cell r="K397">
            <v>43539</v>
          </cell>
          <cell r="L397">
            <v>41381</v>
          </cell>
          <cell r="M397">
            <v>41381</v>
          </cell>
          <cell r="N397" t="str">
            <v>Enseignant et élève</v>
          </cell>
          <cell r="O397" t="str">
            <v>En arrêt de commercialisation</v>
          </cell>
          <cell r="P397" t="b">
            <v>0</v>
          </cell>
          <cell r="Q397" t="str">
            <v>Manuel interactif standard Cap Maths CE2 Cahier de géométrie et mesure</v>
          </cell>
          <cell r="R397" t="str">
            <v>Licence par enseignant - illimitée</v>
          </cell>
          <cell r="S397" t="str">
            <v>Non adoptant</v>
          </cell>
          <cell r="U397" t="b">
            <v>0</v>
          </cell>
          <cell r="V397" t="b">
            <v>0</v>
          </cell>
          <cell r="X397" t="b">
            <v>0</v>
          </cell>
          <cell r="AB397" t="b">
            <v>0</v>
          </cell>
          <cell r="AF397" t="b">
            <v>0</v>
          </cell>
          <cell r="AI397">
            <v>1</v>
          </cell>
          <cell r="AJ397">
            <v>40</v>
          </cell>
          <cell r="AK397">
            <v>40</v>
          </cell>
          <cell r="AL397" t="str">
            <v>Taxe réduite 5.5%</v>
          </cell>
          <cell r="AM397" t="str">
            <v>Simple et personnalisable</v>
          </cell>
          <cell r="AN397">
            <v>1</v>
          </cell>
          <cell r="AO397">
            <v>0</v>
          </cell>
          <cell r="AQ397">
            <v>41220</v>
          </cell>
          <cell r="AS397">
            <v>0</v>
          </cell>
          <cell r="AT397" t="str">
            <v>France Métropolitaine, France Drom Com, Monde (Export)</v>
          </cell>
          <cell r="AU397" t="b">
            <v>1</v>
          </cell>
          <cell r="AV397" t="b">
            <v>0</v>
          </cell>
          <cell r="AW397" t="b">
            <v>0</v>
          </cell>
          <cell r="AY397" t="b">
            <v>1</v>
          </cell>
          <cell r="AZ397" t="b">
            <v>1</v>
          </cell>
          <cell r="BB397" t="str">
            <v>Roland Charnay, Marie-Paule Dussuc, Dany Madier, Georges Combier</v>
          </cell>
          <cell r="BE397" t="str">
            <v>https://ws-pne.kiosque-edu.com/kne.php</v>
          </cell>
          <cell r="BF397" t="str">
            <v>E3062111-288E-400C-A01C-FDC88BF333D6</v>
          </cell>
          <cell r="BG397" t="str">
            <v>Catégorie 3</v>
          </cell>
          <cell r="BI397" t="str">
            <v>http://www.kiosque-edu.com/html/ENEdownload.html</v>
          </cell>
          <cell r="BJ397">
            <v>0</v>
          </cell>
          <cell r="BK397" t="b">
            <v>0</v>
          </cell>
          <cell r="BL397" t="b">
            <v>1</v>
          </cell>
          <cell r="BM397">
            <v>0</v>
          </cell>
          <cell r="BN397">
            <v>0</v>
          </cell>
          <cell r="BO3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3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397" t="str">
            <v>Windows, MacOS, Android, iPad, Windows 8</v>
          </cell>
          <cell r="BR397" t="str">
            <v>En ligne, en téléchargement, sur tablette et smartphone</v>
          </cell>
          <cell r="BS397" t="str">
            <v>Jouve</v>
          </cell>
          <cell r="BT397" t="str">
            <v>Manuels et livres numériques</v>
          </cell>
          <cell r="BU397" t="str">
            <v>3E8ACD66-E211-4D1B-88B0-E1B498AF584A</v>
          </cell>
          <cell r="BW397" t="str">
            <v>http://www.kiosque-edu.com/html/ENEdownload.html</v>
          </cell>
          <cell r="BX397" t="str">
            <v>Cap Maths CE2 2011</v>
          </cell>
          <cell r="BY397">
            <v>40617</v>
          </cell>
          <cell r="BZ397" t="str">
            <v>1000255137</v>
          </cell>
          <cell r="CC397" t="str">
            <v>Français</v>
          </cell>
          <cell r="CE397" t="str">
            <v>HATIER</v>
          </cell>
          <cell r="CF397" t="str">
            <v>Cap Maths</v>
          </cell>
          <cell r="CG397" t="str">
            <v>Primaire</v>
          </cell>
          <cell r="CH397" t="str">
            <v>Mathématiques</v>
          </cell>
          <cell r="CI397" t="str">
            <v>CE2</v>
          </cell>
        </row>
        <row r="398">
          <cell r="A398" t="str">
            <v>HA1MPX9970007</v>
          </cell>
          <cell r="B398" t="str">
            <v>Cap Maths CM1 Cahier de géométrie et mesure éd. 2010 - Manuel interactif</v>
          </cell>
          <cell r="C398" t="str">
            <v>9782218956904</v>
          </cell>
          <cell r="D398" t="str">
            <v>4452389</v>
          </cell>
          <cell r="E398" t="str">
            <v>B2B</v>
          </cell>
          <cell r="F398" t="str">
            <v>4.59</v>
          </cell>
          <cell r="G398" t="str">
            <v>Manuels numériques et cahiers interactifs</v>
          </cell>
          <cell r="H398" t="str">
            <v>MANUEL INTERACTIF   STANDARD CAP MATHS</v>
          </cell>
          <cell r="I398" t="str">
            <v>MANUEL INTERAC</v>
          </cell>
          <cell r="J398" t="str">
            <v>9782218943386</v>
          </cell>
          <cell r="K398">
            <v>43539</v>
          </cell>
          <cell r="L398">
            <v>41381</v>
          </cell>
          <cell r="M398">
            <v>41381</v>
          </cell>
          <cell r="N398" t="str">
            <v>Enseignant et élève</v>
          </cell>
          <cell r="O398" t="str">
            <v>En arrêt de commercialisation</v>
          </cell>
          <cell r="P398" t="b">
            <v>0</v>
          </cell>
          <cell r="Q398" t="str">
            <v>Manuel interactif standard Cap Maths CM1 Cahier de géométrie et mesure</v>
          </cell>
          <cell r="R398" t="str">
            <v>Licence par enseignant - illimitée</v>
          </cell>
          <cell r="S398" t="str">
            <v>Non adoptant</v>
          </cell>
          <cell r="U398" t="b">
            <v>0</v>
          </cell>
          <cell r="V398" t="b">
            <v>0</v>
          </cell>
          <cell r="X398" t="b">
            <v>0</v>
          </cell>
          <cell r="AB398" t="b">
            <v>0</v>
          </cell>
          <cell r="AF398" t="b">
            <v>0</v>
          </cell>
          <cell r="AI398">
            <v>1</v>
          </cell>
          <cell r="AJ398">
            <v>60</v>
          </cell>
          <cell r="AK398">
            <v>60</v>
          </cell>
          <cell r="AL398" t="str">
            <v>Taxe réduite 5.5%</v>
          </cell>
          <cell r="AM398" t="str">
            <v>Simple et personnalisable</v>
          </cell>
          <cell r="AN398">
            <v>1</v>
          </cell>
          <cell r="AO398">
            <v>0</v>
          </cell>
          <cell r="AQ398">
            <v>41220</v>
          </cell>
          <cell r="AS398">
            <v>0</v>
          </cell>
          <cell r="AT398" t="str">
            <v>France Métropolitaine, France Drom Com, Monde (Export)</v>
          </cell>
          <cell r="AU398" t="b">
            <v>1</v>
          </cell>
          <cell r="AV398" t="b">
            <v>0</v>
          </cell>
          <cell r="AW398" t="b">
            <v>0</v>
          </cell>
          <cell r="AY398" t="b">
            <v>1</v>
          </cell>
          <cell r="AZ398" t="b">
            <v>1</v>
          </cell>
          <cell r="BB398" t="str">
            <v>Roland Charnay, Marie-Paule Dussuc, Dany Madier, Georges Combier</v>
          </cell>
          <cell r="BE398" t="str">
            <v>https://ws-pne.kiosque-edu.com/kne.php</v>
          </cell>
          <cell r="BF398" t="str">
            <v>E3062111-288E-400C-A01C-FDC88BF333D6</v>
          </cell>
          <cell r="BG398" t="str">
            <v>Catégorie 3</v>
          </cell>
          <cell r="BI398" t="str">
            <v>http://www.kiosque-edu.com/html/ENEdownload.html</v>
          </cell>
          <cell r="BJ398">
            <v>0</v>
          </cell>
          <cell r="BK398" t="b">
            <v>0</v>
          </cell>
          <cell r="BL398" t="b">
            <v>1</v>
          </cell>
          <cell r="BM398">
            <v>0</v>
          </cell>
          <cell r="BN398">
            <v>0</v>
          </cell>
          <cell r="BO3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3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398" t="str">
            <v>Windows, MacOS, Android, iPad, Windows 8</v>
          </cell>
          <cell r="BR398" t="str">
            <v>En ligne, en téléchargement, sur tablette et smartphone</v>
          </cell>
          <cell r="BS398" t="str">
            <v>Jouve</v>
          </cell>
          <cell r="BT398" t="str">
            <v>Manuels et livres numériques</v>
          </cell>
          <cell r="BU398" t="str">
            <v>B8CF6A8E-F19C-46FB-A0BE-AA7259A0EAC2</v>
          </cell>
          <cell r="BW398" t="str">
            <v>http://www.kiosque-edu.com/html/ENEdownload.html</v>
          </cell>
          <cell r="BX398" t="str">
            <v>Cap Maths CM1 2010</v>
          </cell>
          <cell r="BY398">
            <v>40252</v>
          </cell>
          <cell r="BZ398" t="str">
            <v>1000254961</v>
          </cell>
          <cell r="CC398" t="str">
            <v>Français</v>
          </cell>
          <cell r="CE398" t="str">
            <v>HATIER</v>
          </cell>
          <cell r="CF398" t="str">
            <v>Cap Maths</v>
          </cell>
          <cell r="CG398" t="str">
            <v>Primaire</v>
          </cell>
          <cell r="CH398" t="str">
            <v>Mathématiques</v>
          </cell>
          <cell r="CI398" t="str">
            <v>CM1</v>
          </cell>
        </row>
        <row r="399">
          <cell r="A399" t="str">
            <v>HA1MPX9970008</v>
          </cell>
          <cell r="B399" t="str">
            <v>Cap Maths CM2 Cahier de géométrie-mesure éd. 2010 - Manuel interactif</v>
          </cell>
          <cell r="C399" t="str">
            <v>9782218956911</v>
          </cell>
          <cell r="D399" t="str">
            <v>4452397</v>
          </cell>
          <cell r="E399" t="str">
            <v>B2B</v>
          </cell>
          <cell r="F399" t="str">
            <v>4.59</v>
          </cell>
          <cell r="G399" t="str">
            <v>Manuels numériques et cahiers interactifs</v>
          </cell>
          <cell r="H399" t="str">
            <v>MANUEL INTERACTIF   STANDARD CAP MATHS</v>
          </cell>
          <cell r="I399" t="str">
            <v>MANUEL INTERAC</v>
          </cell>
          <cell r="J399" t="str">
            <v>9782218943423</v>
          </cell>
          <cell r="K399">
            <v>43539</v>
          </cell>
          <cell r="L399">
            <v>41381</v>
          </cell>
          <cell r="M399">
            <v>41381</v>
          </cell>
          <cell r="N399" t="str">
            <v>Enseignant et élève</v>
          </cell>
          <cell r="O399" t="str">
            <v>En arrêt de commercialisation</v>
          </cell>
          <cell r="P399" t="b">
            <v>0</v>
          </cell>
          <cell r="Q399" t="str">
            <v>Manuel interactif standard Cap Maths CM2 Cahier de géométrie et mesure</v>
          </cell>
          <cell r="R399" t="str">
            <v>Licence par enseignant - illimitée</v>
          </cell>
          <cell r="S399" t="str">
            <v>Non adoptant</v>
          </cell>
          <cell r="U399" t="b">
            <v>0</v>
          </cell>
          <cell r="V399" t="b">
            <v>0</v>
          </cell>
          <cell r="X399" t="b">
            <v>0</v>
          </cell>
          <cell r="AB399" t="b">
            <v>0</v>
          </cell>
          <cell r="AF399" t="b">
            <v>0</v>
          </cell>
          <cell r="AI399">
            <v>1</v>
          </cell>
          <cell r="AJ399">
            <v>60</v>
          </cell>
          <cell r="AK399">
            <v>60</v>
          </cell>
          <cell r="AL399" t="str">
            <v>Taxe réduite 5.5%</v>
          </cell>
          <cell r="AM399" t="str">
            <v>Simple et personnalisable</v>
          </cell>
          <cell r="AN399">
            <v>1</v>
          </cell>
          <cell r="AO399">
            <v>0</v>
          </cell>
          <cell r="AQ399">
            <v>41220</v>
          </cell>
          <cell r="AS399">
            <v>0</v>
          </cell>
          <cell r="AT399" t="str">
            <v>France Métropolitaine, France Drom Com, Monde (Export)</v>
          </cell>
          <cell r="AU399" t="b">
            <v>1</v>
          </cell>
          <cell r="AV399" t="b">
            <v>0</v>
          </cell>
          <cell r="AW399" t="b">
            <v>0</v>
          </cell>
          <cell r="AY399" t="b">
            <v>1</v>
          </cell>
          <cell r="AZ399" t="b">
            <v>1</v>
          </cell>
          <cell r="BB399" t="str">
            <v>Roland Charnay, Marie-Paule Dussuc, Dany Madier, Georges Combier</v>
          </cell>
          <cell r="BE399" t="str">
            <v>https://ws-pne.kiosque-edu.com/kne.php</v>
          </cell>
          <cell r="BF399" t="str">
            <v>E3062111-288E-400C-A01C-FDC88BF333D6</v>
          </cell>
          <cell r="BG399" t="str">
            <v>Catégorie 3</v>
          </cell>
          <cell r="BI399" t="str">
            <v>http://www.kiosque-edu.com/html/ENEdownload.html</v>
          </cell>
          <cell r="BJ399">
            <v>0</v>
          </cell>
          <cell r="BK399" t="b">
            <v>0</v>
          </cell>
          <cell r="BL399" t="b">
            <v>1</v>
          </cell>
          <cell r="BM399">
            <v>0</v>
          </cell>
          <cell r="BN399">
            <v>0</v>
          </cell>
          <cell r="BO3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3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399" t="str">
            <v>Windows, MacOS, Android, iPad, Windows 8</v>
          </cell>
          <cell r="BR399" t="str">
            <v>En ligne, en téléchargement, sur tablette et smartphone</v>
          </cell>
          <cell r="BS399" t="str">
            <v>Jouve</v>
          </cell>
          <cell r="BT399" t="str">
            <v>Manuels et livres numériques</v>
          </cell>
          <cell r="BU399" t="str">
            <v>72C3C1B3-AD19-45E8-944A-61F76AD53F08</v>
          </cell>
          <cell r="BW399" t="str">
            <v>http://www.kiosque-edu.com/html/ENEdownload.html</v>
          </cell>
          <cell r="BX399" t="str">
            <v>Cap Maths CM2 2010</v>
          </cell>
          <cell r="BY399">
            <v>40252</v>
          </cell>
          <cell r="BZ399" t="str">
            <v>1000254962</v>
          </cell>
          <cell r="CC399" t="str">
            <v>Français</v>
          </cell>
          <cell r="CE399" t="str">
            <v>HATIER</v>
          </cell>
          <cell r="CF399" t="str">
            <v>Cap Maths</v>
          </cell>
          <cell r="CG399" t="str">
            <v>Primaire</v>
          </cell>
          <cell r="CH399" t="str">
            <v>Mathématiques</v>
          </cell>
          <cell r="CI399" t="str">
            <v>CM2</v>
          </cell>
        </row>
        <row r="400">
          <cell r="A400" t="str">
            <v>HA1MPX9970062</v>
          </cell>
          <cell r="B400" t="str">
            <v>Magellan Histoire-Géographie CE2 éd. 2009 - Fichier de trace écrite</v>
          </cell>
          <cell r="C400" t="str">
            <v>9782218945786</v>
          </cell>
          <cell r="D400" t="str">
            <v>4437588</v>
          </cell>
          <cell r="E400" t="str">
            <v>B2B</v>
          </cell>
          <cell r="G400" t="str">
            <v>Manuels numériques et cahiers interactifs</v>
          </cell>
          <cell r="H400" t="str">
            <v>Manuel interactif   standard Magellan C</v>
          </cell>
          <cell r="I400" t="str">
            <v>Manuel interact</v>
          </cell>
          <cell r="J400" t="str">
            <v>9782218936043</v>
          </cell>
          <cell r="K400">
            <v>43539</v>
          </cell>
          <cell r="L400">
            <v>41381</v>
          </cell>
          <cell r="M400">
            <v>41381</v>
          </cell>
          <cell r="N400" t="str">
            <v>Enseignant et élève</v>
          </cell>
          <cell r="O400" t="str">
            <v>En arrêt de commercialisation</v>
          </cell>
          <cell r="P400" t="b">
            <v>0</v>
          </cell>
          <cell r="Q400" t="str">
            <v>Manuel interactif standard Magellan CE2 Fichier de trace écrite</v>
          </cell>
          <cell r="R400" t="str">
            <v>Licence par élève - 12 mois</v>
          </cell>
          <cell r="S400" t="str">
            <v>Adoptant</v>
          </cell>
          <cell r="U400" t="b">
            <v>0</v>
          </cell>
          <cell r="V400" t="b">
            <v>0</v>
          </cell>
          <cell r="X400" t="b">
            <v>0</v>
          </cell>
          <cell r="AB400" t="b">
            <v>0</v>
          </cell>
          <cell r="AF400" t="b">
            <v>0</v>
          </cell>
          <cell r="AI400">
            <v>15</v>
          </cell>
          <cell r="AJ400">
            <v>1.5</v>
          </cell>
          <cell r="AK400">
            <v>1.5</v>
          </cell>
          <cell r="AL400" t="str">
            <v>Taxe réduite 5.5%</v>
          </cell>
          <cell r="AM400" t="str">
            <v>Simple et personnalisable</v>
          </cell>
          <cell r="AN400">
            <v>1</v>
          </cell>
          <cell r="AO400">
            <v>0</v>
          </cell>
          <cell r="AQ400">
            <v>41260</v>
          </cell>
          <cell r="AS400">
            <v>0</v>
          </cell>
          <cell r="AT400" t="str">
            <v>France Métropolitaine, France Drom Com, Monde (Export)</v>
          </cell>
          <cell r="AU400" t="b">
            <v>1</v>
          </cell>
          <cell r="AV400" t="b">
            <v>0</v>
          </cell>
          <cell r="AW400" t="b">
            <v>0</v>
          </cell>
          <cell r="AY400" t="b">
            <v>1</v>
          </cell>
          <cell r="AZ400" t="b">
            <v>1</v>
          </cell>
          <cell r="BB400" t="str">
            <v>Sophie Le Callennec</v>
          </cell>
          <cell r="BD400" t="str">
            <v>http://www.editions-hatier.fr/pdf/MIS/MIS.htm</v>
          </cell>
          <cell r="BE400" t="str">
            <v>https://ws-pne.kiosque-edu.com/kne.php</v>
          </cell>
          <cell r="BF400" t="str">
            <v>E3062111-288E-400C-A01C-FDC88BF333D6</v>
          </cell>
          <cell r="BG400" t="str">
            <v>Catégorie 3</v>
          </cell>
          <cell r="BI400" t="str">
            <v>http://www.manuelinteractif-hatier.fr/bibliotheque/install.php</v>
          </cell>
          <cell r="BJ400">
            <v>0</v>
          </cell>
          <cell r="BK400" t="b">
            <v>0</v>
          </cell>
          <cell r="BL400" t="b">
            <v>1</v>
          </cell>
          <cell r="BM400">
            <v>0</v>
          </cell>
          <cell r="BN400">
            <v>0</v>
          </cell>
          <cell r="BO40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4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0" t="str">
            <v>Windows, MacOS, Android, iPad, Windows 8</v>
          </cell>
          <cell r="BR400" t="str">
            <v>En ligne, en téléchargement, sur tablette et smartphone</v>
          </cell>
          <cell r="BS400" t="str">
            <v>Jouve</v>
          </cell>
          <cell r="BT400" t="str">
            <v>Manuels et livres numériques</v>
          </cell>
          <cell r="BU400" t="str">
            <v>0FC8F59B-9A1F-4ACC-AAC5-8F9EC299ACCD</v>
          </cell>
          <cell r="BW400" t="str">
            <v>http://www.manuelinteractif-hatier.fr/bibliotheque/install.php</v>
          </cell>
          <cell r="BX400" t="str">
            <v>Magellan CE2 2009</v>
          </cell>
          <cell r="BY400">
            <v>39887</v>
          </cell>
          <cell r="BZ400" t="str">
            <v>1000254816</v>
          </cell>
          <cell r="CC400" t="str">
            <v>Français</v>
          </cell>
          <cell r="CE400" t="str">
            <v>HATIER</v>
          </cell>
          <cell r="CF400" t="str">
            <v>Magellan</v>
          </cell>
          <cell r="CG400" t="str">
            <v>Primaire</v>
          </cell>
          <cell r="CH400" t="str">
            <v>Histoire et géographie</v>
          </cell>
          <cell r="CI400" t="str">
            <v>CE2</v>
          </cell>
        </row>
        <row r="401">
          <cell r="A401" t="str">
            <v>HA1MPX9970351</v>
          </cell>
          <cell r="B401" t="str">
            <v>Tout le Français CE2 éd. 2013 - Manuel interactif</v>
          </cell>
          <cell r="C401" t="str">
            <v>9782218972676</v>
          </cell>
          <cell r="D401" t="str">
            <v>4496840</v>
          </cell>
          <cell r="E401" t="str">
            <v>B2B</v>
          </cell>
          <cell r="G401" t="str">
            <v>Manuels numériques et cahiers interactifs</v>
          </cell>
          <cell r="H401" t="str">
            <v>Manuel interactif   standard Tout le Fr</v>
          </cell>
          <cell r="I401" t="str">
            <v>Manuel interact</v>
          </cell>
          <cell r="J401" t="str">
            <v>3277450209834</v>
          </cell>
          <cell r="K401">
            <v>44273</v>
          </cell>
          <cell r="L401">
            <v>41376</v>
          </cell>
          <cell r="M401">
            <v>41376</v>
          </cell>
          <cell r="N401" t="str">
            <v>Enseignant et élève</v>
          </cell>
          <cell r="O401" t="str">
            <v>En arrêt de commercialisation</v>
          </cell>
          <cell r="P401" t="b">
            <v>0</v>
          </cell>
          <cell r="Q401" t="str">
            <v>Manuel interactif standard Tout le Français CE2</v>
          </cell>
          <cell r="R401" t="str">
            <v>Licence par élève - 48 mois</v>
          </cell>
          <cell r="S401" t="str">
            <v>Adoptant</v>
          </cell>
          <cell r="U401" t="b">
            <v>0</v>
          </cell>
          <cell r="V401" t="b">
            <v>0</v>
          </cell>
          <cell r="X401" t="b">
            <v>0</v>
          </cell>
          <cell r="AB401" t="b">
            <v>0</v>
          </cell>
          <cell r="AF401" t="b">
            <v>0</v>
          </cell>
          <cell r="AI401">
            <v>15</v>
          </cell>
          <cell r="AJ401">
            <v>7</v>
          </cell>
          <cell r="AK401">
            <v>7</v>
          </cell>
          <cell r="AL401" t="str">
            <v>Taxe réduite 5.5%</v>
          </cell>
          <cell r="AM401" t="str">
            <v>Simple et personnalisable</v>
          </cell>
          <cell r="AN401">
            <v>1</v>
          </cell>
          <cell r="AO401">
            <v>0</v>
          </cell>
          <cell r="AQ401">
            <v>41326</v>
          </cell>
          <cell r="AS401">
            <v>0</v>
          </cell>
          <cell r="AT401" t="str">
            <v>France Métropolitaine, France Drom Com, Monde (Export)</v>
          </cell>
          <cell r="AU401" t="b">
            <v>1</v>
          </cell>
          <cell r="AV401" t="b">
            <v>0</v>
          </cell>
          <cell r="AW401" t="b">
            <v>0</v>
          </cell>
          <cell r="AY401" t="b">
            <v>1</v>
          </cell>
          <cell r="AZ401" t="b">
            <v>1</v>
          </cell>
          <cell r="BB401" t="str">
            <v>Michèle Schöttke, Catherine Tauveron, François Tournaire</v>
          </cell>
          <cell r="BD401" t="str">
            <v>http://www.editions-hatier.fr/pdf/MIS/MIS.htm</v>
          </cell>
          <cell r="BE401" t="str">
            <v>https://ws-pne.kiosque-edu.com/kne.php</v>
          </cell>
          <cell r="BG401" t="str">
            <v>Catégorie 4</v>
          </cell>
          <cell r="BI401" t="str">
            <v>https://www.kiosque-edu.com/html/ENEdownload.html</v>
          </cell>
          <cell r="BJ401">
            <v>0</v>
          </cell>
          <cell r="BK401" t="b">
            <v>0</v>
          </cell>
          <cell r="BL401" t="b">
            <v>1</v>
          </cell>
          <cell r="BM401">
            <v>0</v>
          </cell>
          <cell r="BN401">
            <v>0</v>
          </cell>
          <cell r="BO4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4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1" t="str">
            <v>Windows, MacOS, Android, iPad, Windows 8</v>
          </cell>
          <cell r="BR401" t="str">
            <v>En ligne, en téléchargement, sur tablette et smartphone</v>
          </cell>
          <cell r="BS401" t="str">
            <v>Epub</v>
          </cell>
          <cell r="BT401" t="str">
            <v>Manuels et livres numériques</v>
          </cell>
          <cell r="BU401" t="str">
            <v>F302CC46-629E-45F5-B118-CD588F49EDBE</v>
          </cell>
          <cell r="BV401" t="str">
            <v>http://medias.editions-hatier.fr/files/EPUB/9782218972676/9782218972676.datas.binary</v>
          </cell>
          <cell r="BW401" t="str">
            <v>https://www.kiosque-edu.com/html/ENEdownload.html</v>
          </cell>
          <cell r="BX401" t="str">
            <v>Tout le Français CE2 2013</v>
          </cell>
          <cell r="BY401">
            <v>41348</v>
          </cell>
          <cell r="BZ401" t="str">
            <v>1000255467</v>
          </cell>
          <cell r="CC401" t="str">
            <v>Français</v>
          </cell>
          <cell r="CE401" t="str">
            <v>HATIER</v>
          </cell>
          <cell r="CF401" t="str">
            <v>Tout le Français</v>
          </cell>
          <cell r="CG401" t="str">
            <v>Primaire</v>
          </cell>
          <cell r="CH401" t="str">
            <v>Français</v>
          </cell>
          <cell r="CI401" t="str">
            <v>CE2</v>
          </cell>
        </row>
        <row r="402">
          <cell r="A402" t="str">
            <v>HA1MPX9970352</v>
          </cell>
          <cell r="B402" t="str">
            <v>Tout le Français CE2 éd. 2013 - Manuel interactif</v>
          </cell>
          <cell r="C402" t="str">
            <v>9782218972676</v>
          </cell>
          <cell r="D402" t="str">
            <v>4496840</v>
          </cell>
          <cell r="E402" t="str">
            <v>B2B</v>
          </cell>
          <cell r="G402" t="str">
            <v>Manuels numériques et cahiers interactifs</v>
          </cell>
          <cell r="H402" t="str">
            <v>Manuel interactif   standard Tout le Fr</v>
          </cell>
          <cell r="I402" t="str">
            <v>Manuel interact</v>
          </cell>
          <cell r="J402" t="str">
            <v>3277450209834</v>
          </cell>
          <cell r="K402">
            <v>44273</v>
          </cell>
          <cell r="L402">
            <v>41376</v>
          </cell>
          <cell r="M402">
            <v>41376</v>
          </cell>
          <cell r="N402" t="str">
            <v>Enseignant et élève</v>
          </cell>
          <cell r="O402" t="str">
            <v>En arrêt de commercialisation</v>
          </cell>
          <cell r="P402" t="b">
            <v>1</v>
          </cell>
          <cell r="Q402" t="str">
            <v>Manuel interactif Tout le Français CE2</v>
          </cell>
          <cell r="R402" t="str">
            <v>Licence par élève - 60 mois</v>
          </cell>
          <cell r="S402" t="str">
            <v>Selon adoption</v>
          </cell>
          <cell r="T402" t="str">
            <v>selon adoption Primaire</v>
          </cell>
          <cell r="U402" t="b">
            <v>0</v>
          </cell>
          <cell r="V402" t="b">
            <v>0</v>
          </cell>
          <cell r="W402" t="str">
            <v>9782218972676</v>
          </cell>
          <cell r="X402" t="b">
            <v>0</v>
          </cell>
          <cell r="Y402" t="str">
            <v>1 licence enseignant Primaire offerte pour 15 licences élèves achetées avec un maximum de 10 licences offertes pour 150 achetées</v>
          </cell>
          <cell r="Z402" t="str">
            <v>Licence par enseignant - 60 mois</v>
          </cell>
          <cell r="AB402" t="b">
            <v>0</v>
          </cell>
          <cell r="AF402" t="b">
            <v>0</v>
          </cell>
          <cell r="AI402">
            <v>15</v>
          </cell>
          <cell r="AJ402">
            <v>15</v>
          </cell>
          <cell r="AK402">
            <v>15</v>
          </cell>
          <cell r="AL402" t="str">
            <v>Taxe réduite 5.5%</v>
          </cell>
          <cell r="AM402" t="str">
            <v>Simple et personnalisable</v>
          </cell>
          <cell r="AN402">
            <v>1</v>
          </cell>
          <cell r="AO402">
            <v>0</v>
          </cell>
          <cell r="AQ402">
            <v>41326</v>
          </cell>
          <cell r="AS402">
            <v>0</v>
          </cell>
          <cell r="AT402" t="str">
            <v>France Métropolitaine, France Drom Com, Monde (Export)</v>
          </cell>
          <cell r="AU402" t="b">
            <v>1</v>
          </cell>
          <cell r="AV402" t="b">
            <v>0</v>
          </cell>
          <cell r="AW402" t="b">
            <v>0</v>
          </cell>
          <cell r="AY402" t="b">
            <v>1</v>
          </cell>
          <cell r="AZ402" t="b">
            <v>1</v>
          </cell>
          <cell r="BB402" t="str">
            <v>Michèle Schöttke, Catherine Tauveron, François Tournaire</v>
          </cell>
          <cell r="BD402" t="str">
            <v>http://www.editions-hatier.fr/pdf/MIS/MIS.htm</v>
          </cell>
          <cell r="BE402" t="str">
            <v>https://ws-pne.kiosque-edu.com/kne.php</v>
          </cell>
          <cell r="BG402" t="str">
            <v>Catégorie 4</v>
          </cell>
          <cell r="BI402" t="str">
            <v>https://www.kiosque-edu.com/html/ENEdownload.html</v>
          </cell>
          <cell r="BJ402">
            <v>0</v>
          </cell>
          <cell r="BK402" t="b">
            <v>0</v>
          </cell>
          <cell r="BL402" t="b">
            <v>1</v>
          </cell>
          <cell r="BM402">
            <v>0</v>
          </cell>
          <cell r="BN402">
            <v>0</v>
          </cell>
          <cell r="BO4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4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2" t="str">
            <v>Windows, MacOS, Android, iPad, Windows 8</v>
          </cell>
          <cell r="BR402" t="str">
            <v>En ligne, en téléchargement, sur tablette et smartphone</v>
          </cell>
          <cell r="BS402" t="str">
            <v>Epub</v>
          </cell>
          <cell r="BT402" t="str">
            <v>Manuels et livres numériques</v>
          </cell>
          <cell r="BU402" t="str">
            <v>F302CC46-629E-45F5-B118-CD588F49EDBE</v>
          </cell>
          <cell r="BV402" t="str">
            <v>http://medias.editions-hatier.fr/files/EPUB/9782218972676/9782218972676.datas.binary</v>
          </cell>
          <cell r="BW402" t="str">
            <v>https://www.kiosque-edu.com/html/ENEdownload.html</v>
          </cell>
          <cell r="BX402" t="str">
            <v>Tout le Français CE2 2013</v>
          </cell>
          <cell r="BY402">
            <v>41348</v>
          </cell>
          <cell r="BZ402" t="str">
            <v>1000255467</v>
          </cell>
          <cell r="CC402" t="str">
            <v>Français</v>
          </cell>
          <cell r="CE402" t="str">
            <v>HATIER</v>
          </cell>
          <cell r="CF402" t="str">
            <v>Tout le Français</v>
          </cell>
          <cell r="CG402" t="str">
            <v>Primaire</v>
          </cell>
          <cell r="CH402" t="str">
            <v>Français</v>
          </cell>
          <cell r="CI402" t="str">
            <v>CE2</v>
          </cell>
        </row>
        <row r="403">
          <cell r="A403" t="str">
            <v>HA1MPX9970353</v>
          </cell>
          <cell r="B403" t="str">
            <v>Tout le Français CE2 éd. 2013 - Manuel interactif</v>
          </cell>
          <cell r="C403" t="str">
            <v>9782218972676</v>
          </cell>
          <cell r="D403" t="str">
            <v>4496840</v>
          </cell>
          <cell r="E403" t="str">
            <v>B2B</v>
          </cell>
          <cell r="G403" t="str">
            <v>Manuels numériques et cahiers interactifs</v>
          </cell>
          <cell r="H403" t="str">
            <v>Manuel interactif   standard Tout le Fr</v>
          </cell>
          <cell r="I403" t="str">
            <v>MN ENS 5 ANS</v>
          </cell>
          <cell r="J403" t="str">
            <v>3277450209834</v>
          </cell>
          <cell r="K403">
            <v>44273</v>
          </cell>
          <cell r="L403">
            <v>41376</v>
          </cell>
          <cell r="M403">
            <v>41376</v>
          </cell>
          <cell r="N403" t="str">
            <v>Enseignant et élève</v>
          </cell>
          <cell r="O403" t="str">
            <v>En arrêt de commercialisation</v>
          </cell>
          <cell r="P403" t="b">
            <v>1</v>
          </cell>
          <cell r="Q403" t="str">
            <v>Manuel interactif Tout le Français CE2</v>
          </cell>
          <cell r="R403" t="str">
            <v>Licence par enseignant - 60 mois</v>
          </cell>
          <cell r="S403" t="str">
            <v>Adoptant</v>
          </cell>
          <cell r="U403" t="b">
            <v>1</v>
          </cell>
          <cell r="V403" t="b">
            <v>0</v>
          </cell>
          <cell r="X403" t="b">
            <v>0</v>
          </cell>
          <cell r="AB403" t="b">
            <v>0</v>
          </cell>
          <cell r="AF403" t="b">
            <v>0</v>
          </cell>
          <cell r="AI403">
            <v>1</v>
          </cell>
          <cell r="AJ403">
            <v>0</v>
          </cell>
          <cell r="AK403">
            <v>0</v>
          </cell>
          <cell r="AL403" t="str">
            <v>Taxe réduite 5.5%</v>
          </cell>
          <cell r="AM403" t="str">
            <v>Simple et personnalisable</v>
          </cell>
          <cell r="AN403">
            <v>1</v>
          </cell>
          <cell r="AO403">
            <v>0</v>
          </cell>
          <cell r="AP403" t="str">
            <v>https://www.editions-hatier.fr/manuel-numerique-gratuit</v>
          </cell>
          <cell r="AQ403">
            <v>41326</v>
          </cell>
          <cell r="AS403">
            <v>0</v>
          </cell>
          <cell r="AT403" t="str">
            <v>France Métropolitaine, France Drom Com, Monde (Export)</v>
          </cell>
          <cell r="AU403" t="b">
            <v>1</v>
          </cell>
          <cell r="AV403" t="b">
            <v>0</v>
          </cell>
          <cell r="AW403" t="b">
            <v>0</v>
          </cell>
          <cell r="AY403" t="b">
            <v>0</v>
          </cell>
          <cell r="AZ403" t="b">
            <v>0</v>
          </cell>
          <cell r="BB403" t="str">
            <v>Michèle Schöttke, Catherine Tauveron, François Tournaire</v>
          </cell>
          <cell r="BD403" t="str">
            <v>http://www.editions-hatier.fr/pdf/MIS/MIS.htm</v>
          </cell>
          <cell r="BE403" t="str">
            <v>https://ws-pne.kiosque-edu.com/kne.php</v>
          </cell>
          <cell r="BG403" t="str">
            <v>Catégorie 4</v>
          </cell>
          <cell r="BI403" t="str">
            <v>https://www.kiosque-edu.com/html/ENEdownload.html</v>
          </cell>
          <cell r="BJ403">
            <v>0</v>
          </cell>
          <cell r="BK403" t="b">
            <v>0</v>
          </cell>
          <cell r="BL403" t="b">
            <v>1</v>
          </cell>
          <cell r="BM403">
            <v>0</v>
          </cell>
          <cell r="BN403">
            <v>0</v>
          </cell>
          <cell r="BO4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4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3" t="str">
            <v>Windows, MacOS, Android, iPad, Windows 8</v>
          </cell>
          <cell r="BR403" t="str">
            <v>En ligne, en téléchargement, sur tablette et smartphone</v>
          </cell>
          <cell r="BS403" t="str">
            <v>Epub</v>
          </cell>
          <cell r="BT403" t="str">
            <v>Manuels et livres numériques</v>
          </cell>
          <cell r="BU403" t="str">
            <v>F302CC46-629E-45F5-B118-CD588F49EDBE</v>
          </cell>
          <cell r="BV403" t="str">
            <v>http://medias.editions-hatier.fr/files/EPUB/9782218972676/9782218972676.datas.binary</v>
          </cell>
          <cell r="BW403" t="str">
            <v>https://www.kiosque-edu.com/html/ENEdownload.html</v>
          </cell>
          <cell r="BX403" t="str">
            <v>Tout le Français CE2 2013</v>
          </cell>
          <cell r="BY403">
            <v>41348</v>
          </cell>
          <cell r="BZ403" t="str">
            <v>1000255467</v>
          </cell>
          <cell r="CC403" t="str">
            <v>Français</v>
          </cell>
          <cell r="CE403" t="str">
            <v>HATIER</v>
          </cell>
          <cell r="CF403" t="str">
            <v>Tout le Français</v>
          </cell>
          <cell r="CG403" t="str">
            <v>Primaire</v>
          </cell>
          <cell r="CH403" t="str">
            <v>Français</v>
          </cell>
          <cell r="CI403" t="str">
            <v>CE2</v>
          </cell>
        </row>
        <row r="404">
          <cell r="A404" t="str">
            <v>HA1MPX9970354</v>
          </cell>
          <cell r="B404" t="str">
            <v>Tout le Français CE2 éd. 2013 - Manuel interactif</v>
          </cell>
          <cell r="C404" t="str">
            <v>9782218972676</v>
          </cell>
          <cell r="D404" t="str">
            <v>4496840</v>
          </cell>
          <cell r="E404" t="str">
            <v>B2B</v>
          </cell>
          <cell r="G404" t="str">
            <v>Manuels numériques et cahiers interactifs</v>
          </cell>
          <cell r="H404" t="str">
            <v>Manuel interactif   standard Tout le Fr</v>
          </cell>
          <cell r="I404" t="str">
            <v>Manuel interact</v>
          </cell>
          <cell r="J404" t="str">
            <v>3277450209834</v>
          </cell>
          <cell r="K404">
            <v>44273</v>
          </cell>
          <cell r="L404">
            <v>41376</v>
          </cell>
          <cell r="M404">
            <v>41376</v>
          </cell>
          <cell r="N404" t="str">
            <v>Enseignant et élève</v>
          </cell>
          <cell r="O404" t="str">
            <v>En arrêt de commercialisation</v>
          </cell>
          <cell r="P404" t="b">
            <v>0</v>
          </cell>
          <cell r="Q404" t="str">
            <v>Manuel interactif standard Tout le Français CE2</v>
          </cell>
          <cell r="R404" t="str">
            <v>Licence par enseignant - illimitée</v>
          </cell>
          <cell r="S404" t="str">
            <v>Non adoptant</v>
          </cell>
          <cell r="U404" t="b">
            <v>0</v>
          </cell>
          <cell r="V404" t="b">
            <v>0</v>
          </cell>
          <cell r="X404" t="b">
            <v>0</v>
          </cell>
          <cell r="AB404" t="b">
            <v>0</v>
          </cell>
          <cell r="AF404" t="b">
            <v>0</v>
          </cell>
          <cell r="AI404">
            <v>1</v>
          </cell>
          <cell r="AJ404">
            <v>182</v>
          </cell>
          <cell r="AK404">
            <v>182</v>
          </cell>
          <cell r="AL404" t="str">
            <v>Taxe réduite 5.5%</v>
          </cell>
          <cell r="AM404" t="str">
            <v>Simple et personnalisable</v>
          </cell>
          <cell r="AN404">
            <v>1</v>
          </cell>
          <cell r="AO404">
            <v>0</v>
          </cell>
          <cell r="AQ404">
            <v>41326</v>
          </cell>
          <cell r="AS404">
            <v>0</v>
          </cell>
          <cell r="AT404" t="str">
            <v>France Métropolitaine, France Drom Com, Monde (Export)</v>
          </cell>
          <cell r="AU404" t="b">
            <v>1</v>
          </cell>
          <cell r="AV404" t="b">
            <v>0</v>
          </cell>
          <cell r="AW404" t="b">
            <v>0</v>
          </cell>
          <cell r="AY404" t="b">
            <v>1</v>
          </cell>
          <cell r="AZ404" t="b">
            <v>1</v>
          </cell>
          <cell r="BB404" t="str">
            <v>Michèle Schöttke, Catherine Tauveron, François Tournaire</v>
          </cell>
          <cell r="BD404" t="str">
            <v>http://www.editions-hatier.fr/pdf/MIS/MIS.htm</v>
          </cell>
          <cell r="BE404" t="str">
            <v>https://ws-pne.kiosque-edu.com/kne.php</v>
          </cell>
          <cell r="BG404" t="str">
            <v>Catégorie 4</v>
          </cell>
          <cell r="BI404" t="str">
            <v>https://www.kiosque-edu.com/html/ENEdownload.html</v>
          </cell>
          <cell r="BJ404">
            <v>0</v>
          </cell>
          <cell r="BK404" t="b">
            <v>0</v>
          </cell>
          <cell r="BL404" t="b">
            <v>1</v>
          </cell>
          <cell r="BM404">
            <v>0</v>
          </cell>
          <cell r="BN404">
            <v>0</v>
          </cell>
          <cell r="BO4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4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4" t="str">
            <v>Windows, MacOS, Android, iPad, Windows 8</v>
          </cell>
          <cell r="BR404" t="str">
            <v>En ligne, en téléchargement, sur tablette et smartphone</v>
          </cell>
          <cell r="BS404" t="str">
            <v>Epub</v>
          </cell>
          <cell r="BT404" t="str">
            <v>Manuels et livres numériques</v>
          </cell>
          <cell r="BU404" t="str">
            <v>F302CC46-629E-45F5-B118-CD588F49EDBE</v>
          </cell>
          <cell r="BV404" t="str">
            <v>http://medias.editions-hatier.fr/files/EPUB/9782218972676/9782218972676.datas.binary</v>
          </cell>
          <cell r="BW404" t="str">
            <v>https://www.kiosque-edu.com/html/ENEdownload.html</v>
          </cell>
          <cell r="BX404" t="str">
            <v>Tout le Français CE2 2013</v>
          </cell>
          <cell r="BY404">
            <v>41348</v>
          </cell>
          <cell r="BZ404" t="str">
            <v>1000255467</v>
          </cell>
          <cell r="CC404" t="str">
            <v>Français</v>
          </cell>
          <cell r="CE404" t="str">
            <v>HATIER</v>
          </cell>
          <cell r="CF404" t="str">
            <v>Tout le Français</v>
          </cell>
          <cell r="CG404" t="str">
            <v>Primaire</v>
          </cell>
          <cell r="CH404" t="str">
            <v>Français</v>
          </cell>
          <cell r="CI404" t="str">
            <v>CE2</v>
          </cell>
        </row>
        <row r="405">
          <cell r="A405" t="str">
            <v>HA1MPX9970363</v>
          </cell>
          <cell r="B405" t="str">
            <v>Les Docs Ribambelle Cycle 2 - L'ours - Manuel numérique</v>
          </cell>
          <cell r="C405" t="str">
            <v>9782218972706</v>
          </cell>
          <cell r="D405" t="str">
            <v>4496873</v>
          </cell>
          <cell r="E405" t="str">
            <v>B2B</v>
          </cell>
          <cell r="G405" t="str">
            <v>Manuels numériques et cahiers interactifs</v>
          </cell>
          <cell r="H405" t="str">
            <v>Manuel interactif  s standard Les docs</v>
          </cell>
          <cell r="I405" t="str">
            <v>Manuel interact</v>
          </cell>
          <cell r="J405" t="str">
            <v>9782218957314</v>
          </cell>
          <cell r="L405">
            <v>41376</v>
          </cell>
          <cell r="M405">
            <v>41376</v>
          </cell>
          <cell r="N405" t="str">
            <v>Enseignant et élève</v>
          </cell>
          <cell r="O405" t="str">
            <v>Commercialisable</v>
          </cell>
          <cell r="P405" t="b">
            <v>0</v>
          </cell>
          <cell r="Q405" t="str">
            <v>Manuel interactif standard Les docs Ribambelle cycle 2 - L'ours</v>
          </cell>
          <cell r="R405" t="str">
            <v>Licence par enseignant - illimitée</v>
          </cell>
          <cell r="S405" t="str">
            <v>Non adoptant</v>
          </cell>
          <cell r="U405" t="b">
            <v>0</v>
          </cell>
          <cell r="V405" t="b">
            <v>0</v>
          </cell>
          <cell r="X405" t="b">
            <v>0</v>
          </cell>
          <cell r="AB405" t="b">
            <v>0</v>
          </cell>
          <cell r="AF405" t="b">
            <v>0</v>
          </cell>
          <cell r="AI405">
            <v>1</v>
          </cell>
          <cell r="AJ405">
            <v>49</v>
          </cell>
          <cell r="AK405">
            <v>49</v>
          </cell>
          <cell r="AL405" t="str">
            <v>Taxe réduite 5.5%</v>
          </cell>
          <cell r="AM405" t="str">
            <v>Simple et personnalisable</v>
          </cell>
          <cell r="AN405">
            <v>1</v>
          </cell>
          <cell r="AO405">
            <v>0</v>
          </cell>
          <cell r="AQ405">
            <v>41330</v>
          </cell>
          <cell r="AS405">
            <v>0</v>
          </cell>
          <cell r="AT405" t="str">
            <v>France Métropolitaine, France Drom Com, Monde (Export)</v>
          </cell>
          <cell r="AU405" t="b">
            <v>1</v>
          </cell>
          <cell r="AV405" t="b">
            <v>0</v>
          </cell>
          <cell r="AW405" t="b">
            <v>0</v>
          </cell>
          <cell r="AY405" t="b">
            <v>1</v>
          </cell>
          <cell r="AZ405" t="b">
            <v>1</v>
          </cell>
          <cell r="BB405" t="str">
            <v>Jean-Pierre Demeulemeester, Valérie Videau</v>
          </cell>
          <cell r="BD405" t="str">
            <v>http://www.editions-hatier.fr/pdf/MIS/MIS.htm</v>
          </cell>
          <cell r="BE405" t="str">
            <v>https://ws-pne.kiosque-edu.com/kne.php</v>
          </cell>
          <cell r="BG405" t="str">
            <v>Catégorie 4</v>
          </cell>
          <cell r="BH405" t="str">
            <v>https://www.editions-hatier.fr/livre/les-docs-ribambelle-cycle-2-lours-manuel-numerique-9782218972706</v>
          </cell>
          <cell r="BI405" t="str">
            <v>https://www.kiosque-edu.com/html/ENEdownload.html</v>
          </cell>
          <cell r="BJ405">
            <v>0</v>
          </cell>
          <cell r="BK405" t="b">
            <v>0</v>
          </cell>
          <cell r="BL405" t="b">
            <v>1</v>
          </cell>
          <cell r="BM405">
            <v>0</v>
          </cell>
          <cell r="BN405">
            <v>0</v>
          </cell>
          <cell r="BO4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tablette&lt;p&gt;&amp;nbsp;&lt;/p&gt;</v>
          </cell>
          <cell r="BP4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5" t="str">
            <v>Windows, MacOS, Android, iPad, Windows 8</v>
          </cell>
          <cell r="BR405" t="str">
            <v>En ligne, en téléchargement, sur tablette et smartphone</v>
          </cell>
          <cell r="BS405" t="str">
            <v>Epub</v>
          </cell>
          <cell r="BT405" t="str">
            <v>Manuels et livres numériques</v>
          </cell>
          <cell r="BU405" t="str">
            <v>8BC8048A-8E70-422B-8C49-4EDD198CC96A</v>
          </cell>
          <cell r="BV405" t="str">
            <v>http://medias.editions-hatier.fr/files/EPUB/9782218972706/9782218972706.datas.binary</v>
          </cell>
          <cell r="BW405" t="str">
            <v>https://www.kiosque-edu.com/html/ENEdownload.html</v>
          </cell>
          <cell r="BX405" t="str">
            <v>Ribambelle Les Docs Cycles 1 et 2</v>
          </cell>
          <cell r="BY405">
            <v>40983</v>
          </cell>
          <cell r="BZ405" t="str">
            <v>1000255368</v>
          </cell>
          <cell r="CC405" t="str">
            <v>Français</v>
          </cell>
          <cell r="CE405" t="str">
            <v>HATIER</v>
          </cell>
          <cell r="CF405" t="str">
            <v>Les Docs Ribambelle</v>
          </cell>
          <cell r="CG405" t="str">
            <v>Primaire</v>
          </cell>
          <cell r="CH405" t="str">
            <v>Découverte du monde, lecture et compréhension de l'écrit</v>
          </cell>
          <cell r="CI405" t="str">
            <v>CP, CE1</v>
          </cell>
        </row>
        <row r="406">
          <cell r="A406" t="str">
            <v>HA1MPX9970480</v>
          </cell>
          <cell r="B406" t="str">
            <v>Grammaire et Cie Etude de la langue CM2 éd. 2016 - Manuel interactif</v>
          </cell>
          <cell r="C406" t="str">
            <v>9782401023390</v>
          </cell>
          <cell r="D406" t="str">
            <v>7906834</v>
          </cell>
          <cell r="E406" t="str">
            <v>B2B</v>
          </cell>
          <cell r="G406" t="str">
            <v>Manuels numériques et cahiers interactifs</v>
          </cell>
          <cell r="H406" t="str">
            <v>Manuel interactif Grammaire et Cie Etude de l</v>
          </cell>
          <cell r="I406" t="str">
            <v>Manuel interact</v>
          </cell>
          <cell r="J406" t="str">
            <v>9782218998935</v>
          </cell>
          <cell r="L406">
            <v>42611</v>
          </cell>
          <cell r="M406">
            <v>42611</v>
          </cell>
          <cell r="N406" t="str">
            <v>Enseignant et élève</v>
          </cell>
          <cell r="O406" t="str">
            <v>Commercialisable</v>
          </cell>
          <cell r="P406" t="b">
            <v>0</v>
          </cell>
          <cell r="Q406" t="str">
            <v>Manuel interactif Grammaire et Cie Etude de la langue CM2</v>
          </cell>
          <cell r="R406" t="str">
            <v>Licence par enseignant - 10 ans</v>
          </cell>
          <cell r="S406" t="str">
            <v>Adoptant</v>
          </cell>
          <cell r="U406" t="b">
            <v>0</v>
          </cell>
          <cell r="V406" t="b">
            <v>0</v>
          </cell>
          <cell r="X406" t="b">
            <v>0</v>
          </cell>
          <cell r="AB406" t="b">
            <v>0</v>
          </cell>
          <cell r="AF406" t="b">
            <v>0</v>
          </cell>
          <cell r="AI406">
            <v>1</v>
          </cell>
          <cell r="AJ406">
            <v>59</v>
          </cell>
          <cell r="AK406">
            <v>59</v>
          </cell>
          <cell r="AL406" t="str">
            <v>Taxe réduite 5.5%</v>
          </cell>
          <cell r="AM406" t="str">
            <v>Simple et personnalisable</v>
          </cell>
          <cell r="AN406">
            <v>1</v>
          </cell>
          <cell r="AO406">
            <v>0</v>
          </cell>
          <cell r="AQ406">
            <v>42468</v>
          </cell>
          <cell r="AS406">
            <v>0</v>
          </cell>
          <cell r="AT406" t="str">
            <v>France Métropolitaine, France Drom Com, Monde (Export)</v>
          </cell>
          <cell r="AU406" t="b">
            <v>1</v>
          </cell>
          <cell r="AV406" t="b">
            <v>0</v>
          </cell>
          <cell r="AW406" t="b">
            <v>0</v>
          </cell>
          <cell r="AY406" t="b">
            <v>1</v>
          </cell>
          <cell r="AZ406" t="b">
            <v>1</v>
          </cell>
          <cell r="BB406" t="str">
            <v>Philippe Dorange, Jean-Christophe Pellat, Françis Alix, Sabrina Raymondaud, Sabine Certain Terlez</v>
          </cell>
          <cell r="BE406" t="str">
            <v>https://ws-pne.kiosque-edu.com/kne.php</v>
          </cell>
          <cell r="BG406" t="str">
            <v>Catégorie 4</v>
          </cell>
          <cell r="BI406" t="str">
            <v>https://www.kiosque-edu.com/html/ENEdownload.html</v>
          </cell>
          <cell r="BJ406">
            <v>0</v>
          </cell>
          <cell r="BK406" t="b">
            <v>1</v>
          </cell>
          <cell r="BL406" t="b">
            <v>1</v>
          </cell>
          <cell r="BM406">
            <v>0</v>
          </cell>
          <cell r="BN406">
            <v>0</v>
          </cell>
          <cell r="BO40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4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6" t="str">
            <v>Windows, MacOS, Android, iPad, Windows 8</v>
          </cell>
          <cell r="BR406" t="str">
            <v>En ligne, en téléchargement, sur tablette et smartphone</v>
          </cell>
          <cell r="BS406" t="str">
            <v>Epub</v>
          </cell>
          <cell r="BT406" t="str">
            <v>Manuels et livres numériques</v>
          </cell>
          <cell r="BU406" t="str">
            <v>FAED2548-1493-4A20-9458-238D53584530</v>
          </cell>
          <cell r="BV406" t="str">
            <v>http://medias.editions-hatier.fr/files/EPUB/9782401023390/9782401023390.datas.binary</v>
          </cell>
          <cell r="BW406" t="str">
            <v>https://www.kiosque-edu.com/html/ENEdownload.html</v>
          </cell>
          <cell r="BX406" t="str">
            <v>Grammaire et Cie CM2 Ed. 2016</v>
          </cell>
          <cell r="BY406">
            <v>42452</v>
          </cell>
          <cell r="BZ406" t="str">
            <v>1000336017</v>
          </cell>
          <cell r="CC406" t="str">
            <v>Français</v>
          </cell>
          <cell r="CE406" t="str">
            <v>HATIER</v>
          </cell>
          <cell r="CF406" t="str">
            <v>Grammaire et Cie</v>
          </cell>
          <cell r="CG406" t="str">
            <v>Primaire</v>
          </cell>
          <cell r="CH406" t="str">
            <v>Français, Grammaire</v>
          </cell>
          <cell r="CI406" t="str">
            <v>CM2</v>
          </cell>
        </row>
        <row r="407">
          <cell r="A407" t="str">
            <v>HA1MPX9970753</v>
          </cell>
          <cell r="B407" t="str">
            <v>Cap Maths CP éd. 2016 Fichier d'entrainement + Cahier de géométrie+ Dico Maths. Manuel numérique</v>
          </cell>
          <cell r="C407" t="str">
            <v>9782401026056</v>
          </cell>
          <cell r="D407" t="str">
            <v>4979501</v>
          </cell>
          <cell r="E407" t="str">
            <v>B2C</v>
          </cell>
          <cell r="G407" t="str">
            <v>Manuels numériques et cahiers interactifs</v>
          </cell>
          <cell r="H407" t="str">
            <v>MI Cap Maths CP 2016 Fichier d'entrainement</v>
          </cell>
          <cell r="I407" t="str">
            <v>MI Cap Maths CP</v>
          </cell>
          <cell r="J407" t="str">
            <v>9782218999444</v>
          </cell>
          <cell r="L407">
            <v>42611</v>
          </cell>
          <cell r="M407">
            <v>42611</v>
          </cell>
          <cell r="N407" t="str">
            <v>Enseignant et élève</v>
          </cell>
          <cell r="O407" t="str">
            <v>Commercialisable</v>
          </cell>
          <cell r="P407" t="b">
            <v>1</v>
          </cell>
          <cell r="Q407" t="str">
            <v>Manuel interactif Cap Maths CP Fichier d'entrainement + Cahier de géométrie + Dico Maths éd. 2016 - Licence Élève usage privé et familial - 1 an</v>
          </cell>
          <cell r="R407" t="str">
            <v>Licence par élève - 12 mois</v>
          </cell>
          <cell r="S407" t="str">
            <v>Non adoptant</v>
          </cell>
          <cell r="U407" t="b">
            <v>0</v>
          </cell>
          <cell r="V407" t="b">
            <v>0</v>
          </cell>
          <cell r="X407" t="b">
            <v>0</v>
          </cell>
          <cell r="AB407" t="b">
            <v>0</v>
          </cell>
          <cell r="AF407" t="b">
            <v>0</v>
          </cell>
          <cell r="AI407">
            <v>1</v>
          </cell>
          <cell r="AJ407">
            <v>7.5</v>
          </cell>
          <cell r="AK407">
            <v>7.5</v>
          </cell>
          <cell r="AL407" t="str">
            <v>Taxe réduite 5.5%</v>
          </cell>
          <cell r="AM407" t="str">
            <v>Simple et personnalisable</v>
          </cell>
          <cell r="AN407">
            <v>1</v>
          </cell>
          <cell r="AO407">
            <v>0</v>
          </cell>
          <cell r="AQ407">
            <v>42502</v>
          </cell>
          <cell r="AS407">
            <v>0</v>
          </cell>
          <cell r="AT407" t="str">
            <v>France Métropolitaine, France Drom Com, Monde (Export)</v>
          </cell>
          <cell r="AU407" t="b">
            <v>1</v>
          </cell>
          <cell r="AV407" t="b">
            <v>0</v>
          </cell>
          <cell r="AW407" t="b">
            <v>0</v>
          </cell>
          <cell r="AY407" t="b">
            <v>0</v>
          </cell>
          <cell r="AZ407" t="b">
            <v>0</v>
          </cell>
          <cell r="BB407" t="str">
            <v>Roland Charnay, Marie-Paule Dussuc, Dany Madier, Georges Combier</v>
          </cell>
          <cell r="BE407" t="str">
            <v>https://ws-pne.kiosque-edu.com/kne.php</v>
          </cell>
          <cell r="BG407" t="str">
            <v>Catégorie 4</v>
          </cell>
          <cell r="BI407" t="str">
            <v>https://www.kiosque-edu.com/html/ENEdownload.html</v>
          </cell>
          <cell r="BJ407">
            <v>0</v>
          </cell>
          <cell r="BK407" t="b">
            <v>0</v>
          </cell>
          <cell r="BL407" t="b">
            <v>1</v>
          </cell>
          <cell r="BM407">
            <v>0</v>
          </cell>
          <cell r="BN407">
            <v>0</v>
          </cell>
          <cell r="BO4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4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7" t="str">
            <v>Windows, MacOS, Android, iPad, Windows 8</v>
          </cell>
          <cell r="BR407" t="str">
            <v>En ligne, en téléchargement, sur tablette et smartphone</v>
          </cell>
          <cell r="BS407" t="str">
            <v>Epub</v>
          </cell>
          <cell r="BT407" t="str">
            <v>Manuels et livres numériques</v>
          </cell>
          <cell r="BU407" t="str">
            <v>59B76FDB-46AD-4439-8F4C-70D30737B0BD</v>
          </cell>
          <cell r="BV407" t="str">
            <v>http://medias.editions-hatier.fr/files/EPUB/9782401026056/9782401026056.datas.binary</v>
          </cell>
          <cell r="BW407" t="str">
            <v>https://www.kiosque-edu.com/html/ENEdownload.html</v>
          </cell>
          <cell r="BX407" t="str">
            <v>Cap Maths CP Ed 2016</v>
          </cell>
          <cell r="BY407">
            <v>42405</v>
          </cell>
          <cell r="BZ407" t="str">
            <v>1000335953</v>
          </cell>
          <cell r="CC407" t="str">
            <v>Français</v>
          </cell>
          <cell r="CE407" t="str">
            <v>HATIER</v>
          </cell>
          <cell r="CF407" t="str">
            <v>Cap Maths</v>
          </cell>
          <cell r="CG407" t="str">
            <v>Primaire</v>
          </cell>
          <cell r="CH407" t="str">
            <v>Mathématiques</v>
          </cell>
          <cell r="CI407" t="str">
            <v>CP</v>
          </cell>
        </row>
        <row r="408">
          <cell r="A408" t="str">
            <v>HA1MPX9970754</v>
          </cell>
          <cell r="B408" t="str">
            <v>Cap Maths CP éd. 2016 Fichier d'entrainement + Cahier de géométrie+ Dico Maths. Manuel numérique</v>
          </cell>
          <cell r="C408" t="str">
            <v>9782401026056</v>
          </cell>
          <cell r="D408" t="str">
            <v>4979501</v>
          </cell>
          <cell r="E408" t="str">
            <v>B2B</v>
          </cell>
          <cell r="G408" t="str">
            <v>Manuels numériques et cahiers interactifs</v>
          </cell>
          <cell r="H408" t="str">
            <v>MI Cap Maths CP 2016 Fichier d'entrainement</v>
          </cell>
          <cell r="I408" t="str">
            <v>MN ENS 5 ANS</v>
          </cell>
          <cell r="J408" t="str">
            <v>9782218999444</v>
          </cell>
          <cell r="L408">
            <v>42611</v>
          </cell>
          <cell r="M408">
            <v>42611</v>
          </cell>
          <cell r="N408" t="str">
            <v>Enseignant et élève</v>
          </cell>
          <cell r="O408" t="str">
            <v>Commercialisable</v>
          </cell>
          <cell r="P408" t="b">
            <v>1</v>
          </cell>
          <cell r="Q408" t="str">
            <v>Manuel interactif Cap Maths CP Fichier d'entrainement + Cahier de géométrie + Dico Maths éd. 2016</v>
          </cell>
          <cell r="R408" t="str">
            <v>Licence par enseignant - 60 mois</v>
          </cell>
          <cell r="S408" t="str">
            <v>Adoptant</v>
          </cell>
          <cell r="U408" t="b">
            <v>1</v>
          </cell>
          <cell r="V408" t="b">
            <v>0</v>
          </cell>
          <cell r="X408" t="b">
            <v>0</v>
          </cell>
          <cell r="AB408" t="b">
            <v>0</v>
          </cell>
          <cell r="AF408" t="b">
            <v>0</v>
          </cell>
          <cell r="AI408">
            <v>1</v>
          </cell>
          <cell r="AJ408">
            <v>0</v>
          </cell>
          <cell r="AK408">
            <v>0</v>
          </cell>
          <cell r="AL408" t="str">
            <v>Taxe réduite 5.5%</v>
          </cell>
          <cell r="AM408" t="str">
            <v>Simple et personnalisable</v>
          </cell>
          <cell r="AN408">
            <v>1</v>
          </cell>
          <cell r="AO408">
            <v>0</v>
          </cell>
          <cell r="AP408" t="str">
            <v>https://www.editions-hatier.fr/manuel-numerique-gratuit</v>
          </cell>
          <cell r="AQ408">
            <v>42502</v>
          </cell>
          <cell r="AS408">
            <v>0</v>
          </cell>
          <cell r="AT408" t="str">
            <v>France Métropolitaine, France Drom Com, Monde (Export)</v>
          </cell>
          <cell r="AU408" t="b">
            <v>1</v>
          </cell>
          <cell r="AV408" t="b">
            <v>0</v>
          </cell>
          <cell r="AW408" t="b">
            <v>0</v>
          </cell>
          <cell r="AY408" t="b">
            <v>0</v>
          </cell>
          <cell r="AZ408" t="b">
            <v>0</v>
          </cell>
          <cell r="BB408" t="str">
            <v>Roland Charnay, Marie-Paule Dussuc, Dany Madier, Georges Combier</v>
          </cell>
          <cell r="BE408" t="str">
            <v>https://ws-pne.kiosque-edu.com/kne.php</v>
          </cell>
          <cell r="BG408" t="str">
            <v>Catégorie 4</v>
          </cell>
          <cell r="BI408" t="str">
            <v>https://www.kiosque-edu.com/html/ENEdownload.html</v>
          </cell>
          <cell r="BJ408">
            <v>0</v>
          </cell>
          <cell r="BK408" t="b">
            <v>0</v>
          </cell>
          <cell r="BL408" t="b">
            <v>1</v>
          </cell>
          <cell r="BM408">
            <v>0</v>
          </cell>
          <cell r="BN408">
            <v>0</v>
          </cell>
          <cell r="BO4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4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8" t="str">
            <v>Windows, MacOS, Android, iPad, Windows 8</v>
          </cell>
          <cell r="BR408" t="str">
            <v>En ligne, en téléchargement, sur tablette et smartphone</v>
          </cell>
          <cell r="BS408" t="str">
            <v>Epub</v>
          </cell>
          <cell r="BT408" t="str">
            <v>Manuels et livres numériques</v>
          </cell>
          <cell r="BU408" t="str">
            <v>59B76FDB-46AD-4439-8F4C-70D30737B0BD</v>
          </cell>
          <cell r="BV408" t="str">
            <v>http://medias.editions-hatier.fr/files/EPUB/9782401026056/9782401026056.datas.binary</v>
          </cell>
          <cell r="BW408" t="str">
            <v>https://www.kiosque-edu.com/html/ENEdownload.html</v>
          </cell>
          <cell r="BX408" t="str">
            <v>Cap Maths CP Ed 2016</v>
          </cell>
          <cell r="BY408">
            <v>42405</v>
          </cell>
          <cell r="BZ408" t="str">
            <v>1000335953</v>
          </cell>
          <cell r="CC408" t="str">
            <v>Français</v>
          </cell>
          <cell r="CE408" t="str">
            <v>HATIER</v>
          </cell>
          <cell r="CF408" t="str">
            <v>Cap Maths</v>
          </cell>
          <cell r="CG408" t="str">
            <v>Primaire</v>
          </cell>
          <cell r="CH408" t="str">
            <v>Mathématiques</v>
          </cell>
          <cell r="CI408" t="str">
            <v>CP</v>
          </cell>
        </row>
        <row r="409">
          <cell r="A409" t="str">
            <v>HA1MPX9970755</v>
          </cell>
          <cell r="B409" t="str">
            <v>Cap Maths CP éd. 2016 Fichier d'entrainement + Cahier de géométrie+ Dico Maths. Manuel numérique</v>
          </cell>
          <cell r="C409" t="str">
            <v>9782401026056</v>
          </cell>
          <cell r="D409" t="str">
            <v>4979501</v>
          </cell>
          <cell r="E409" t="str">
            <v>B2B</v>
          </cell>
          <cell r="G409" t="str">
            <v>Manuels numériques et cahiers interactifs</v>
          </cell>
          <cell r="H409" t="str">
            <v>MI Cap Maths CP 2016 Fichier d'entrainement</v>
          </cell>
          <cell r="I409" t="str">
            <v>MI Cap Maths CP</v>
          </cell>
          <cell r="J409" t="str">
            <v>9782218999444</v>
          </cell>
          <cell r="L409">
            <v>42611</v>
          </cell>
          <cell r="M409">
            <v>42611</v>
          </cell>
          <cell r="N409" t="str">
            <v>Enseignant et élève</v>
          </cell>
          <cell r="O409" t="str">
            <v>Commercialisable</v>
          </cell>
          <cell r="P409" t="b">
            <v>0</v>
          </cell>
          <cell r="Q409" t="str">
            <v>Manuel interactif Cap Maths CP Fichier d'entrainement + Cahier de géométrie + Dico Maths éd. 2016</v>
          </cell>
          <cell r="R409" t="str">
            <v>Licence par enseignant - 10 ans</v>
          </cell>
          <cell r="S409" t="str">
            <v>Adoptant</v>
          </cell>
          <cell r="U409" t="b">
            <v>0</v>
          </cell>
          <cell r="V409" t="b">
            <v>0</v>
          </cell>
          <cell r="X409" t="b">
            <v>0</v>
          </cell>
          <cell r="AB409" t="b">
            <v>0</v>
          </cell>
          <cell r="AF409" t="b">
            <v>0</v>
          </cell>
          <cell r="AI409">
            <v>1</v>
          </cell>
          <cell r="AJ409">
            <v>59</v>
          </cell>
          <cell r="AK409">
            <v>59</v>
          </cell>
          <cell r="AL409" t="str">
            <v>Taxe réduite 5.5%</v>
          </cell>
          <cell r="AM409" t="str">
            <v>Simple et personnalisable</v>
          </cell>
          <cell r="AN409">
            <v>1</v>
          </cell>
          <cell r="AO409">
            <v>0</v>
          </cell>
          <cell r="AQ409">
            <v>42502</v>
          </cell>
          <cell r="AS409">
            <v>0</v>
          </cell>
          <cell r="AT409" t="str">
            <v>France Métropolitaine, France Drom Com, Monde (Export)</v>
          </cell>
          <cell r="AU409" t="b">
            <v>1</v>
          </cell>
          <cell r="AV409" t="b">
            <v>0</v>
          </cell>
          <cell r="AW409" t="b">
            <v>0</v>
          </cell>
          <cell r="AY409" t="b">
            <v>1</v>
          </cell>
          <cell r="AZ409" t="b">
            <v>1</v>
          </cell>
          <cell r="BB409" t="str">
            <v>Roland Charnay, Marie-Paule Dussuc, Dany Madier, Georges Combier</v>
          </cell>
          <cell r="BE409" t="str">
            <v>https://ws-pne.kiosque-edu.com/kne.php</v>
          </cell>
          <cell r="BG409" t="str">
            <v>Catégorie 4</v>
          </cell>
          <cell r="BI409" t="str">
            <v>https://www.kiosque-edu.com/html/ENEdownload.html</v>
          </cell>
          <cell r="BJ409">
            <v>0</v>
          </cell>
          <cell r="BK409" t="b">
            <v>0</v>
          </cell>
          <cell r="BL409" t="b">
            <v>1</v>
          </cell>
          <cell r="BM409">
            <v>0</v>
          </cell>
          <cell r="BN409">
            <v>0</v>
          </cell>
          <cell r="BO4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4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09" t="str">
            <v>Windows, MacOS, Android, iPad, Windows 8</v>
          </cell>
          <cell r="BR409" t="str">
            <v>En ligne, en téléchargement, sur tablette et smartphone</v>
          </cell>
          <cell r="BS409" t="str">
            <v>Epub</v>
          </cell>
          <cell r="BT409" t="str">
            <v>Manuels et livres numériques</v>
          </cell>
          <cell r="BU409" t="str">
            <v>59B76FDB-46AD-4439-8F4C-70D30737B0BD</v>
          </cell>
          <cell r="BV409" t="str">
            <v>http://medias.editions-hatier.fr/files/EPUB/9782401026056/9782401026056.datas.binary</v>
          </cell>
          <cell r="BW409" t="str">
            <v>https://www.kiosque-edu.com/html/ENEdownload.html</v>
          </cell>
          <cell r="BX409" t="str">
            <v>Cap Maths CP Ed 2016</v>
          </cell>
          <cell r="BY409">
            <v>42405</v>
          </cell>
          <cell r="BZ409" t="str">
            <v>1000335953</v>
          </cell>
          <cell r="CC409" t="str">
            <v>Français</v>
          </cell>
          <cell r="CE409" t="str">
            <v>HATIER</v>
          </cell>
          <cell r="CF409" t="str">
            <v>Cap Maths</v>
          </cell>
          <cell r="CG409" t="str">
            <v>Primaire</v>
          </cell>
          <cell r="CH409" t="str">
            <v>Mathématiques</v>
          </cell>
          <cell r="CI409" t="str">
            <v>CP</v>
          </cell>
        </row>
        <row r="410">
          <cell r="A410" t="str">
            <v>HA1MPX9970756</v>
          </cell>
          <cell r="B410" t="str">
            <v>Cap Maths CP éd. 2016 Fichier d'entrainement + Cahier de géométrie+ Dico Maths. Manuel numérique</v>
          </cell>
          <cell r="C410" t="str">
            <v>9782401026056</v>
          </cell>
          <cell r="D410" t="str">
            <v>4979501</v>
          </cell>
          <cell r="E410" t="str">
            <v>B2B</v>
          </cell>
          <cell r="G410" t="str">
            <v>Manuels numériques et cahiers interactifs</v>
          </cell>
          <cell r="H410" t="str">
            <v>MI Cap Maths CP 2016 Fichier d'entrainement</v>
          </cell>
          <cell r="I410" t="str">
            <v>MN ENS 5 ANS</v>
          </cell>
          <cell r="J410" t="str">
            <v>9782218999444</v>
          </cell>
          <cell r="L410">
            <v>42611</v>
          </cell>
          <cell r="M410">
            <v>42611</v>
          </cell>
          <cell r="N410" t="str">
            <v>Enseignant et élève</v>
          </cell>
          <cell r="O410" t="str">
            <v>Commercialisable</v>
          </cell>
          <cell r="P410" t="b">
            <v>1</v>
          </cell>
          <cell r="Q410" t="str">
            <v>Manuel interactif Cap Maths CP Fichier d'entrainement + Cahier de géométrie + Dico Maths éd. 2016</v>
          </cell>
          <cell r="R410" t="str">
            <v>Licence par enseignant - 60 mois</v>
          </cell>
          <cell r="S410" t="str">
            <v>Selon adoption</v>
          </cell>
          <cell r="T410" t="str">
            <v>GRATUIT en Primaire pour les enseignants prescripteurs</v>
          </cell>
          <cell r="U410" t="b">
            <v>0</v>
          </cell>
          <cell r="V410" t="b">
            <v>0</v>
          </cell>
          <cell r="X410" t="b">
            <v>0</v>
          </cell>
          <cell r="AB410" t="b">
            <v>0</v>
          </cell>
          <cell r="AF410" t="b">
            <v>0</v>
          </cell>
          <cell r="AI410">
            <v>1</v>
          </cell>
          <cell r="AJ410">
            <v>350</v>
          </cell>
          <cell r="AK410">
            <v>350</v>
          </cell>
          <cell r="AL410" t="str">
            <v>Taxe réduite 5.5%</v>
          </cell>
          <cell r="AM410" t="str">
            <v>Simple et personnalisable</v>
          </cell>
          <cell r="AN410">
            <v>1</v>
          </cell>
          <cell r="AO410">
            <v>0</v>
          </cell>
          <cell r="AQ410">
            <v>42502</v>
          </cell>
          <cell r="AS410">
            <v>0</v>
          </cell>
          <cell r="AT410" t="str">
            <v>France Métropolitaine, France Drom Com, Monde (Export)</v>
          </cell>
          <cell r="AU410" t="b">
            <v>1</v>
          </cell>
          <cell r="AV410" t="b">
            <v>0</v>
          </cell>
          <cell r="AW410" t="b">
            <v>0</v>
          </cell>
          <cell r="AY410" t="b">
            <v>1</v>
          </cell>
          <cell r="AZ410" t="b">
            <v>1</v>
          </cell>
          <cell r="BB410" t="str">
            <v>Roland Charnay, Marie-Paule Dussuc, Dany Madier, Georges Combier</v>
          </cell>
          <cell r="BE410" t="str">
            <v>https://ws-pne.kiosque-edu.com/kne.php</v>
          </cell>
          <cell r="BG410" t="str">
            <v>Catégorie 4</v>
          </cell>
          <cell r="BI410" t="str">
            <v>https://www.kiosque-edu.com/html/ENEdownload.html</v>
          </cell>
          <cell r="BJ410">
            <v>0</v>
          </cell>
          <cell r="BK410" t="b">
            <v>0</v>
          </cell>
          <cell r="BL410" t="b">
            <v>1</v>
          </cell>
          <cell r="BM410">
            <v>0</v>
          </cell>
          <cell r="BN410">
            <v>0</v>
          </cell>
          <cell r="BO4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4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10" t="str">
            <v>Windows, MacOS, Android, iPad, Windows 8</v>
          </cell>
          <cell r="BR410" t="str">
            <v>En ligne, en téléchargement, sur tablette et smartphone</v>
          </cell>
          <cell r="BS410" t="str">
            <v>Epub</v>
          </cell>
          <cell r="BT410" t="str">
            <v>Manuels et livres numériques</v>
          </cell>
          <cell r="BU410" t="str">
            <v>59B76FDB-46AD-4439-8F4C-70D30737B0BD</v>
          </cell>
          <cell r="BV410" t="str">
            <v>http://medias.editions-hatier.fr/files/EPUB/9782401026056/9782401026056.datas.binary</v>
          </cell>
          <cell r="BW410" t="str">
            <v>https://www.kiosque-edu.com/html/ENEdownload.html</v>
          </cell>
          <cell r="BX410" t="str">
            <v>Cap Maths CP Ed 2016</v>
          </cell>
          <cell r="BY410">
            <v>42405</v>
          </cell>
          <cell r="BZ410" t="str">
            <v>1000335953</v>
          </cell>
          <cell r="CC410" t="str">
            <v>Français</v>
          </cell>
          <cell r="CE410" t="str">
            <v>HATIER</v>
          </cell>
          <cell r="CF410" t="str">
            <v>Cap Maths</v>
          </cell>
          <cell r="CG410" t="str">
            <v>Primaire</v>
          </cell>
          <cell r="CH410" t="str">
            <v>Mathématiques</v>
          </cell>
          <cell r="CI410" t="str">
            <v>CP</v>
          </cell>
        </row>
        <row r="411">
          <cell r="A411" t="str">
            <v>HA1MPX9970758</v>
          </cell>
          <cell r="B411" t="str">
            <v>Cap Maths CE1 éd. 2016 -Fichier+cahier grandeurs+dico Maths. Manuel numérique</v>
          </cell>
          <cell r="C411" t="str">
            <v>9782401026063</v>
          </cell>
          <cell r="D411" t="str">
            <v>4986764</v>
          </cell>
          <cell r="E411" t="str">
            <v>B2B</v>
          </cell>
          <cell r="G411" t="str">
            <v>Manuels numériques et cahiers interactifs</v>
          </cell>
          <cell r="H411" t="str">
            <v>MI Cap Maths CE1 2016 Fichier d'entrainement</v>
          </cell>
          <cell r="I411" t="str">
            <v>MI CapMaths CE1</v>
          </cell>
          <cell r="J411" t="str">
            <v>9782218999413</v>
          </cell>
          <cell r="L411">
            <v>42613</v>
          </cell>
          <cell r="M411">
            <v>42613</v>
          </cell>
          <cell r="N411" t="str">
            <v>Enseignant et élève</v>
          </cell>
          <cell r="O411" t="str">
            <v>Commercialisable</v>
          </cell>
          <cell r="P411" t="b">
            <v>1</v>
          </cell>
          <cell r="Q411" t="str">
            <v>Manuel interactif Cap Maths CE1 Fichier d'entrainement + Cahier de géométrie + Dico Maths éd. 2016</v>
          </cell>
          <cell r="R411" t="str">
            <v>Licence par élève - 60 mois</v>
          </cell>
          <cell r="S411" t="str">
            <v>Selon adoption</v>
          </cell>
          <cell r="T411" t="str">
            <v>selon adoption Primaire</v>
          </cell>
          <cell r="U411" t="b">
            <v>0</v>
          </cell>
          <cell r="V411" t="b">
            <v>0</v>
          </cell>
          <cell r="W411" t="str">
            <v>9782401026063</v>
          </cell>
          <cell r="X411" t="b">
            <v>0</v>
          </cell>
          <cell r="Y411" t="str">
            <v>1 licence enseignant Primaire offerte pour 15 licences élèves achetées avec un maximum de 10 licences offertes pour 150 achetées</v>
          </cell>
          <cell r="Z411" t="str">
            <v>Licence par enseignant - 60 mois</v>
          </cell>
          <cell r="AB411" t="b">
            <v>0</v>
          </cell>
          <cell r="AF411" t="b">
            <v>0</v>
          </cell>
          <cell r="AI411">
            <v>15</v>
          </cell>
          <cell r="AJ411">
            <v>15</v>
          </cell>
          <cell r="AK411">
            <v>15</v>
          </cell>
          <cell r="AL411" t="str">
            <v>Taxe réduite 5.5%</v>
          </cell>
          <cell r="AM411" t="str">
            <v>Simple et personnalisable</v>
          </cell>
          <cell r="AN411">
            <v>1</v>
          </cell>
          <cell r="AO411">
            <v>0</v>
          </cell>
          <cell r="AQ411">
            <v>42507</v>
          </cell>
          <cell r="AS411">
            <v>0</v>
          </cell>
          <cell r="AT411" t="str">
            <v>France Métropolitaine, France Drom Com, Monde (Export)</v>
          </cell>
          <cell r="AU411" t="b">
            <v>1</v>
          </cell>
          <cell r="AV411" t="b">
            <v>0</v>
          </cell>
          <cell r="AW411" t="b">
            <v>0</v>
          </cell>
          <cell r="AY411" t="b">
            <v>1</v>
          </cell>
          <cell r="AZ411" t="b">
            <v>1</v>
          </cell>
          <cell r="BB411" t="str">
            <v>Roland Charnay, Marie-Paule Dussuc, Dany Madier, Georges Combier</v>
          </cell>
          <cell r="BE411" t="str">
            <v>https://ws-pne.kiosque-edu.com/kne.php</v>
          </cell>
          <cell r="BG411" t="str">
            <v>Catégorie 4</v>
          </cell>
          <cell r="BI411" t="str">
            <v>https://www.kiosque-edu.com/html/ENEdownload.html</v>
          </cell>
          <cell r="BJ411">
            <v>0</v>
          </cell>
          <cell r="BK411" t="b">
            <v>0</v>
          </cell>
          <cell r="BL411" t="b">
            <v>1</v>
          </cell>
          <cell r="BM411">
            <v>0</v>
          </cell>
          <cell r="BN411">
            <v>0</v>
          </cell>
          <cell r="BO4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411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411" t="str">
            <v>Windows, MacOS, Android, iPad, Windows 8</v>
          </cell>
          <cell r="BR411" t="str">
            <v>En ligne, en téléchargement, sur tablette et smartphone</v>
          </cell>
          <cell r="BS411" t="str">
            <v>Epub</v>
          </cell>
          <cell r="BT411" t="str">
            <v>Manuels et livres numériques</v>
          </cell>
          <cell r="BU411" t="str">
            <v>E85DE180-344F-4869-903C-ACC1A1730760</v>
          </cell>
          <cell r="BV411" t="str">
            <v>http://medias.editions-hatier.fr/files/EPUB/9782401026063/9782401026063.datas.binary</v>
          </cell>
          <cell r="BW411" t="str">
            <v>https://www.kiosque-edu.com/html/ENEdownload.html</v>
          </cell>
          <cell r="BX411" t="str">
            <v>Cap Maths CE1 Ed 2016</v>
          </cell>
          <cell r="BY411">
            <v>42405</v>
          </cell>
          <cell r="BZ411" t="str">
            <v>1000335905</v>
          </cell>
          <cell r="CC411" t="str">
            <v>Français</v>
          </cell>
          <cell r="CE411" t="str">
            <v>HATIER</v>
          </cell>
          <cell r="CF411" t="str">
            <v>Cap Maths</v>
          </cell>
          <cell r="CG411" t="str">
            <v>Primaire</v>
          </cell>
          <cell r="CH411" t="str">
            <v>Mathématiques</v>
          </cell>
          <cell r="CI411" t="str">
            <v>CE1</v>
          </cell>
        </row>
        <row r="412">
          <cell r="A412" t="str">
            <v>HA1MPX9971275</v>
          </cell>
          <cell r="B412" t="str">
            <v>Manuel EPUB Spécial expérimentation tablette Etincelles CE1 Livre de lectures</v>
          </cell>
          <cell r="C412" t="str">
            <v>9782218973314</v>
          </cell>
          <cell r="D412" t="str">
            <v>4497483</v>
          </cell>
          <cell r="E412" t="str">
            <v>B2B</v>
          </cell>
          <cell r="G412" t="str">
            <v>Manuels numériques et cahiers interactifs</v>
          </cell>
          <cell r="H412" t="str">
            <v>Manuel EPUB Spécial expé tablette Etincelle</v>
          </cell>
          <cell r="I412" t="str">
            <v>Manuel EPUB Spé</v>
          </cell>
          <cell r="J412" t="str">
            <v>9782218956508</v>
          </cell>
          <cell r="K412">
            <v>41663</v>
          </cell>
          <cell r="M412">
            <v>41521</v>
          </cell>
          <cell r="N412" t="str">
            <v>élève</v>
          </cell>
          <cell r="O412" t="str">
            <v>En arrêt de commercialisation</v>
          </cell>
          <cell r="P412" t="b">
            <v>0</v>
          </cell>
          <cell r="Q412" t="str">
            <v>Manuel EPUB Spécial expérimentation tablette Etincelles CE1 Livre de lectures</v>
          </cell>
          <cell r="R412" t="str">
            <v>Licence par élève - 12 mois</v>
          </cell>
          <cell r="S412" t="str">
            <v>Adoptant</v>
          </cell>
          <cell r="U412" t="b">
            <v>0</v>
          </cell>
          <cell r="V412" t="b">
            <v>0</v>
          </cell>
          <cell r="X412" t="b">
            <v>0</v>
          </cell>
          <cell r="AB412" t="b">
            <v>0</v>
          </cell>
          <cell r="AF412" t="b">
            <v>0</v>
          </cell>
          <cell r="AI412">
            <v>15</v>
          </cell>
          <cell r="AJ412">
            <v>2</v>
          </cell>
          <cell r="AK412">
            <v>2</v>
          </cell>
          <cell r="AL412" t="str">
            <v>Taxe réduite 5.5%</v>
          </cell>
          <cell r="AM412" t="str">
            <v>Simple</v>
          </cell>
          <cell r="AN412">
            <v>1</v>
          </cell>
          <cell r="AO412">
            <v>0</v>
          </cell>
          <cell r="AQ412">
            <v>41450</v>
          </cell>
          <cell r="AS412">
            <v>0</v>
          </cell>
          <cell r="AT412" t="str">
            <v>France Métropolitaine, France Drom Com, Monde (Export)</v>
          </cell>
          <cell r="AU412" t="b">
            <v>1</v>
          </cell>
          <cell r="AV412" t="b">
            <v>0</v>
          </cell>
          <cell r="AW412" t="b">
            <v>0</v>
          </cell>
          <cell r="AY412" t="b">
            <v>1</v>
          </cell>
          <cell r="AZ412" t="b">
            <v>1</v>
          </cell>
          <cell r="BE412" t="str">
            <v>http://medias.editions-hatier.fr/hatier/epub/index.php?fichier=9782218973314.epub</v>
          </cell>
          <cell r="BG412" t="str">
            <v>Catégorie 3</v>
          </cell>
          <cell r="BJ412">
            <v>0</v>
          </cell>
          <cell r="BK412" t="b">
            <v>0</v>
          </cell>
          <cell r="BL412" t="b">
            <v>0</v>
          </cell>
          <cell r="BM412">
            <v>0</v>
          </cell>
          <cell r="BN412">
            <v>0</v>
          </cell>
          <cell r="BO41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1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none;"&gt;&amp;nbsp;&lt;/span&gt;&lt;/p&gt;</v>
          </cell>
          <cell r="BQ412" t="str">
            <v>iPad</v>
          </cell>
          <cell r="BR412" t="str">
            <v>Tablette ePub</v>
          </cell>
          <cell r="BS412" t="str">
            <v>Autre</v>
          </cell>
          <cell r="BT412" t="str">
            <v>Manuels et livres numériques</v>
          </cell>
          <cell r="BU412" t="str">
            <v>D8F08350-4431-49DA-AF8A-1D2C1D031B7D</v>
          </cell>
          <cell r="BV412" t="str">
            <v>http://medias.editions-hatier.fr/hatier/epub/index.php?fichier=9782218973314.epub</v>
          </cell>
          <cell r="BX412" t="str">
            <v>Etincelles Français CE1 Livre de lectures éd. 2012</v>
          </cell>
          <cell r="BY412">
            <v>41142</v>
          </cell>
          <cell r="BZ412" t="str">
            <v>9782218956508</v>
          </cell>
          <cell r="CC412" t="str">
            <v>Français</v>
          </cell>
          <cell r="CE412" t="str">
            <v>HATIER</v>
          </cell>
          <cell r="CF412" t="str">
            <v>Etincelles</v>
          </cell>
          <cell r="CG412" t="str">
            <v>Primaire</v>
          </cell>
          <cell r="CH412" t="str">
            <v>Français, lecture et compréhension de l'écrit</v>
          </cell>
          <cell r="CI412" t="str">
            <v>CE1</v>
          </cell>
        </row>
        <row r="413">
          <cell r="A413" t="str">
            <v>HA1MPX9971276</v>
          </cell>
          <cell r="B413" t="str">
            <v>Manuel PDF Spécial expérimentation tablette Etincelles CE1 Livre de lectures</v>
          </cell>
          <cell r="C413" t="str">
            <v>9782218973307</v>
          </cell>
          <cell r="D413" t="str">
            <v>4497475</v>
          </cell>
          <cell r="E413" t="str">
            <v>B2B</v>
          </cell>
          <cell r="G413" t="str">
            <v>Manuels numériques et cahiers interactifs</v>
          </cell>
          <cell r="H413" t="str">
            <v>Manuel PDF Spécial expé tablette Etincelles</v>
          </cell>
          <cell r="I413" t="str">
            <v>Manuel PDF Spéc</v>
          </cell>
          <cell r="J413" t="str">
            <v>9782218956508</v>
          </cell>
          <cell r="K413">
            <v>41663</v>
          </cell>
          <cell r="M413">
            <v>41505</v>
          </cell>
          <cell r="N413" t="str">
            <v>élève</v>
          </cell>
          <cell r="O413" t="str">
            <v>En arrêt de commercialisation</v>
          </cell>
          <cell r="P413" t="b">
            <v>0</v>
          </cell>
          <cell r="Q413" t="str">
            <v>Manuel PDF Spécial expérimentation tablette Etincelles CE1 Livre de lectures</v>
          </cell>
          <cell r="R413" t="str">
            <v>Licence par élève - 12 mois</v>
          </cell>
          <cell r="S413" t="str">
            <v>Adoptant</v>
          </cell>
          <cell r="U413" t="b">
            <v>0</v>
          </cell>
          <cell r="V413" t="b">
            <v>0</v>
          </cell>
          <cell r="X413" t="b">
            <v>0</v>
          </cell>
          <cell r="AB413" t="b">
            <v>0</v>
          </cell>
          <cell r="AF413" t="b">
            <v>0</v>
          </cell>
          <cell r="AI413">
            <v>1</v>
          </cell>
          <cell r="AJ413">
            <v>2</v>
          </cell>
          <cell r="AK413">
            <v>2</v>
          </cell>
          <cell r="AL413" t="str">
            <v>Taxe réduite 5.5%</v>
          </cell>
          <cell r="AM413" t="str">
            <v>Simple</v>
          </cell>
          <cell r="AN413">
            <v>1</v>
          </cell>
          <cell r="AO413">
            <v>0</v>
          </cell>
          <cell r="AQ413">
            <v>41450</v>
          </cell>
          <cell r="AS413">
            <v>0</v>
          </cell>
          <cell r="AT413" t="str">
            <v>France Métropolitaine, France Drom Com, Monde (Export)</v>
          </cell>
          <cell r="AU413" t="b">
            <v>1</v>
          </cell>
          <cell r="AV413" t="b">
            <v>0</v>
          </cell>
          <cell r="AW413" t="b">
            <v>0</v>
          </cell>
          <cell r="AY413" t="b">
            <v>1</v>
          </cell>
          <cell r="AZ413" t="b">
            <v>1</v>
          </cell>
          <cell r="BE413" t="str">
            <v>http://medias.editions-hatier.fr/hatier/pdf/index.php?fichier=9782218973307.pdf</v>
          </cell>
          <cell r="BG413" t="str">
            <v>Catégorie 3</v>
          </cell>
          <cell r="BJ413">
            <v>0</v>
          </cell>
          <cell r="BK413" t="b">
            <v>0</v>
          </cell>
          <cell r="BL413" t="b">
            <v>0</v>
          </cell>
          <cell r="BM413">
            <v>0</v>
          </cell>
          <cell r="BN413">
            <v>0</v>
          </cell>
          <cell r="BO41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1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13" t="str">
            <v>Windows, MacOS, Android, iPad</v>
          </cell>
          <cell r="BR413" t="str">
            <v>Tablette PDF</v>
          </cell>
          <cell r="BS413" t="str">
            <v>PDF</v>
          </cell>
          <cell r="BT413" t="str">
            <v>Manuels et livres numériques</v>
          </cell>
          <cell r="BU413" t="str">
            <v>4A4DDD29-2E9C-42D4-8287-6215E2B0A6B3</v>
          </cell>
          <cell r="BV413" t="str">
            <v>http://medias.editions-hatier.fr/hatier/pdf/index.php?fichier=9782218973307.pdf</v>
          </cell>
          <cell r="BX413" t="str">
            <v>Etincelles Français CE1 Livre de lectures éd. 2012</v>
          </cell>
          <cell r="BY413">
            <v>41142</v>
          </cell>
          <cell r="BZ413" t="str">
            <v>9782218956508</v>
          </cell>
          <cell r="CC413" t="str">
            <v>Français</v>
          </cell>
          <cell r="CE413" t="str">
            <v>HATIER</v>
          </cell>
          <cell r="CF413" t="str">
            <v>Etincelles</v>
          </cell>
          <cell r="CG413" t="str">
            <v>Primaire</v>
          </cell>
          <cell r="CH413" t="str">
            <v>Français, lecture et compréhension de l'écrit</v>
          </cell>
          <cell r="CI413" t="str">
            <v>CE1</v>
          </cell>
        </row>
        <row r="414">
          <cell r="A414" t="str">
            <v>HA1MPX9971344</v>
          </cell>
          <cell r="B414" t="str">
            <v>Manuel EPUB Spécial expérimentation tablette Etincelles CE1 Livre de lectures</v>
          </cell>
          <cell r="C414" t="str">
            <v>9782218973314</v>
          </cell>
          <cell r="D414" t="str">
            <v>4497483</v>
          </cell>
          <cell r="E414" t="str">
            <v>B2B</v>
          </cell>
          <cell r="G414" t="str">
            <v>Manuels numériques et cahiers interactifs</v>
          </cell>
          <cell r="H414" t="str">
            <v>Manuel EPUB Spécial expé tablette Etincelle</v>
          </cell>
          <cell r="I414" t="str">
            <v>Manuel EPUB Spé</v>
          </cell>
          <cell r="J414" t="str">
            <v>9782218956508</v>
          </cell>
          <cell r="K414">
            <v>41663</v>
          </cell>
          <cell r="M414">
            <v>41521</v>
          </cell>
          <cell r="N414" t="str">
            <v>élève</v>
          </cell>
          <cell r="O414" t="str">
            <v>En arrêt de commercialisation</v>
          </cell>
          <cell r="P414" t="b">
            <v>0</v>
          </cell>
          <cell r="Q414" t="str">
            <v>Manuel EPUB Spécial expérimentation tablette Etincelles CE1 Livre de lectures</v>
          </cell>
          <cell r="R414" t="str">
            <v>Licence par élève - 12 mois</v>
          </cell>
          <cell r="S414" t="str">
            <v>Non adoptant</v>
          </cell>
          <cell r="U414" t="b">
            <v>0</v>
          </cell>
          <cell r="V414" t="b">
            <v>0</v>
          </cell>
          <cell r="X414" t="b">
            <v>0</v>
          </cell>
          <cell r="AB414" t="b">
            <v>0</v>
          </cell>
          <cell r="AF414" t="b">
            <v>0</v>
          </cell>
          <cell r="AI414">
            <v>15</v>
          </cell>
          <cell r="AJ414">
            <v>2.6</v>
          </cell>
          <cell r="AK414">
            <v>2.6</v>
          </cell>
          <cell r="AL414" t="str">
            <v>Taxe réduite 5.5%</v>
          </cell>
          <cell r="AM414" t="str">
            <v>Simple</v>
          </cell>
          <cell r="AN414">
            <v>1</v>
          </cell>
          <cell r="AO414">
            <v>0</v>
          </cell>
          <cell r="AQ414">
            <v>41452</v>
          </cell>
          <cell r="AS414">
            <v>0</v>
          </cell>
          <cell r="AT414" t="str">
            <v>France Métropolitaine, France Drom Com, Monde (Export)</v>
          </cell>
          <cell r="AU414" t="b">
            <v>1</v>
          </cell>
          <cell r="AV414" t="b">
            <v>0</v>
          </cell>
          <cell r="AW414" t="b">
            <v>0</v>
          </cell>
          <cell r="AY414" t="b">
            <v>1</v>
          </cell>
          <cell r="AZ414" t="b">
            <v>1</v>
          </cell>
          <cell r="BE414" t="str">
            <v>http://medias.editions-hatier.fr/hatier/epub/index.php?fichier=9782218973314.epub</v>
          </cell>
          <cell r="BG414" t="str">
            <v>Catégorie 3</v>
          </cell>
          <cell r="BJ414">
            <v>0</v>
          </cell>
          <cell r="BK414" t="b">
            <v>0</v>
          </cell>
          <cell r="BL414" t="b">
            <v>0</v>
          </cell>
          <cell r="BM414">
            <v>0</v>
          </cell>
          <cell r="BN414">
            <v>0</v>
          </cell>
          <cell r="BO41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1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none;"&gt;&amp;nbsp;&lt;/span&gt;&lt;/p&gt;</v>
          </cell>
          <cell r="BQ414" t="str">
            <v>iPad</v>
          </cell>
          <cell r="BR414" t="str">
            <v>Tablette ePub</v>
          </cell>
          <cell r="BS414" t="str">
            <v>Autre</v>
          </cell>
          <cell r="BT414" t="str">
            <v>Manuels et livres numériques</v>
          </cell>
          <cell r="BU414" t="str">
            <v>D8F08350-4431-49DA-AF8A-1D2C1D031B7D</v>
          </cell>
          <cell r="BV414" t="str">
            <v>http://medias.editions-hatier.fr/hatier/epub/index.php?fichier=9782218973314.epub</v>
          </cell>
          <cell r="BX414" t="str">
            <v>Etincelles Français CE1 Livre de lectures éd. 2012</v>
          </cell>
          <cell r="BY414">
            <v>41142</v>
          </cell>
          <cell r="BZ414" t="str">
            <v>9782218956508</v>
          </cell>
          <cell r="CC414" t="str">
            <v>Français</v>
          </cell>
          <cell r="CE414" t="str">
            <v>HATIER</v>
          </cell>
          <cell r="CF414" t="str">
            <v>Etincelles</v>
          </cell>
          <cell r="CG414" t="str">
            <v>Primaire</v>
          </cell>
          <cell r="CH414" t="str">
            <v>Français, lecture et compréhension de l'écrit</v>
          </cell>
          <cell r="CI414" t="str">
            <v>CE1</v>
          </cell>
        </row>
        <row r="415">
          <cell r="A415" t="str">
            <v>HA1MPX9971345</v>
          </cell>
          <cell r="B415" t="str">
            <v>Manuel PDF Spécial expérimentation tablette Etincelles CE1 Livre de lectures</v>
          </cell>
          <cell r="C415" t="str">
            <v>9782218973307</v>
          </cell>
          <cell r="D415" t="str">
            <v>4497475</v>
          </cell>
          <cell r="E415" t="str">
            <v>B2B</v>
          </cell>
          <cell r="G415" t="str">
            <v>Manuels numériques et cahiers interactifs</v>
          </cell>
          <cell r="H415" t="str">
            <v>Manuel PDF Spécial expé tablette Etincelles</v>
          </cell>
          <cell r="I415" t="str">
            <v>Manuel PDF Spéc</v>
          </cell>
          <cell r="J415" t="str">
            <v>9782218956508</v>
          </cell>
          <cell r="K415">
            <v>41663</v>
          </cell>
          <cell r="M415">
            <v>41505</v>
          </cell>
          <cell r="N415" t="str">
            <v>élève</v>
          </cell>
          <cell r="O415" t="str">
            <v>En arrêt de commercialisation</v>
          </cell>
          <cell r="P415" t="b">
            <v>0</v>
          </cell>
          <cell r="Q415" t="str">
            <v>Manuel PDF Spécial expérimentation tablette Etincelles CE1 Livre de lectures</v>
          </cell>
          <cell r="R415" t="str">
            <v>Licence par élève - 12 mois</v>
          </cell>
          <cell r="S415" t="str">
            <v>Non adoptant</v>
          </cell>
          <cell r="U415" t="b">
            <v>0</v>
          </cell>
          <cell r="V415" t="b">
            <v>0</v>
          </cell>
          <cell r="X415" t="b">
            <v>0</v>
          </cell>
          <cell r="AB415" t="b">
            <v>0</v>
          </cell>
          <cell r="AF415" t="b">
            <v>0</v>
          </cell>
          <cell r="AI415">
            <v>1</v>
          </cell>
          <cell r="AJ415">
            <v>2.6</v>
          </cell>
          <cell r="AK415">
            <v>2.6</v>
          </cell>
          <cell r="AL415" t="str">
            <v>Taxe réduite 5.5%</v>
          </cell>
          <cell r="AM415" t="str">
            <v>Simple</v>
          </cell>
          <cell r="AN415">
            <v>1</v>
          </cell>
          <cell r="AO415">
            <v>0</v>
          </cell>
          <cell r="AQ415">
            <v>41452</v>
          </cell>
          <cell r="AS415">
            <v>0</v>
          </cell>
          <cell r="AT415" t="str">
            <v>France Métropolitaine, France Drom Com, Monde (Export)</v>
          </cell>
          <cell r="AU415" t="b">
            <v>1</v>
          </cell>
          <cell r="AV415" t="b">
            <v>0</v>
          </cell>
          <cell r="AW415" t="b">
            <v>0</v>
          </cell>
          <cell r="AY415" t="b">
            <v>1</v>
          </cell>
          <cell r="AZ415" t="b">
            <v>1</v>
          </cell>
          <cell r="BE415" t="str">
            <v>http://medias.editions-hatier.fr/hatier/pdf/index.php?fichier=9782218973307.pdf</v>
          </cell>
          <cell r="BG415" t="str">
            <v>Catégorie 3</v>
          </cell>
          <cell r="BJ415">
            <v>0</v>
          </cell>
          <cell r="BK415" t="b">
            <v>0</v>
          </cell>
          <cell r="BL415" t="b">
            <v>0</v>
          </cell>
          <cell r="BM415">
            <v>0</v>
          </cell>
          <cell r="BN415">
            <v>0</v>
          </cell>
          <cell r="BO41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1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15" t="str">
            <v>Windows, MacOS, Android, iPad</v>
          </cell>
          <cell r="BR415" t="str">
            <v>Tablette PDF</v>
          </cell>
          <cell r="BS415" t="str">
            <v>PDF</v>
          </cell>
          <cell r="BT415" t="str">
            <v>Manuels et livres numériques</v>
          </cell>
          <cell r="BU415" t="str">
            <v>4A4DDD29-2E9C-42D4-8287-6215E2B0A6B3</v>
          </cell>
          <cell r="BV415" t="str">
            <v>http://medias.editions-hatier.fr/hatier/pdf/index.php?fichier=9782218973307.pdf</v>
          </cell>
          <cell r="BX415" t="str">
            <v>Etincelles Français CE1 Livre de lectures éd. 2012</v>
          </cell>
          <cell r="BY415">
            <v>41142</v>
          </cell>
          <cell r="BZ415" t="str">
            <v>9782218956508</v>
          </cell>
          <cell r="CC415" t="str">
            <v>Français</v>
          </cell>
          <cell r="CE415" t="str">
            <v>HATIER</v>
          </cell>
          <cell r="CF415" t="str">
            <v>Etincelles</v>
          </cell>
          <cell r="CG415" t="str">
            <v>Primaire</v>
          </cell>
          <cell r="CH415" t="str">
            <v>Français, lecture et compréhension de l'écrit</v>
          </cell>
          <cell r="CI415" t="str">
            <v>CE1</v>
          </cell>
        </row>
        <row r="416">
          <cell r="A416" t="str">
            <v>HA1MPX9971346</v>
          </cell>
          <cell r="B416" t="str">
            <v>Manuel EPUB Spécial expérimentation tablette A tire d'aile CP Manuel version rouge</v>
          </cell>
          <cell r="C416" t="str">
            <v>9782218973338</v>
          </cell>
          <cell r="D416" t="str">
            <v>4497509</v>
          </cell>
          <cell r="E416" t="str">
            <v>B2B</v>
          </cell>
          <cell r="G416" t="str">
            <v>Manuels numériques et cahiers interactifs</v>
          </cell>
          <cell r="H416" t="str">
            <v>Manuel EPUB Spécial exp A tire d'aile</v>
          </cell>
          <cell r="I416" t="str">
            <v>Manuel EPUB Spé</v>
          </cell>
          <cell r="J416" t="str">
            <v>9782218943669</v>
          </cell>
          <cell r="K416">
            <v>41663</v>
          </cell>
          <cell r="M416">
            <v>41521</v>
          </cell>
          <cell r="N416" t="str">
            <v>élève</v>
          </cell>
          <cell r="O416" t="str">
            <v>En arrêt de commercialisation</v>
          </cell>
          <cell r="P416" t="b">
            <v>0</v>
          </cell>
          <cell r="Q416" t="str">
            <v>Manuel EPUB Spécial expérimentation tablette A tire d'aile CP Manuel version rouge</v>
          </cell>
          <cell r="R416" t="str">
            <v>Licence par élève - 12 mois</v>
          </cell>
          <cell r="S416" t="str">
            <v>Adoptant</v>
          </cell>
          <cell r="U416" t="b">
            <v>0</v>
          </cell>
          <cell r="V416" t="b">
            <v>0</v>
          </cell>
          <cell r="X416" t="b">
            <v>0</v>
          </cell>
          <cell r="AB416" t="b">
            <v>0</v>
          </cell>
          <cell r="AF416" t="b">
            <v>0</v>
          </cell>
          <cell r="AI416">
            <v>15</v>
          </cell>
          <cell r="AJ416">
            <v>2</v>
          </cell>
          <cell r="AK416">
            <v>2</v>
          </cell>
          <cell r="AL416" t="str">
            <v>Taxe réduite 5.5%</v>
          </cell>
          <cell r="AM416" t="str">
            <v>Simple</v>
          </cell>
          <cell r="AN416">
            <v>1</v>
          </cell>
          <cell r="AO416">
            <v>0</v>
          </cell>
          <cell r="AQ416">
            <v>41452</v>
          </cell>
          <cell r="AS416">
            <v>0</v>
          </cell>
          <cell r="AT416" t="str">
            <v>France Métropolitaine, France Drom Com, Monde (Export)</v>
          </cell>
          <cell r="AU416" t="b">
            <v>1</v>
          </cell>
          <cell r="AV416" t="b">
            <v>0</v>
          </cell>
          <cell r="AW416" t="b">
            <v>0</v>
          </cell>
          <cell r="AY416" t="b">
            <v>1</v>
          </cell>
          <cell r="AZ416" t="b">
            <v>1</v>
          </cell>
          <cell r="BE416" t="str">
            <v>http://medias.editions-hatier.fr/hatier/epub/index.php?fichier=9782218973338.epub</v>
          </cell>
          <cell r="BG416" t="str">
            <v>Catégorie 3</v>
          </cell>
          <cell r="BJ416">
            <v>0</v>
          </cell>
          <cell r="BK416" t="b">
            <v>0</v>
          </cell>
          <cell r="BL416" t="b">
            <v>0</v>
          </cell>
          <cell r="BM416">
            <v>0</v>
          </cell>
          <cell r="BN416">
            <v>0</v>
          </cell>
          <cell r="BO41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1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16" t="str">
            <v>iPad</v>
          </cell>
          <cell r="BR416" t="str">
            <v>Tablette ePub</v>
          </cell>
          <cell r="BS416" t="str">
            <v>Autre</v>
          </cell>
          <cell r="BT416" t="str">
            <v>Manuels et livres numériques</v>
          </cell>
          <cell r="BU416" t="str">
            <v>5629CADA-45DE-4C4F-A36B-8F140951821B</v>
          </cell>
          <cell r="BV416" t="str">
            <v>http://medias.editions-hatier.fr/hatier/epub/index.php?fichier=9782218973338.epub</v>
          </cell>
          <cell r="BX416" t="str">
            <v>A tire d'aile CP version rouge 2011</v>
          </cell>
          <cell r="BY416">
            <v>40617</v>
          </cell>
          <cell r="BZ416" t="str">
            <v>1000254968</v>
          </cell>
          <cell r="CC416" t="str">
            <v>Français</v>
          </cell>
          <cell r="CE416" t="str">
            <v>HATIER</v>
          </cell>
          <cell r="CF416" t="str">
            <v>A Tire D'aile</v>
          </cell>
          <cell r="CG416" t="str">
            <v>Primaire</v>
          </cell>
          <cell r="CH416" t="str">
            <v>Français, lecture et compréhension de l'écrit</v>
          </cell>
          <cell r="CI416" t="str">
            <v>CP, CE1</v>
          </cell>
        </row>
        <row r="417">
          <cell r="A417" t="str">
            <v>HA1MPX9971347</v>
          </cell>
          <cell r="B417" t="str">
            <v>Manuel PDF Spécial expérimentation tablette A tire d'aile CP Manuel version rouge</v>
          </cell>
          <cell r="C417" t="str">
            <v>9782218973321</v>
          </cell>
          <cell r="D417" t="str">
            <v>4497491</v>
          </cell>
          <cell r="E417" t="str">
            <v>B2B</v>
          </cell>
          <cell r="G417" t="str">
            <v>Manuels numériques et cahiers interactifs</v>
          </cell>
          <cell r="H417" t="str">
            <v>Manuel PDF Spécial expé tablette A tire d'a</v>
          </cell>
          <cell r="I417" t="str">
            <v>Manuel PDF Spéc</v>
          </cell>
          <cell r="J417" t="str">
            <v>9782218943669</v>
          </cell>
          <cell r="K417">
            <v>41663</v>
          </cell>
          <cell r="M417">
            <v>41505</v>
          </cell>
          <cell r="N417" t="str">
            <v>élève</v>
          </cell>
          <cell r="O417" t="str">
            <v>En arrêt de commercialisation</v>
          </cell>
          <cell r="P417" t="b">
            <v>0</v>
          </cell>
          <cell r="Q417" t="str">
            <v>Manuel PDF Spécial expérimentation tablette A tire d'aile CP Manuel version rouge</v>
          </cell>
          <cell r="R417" t="str">
            <v>Licence par élève - 12 mois</v>
          </cell>
          <cell r="S417" t="str">
            <v>Adoptant</v>
          </cell>
          <cell r="U417" t="b">
            <v>0</v>
          </cell>
          <cell r="V417" t="b">
            <v>0</v>
          </cell>
          <cell r="X417" t="b">
            <v>0</v>
          </cell>
          <cell r="AB417" t="b">
            <v>0</v>
          </cell>
          <cell r="AF417" t="b">
            <v>0</v>
          </cell>
          <cell r="AI417">
            <v>15</v>
          </cell>
          <cell r="AJ417">
            <v>2</v>
          </cell>
          <cell r="AK417">
            <v>2</v>
          </cell>
          <cell r="AL417" t="str">
            <v>Taxe réduite 5.5%</v>
          </cell>
          <cell r="AM417" t="str">
            <v>Simple</v>
          </cell>
          <cell r="AN417">
            <v>1</v>
          </cell>
          <cell r="AO417">
            <v>0</v>
          </cell>
          <cell r="AQ417">
            <v>41452</v>
          </cell>
          <cell r="AS417">
            <v>0</v>
          </cell>
          <cell r="AT417" t="str">
            <v>France Métropolitaine, France Drom Com, Monde (Export)</v>
          </cell>
          <cell r="AU417" t="b">
            <v>1</v>
          </cell>
          <cell r="AV417" t="b">
            <v>0</v>
          </cell>
          <cell r="AW417" t="b">
            <v>0</v>
          </cell>
          <cell r="AY417" t="b">
            <v>1</v>
          </cell>
          <cell r="AZ417" t="b">
            <v>1</v>
          </cell>
          <cell r="BE417" t="str">
            <v>http://medias.editions-hatier.fr/hatier/pdf/index.php?fichier=9782218973321.pdf</v>
          </cell>
          <cell r="BG417" t="str">
            <v>Catégorie 3</v>
          </cell>
          <cell r="BJ417">
            <v>0</v>
          </cell>
          <cell r="BK417" t="b">
            <v>0</v>
          </cell>
          <cell r="BL417" t="b">
            <v>0</v>
          </cell>
          <cell r="BM417">
            <v>0</v>
          </cell>
          <cell r="BN417">
            <v>0</v>
          </cell>
          <cell r="BO41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1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17" t="str">
            <v>Windows, MacOS, Android, iPad</v>
          </cell>
          <cell r="BR417" t="str">
            <v>Tablette PDF</v>
          </cell>
          <cell r="BS417" t="str">
            <v>PDF</v>
          </cell>
          <cell r="BT417" t="str">
            <v>Manuels et livres numériques</v>
          </cell>
          <cell r="BU417" t="str">
            <v>20529DD9-C62A-4B41-93DC-A677E9A08C89</v>
          </cell>
          <cell r="BV417" t="str">
            <v>http://medias.editions-hatier.fr/hatier/pdf/index.php?fichier=9782218973321.pdf</v>
          </cell>
          <cell r="BX417" t="str">
            <v>A tire d'aile CP version rouge 2011</v>
          </cell>
          <cell r="BY417">
            <v>40617</v>
          </cell>
          <cell r="BZ417" t="str">
            <v>1000254968</v>
          </cell>
          <cell r="CC417" t="str">
            <v>Français</v>
          </cell>
          <cell r="CE417" t="str">
            <v>HATIER</v>
          </cell>
          <cell r="CF417" t="str">
            <v>A Tire D'aile</v>
          </cell>
          <cell r="CG417" t="str">
            <v>Primaire</v>
          </cell>
          <cell r="CH417" t="str">
            <v>Français, lecture et compréhension de l'écrit</v>
          </cell>
          <cell r="CI417" t="str">
            <v>CP, CE1</v>
          </cell>
        </row>
        <row r="418">
          <cell r="A418" t="str">
            <v>HA1MPX9971348</v>
          </cell>
          <cell r="B418" t="str">
            <v>Manuel PDF Spécial expérimentation tablette A tire d'aile CP Manuel version rouge</v>
          </cell>
          <cell r="C418" t="str">
            <v>9782218973321</v>
          </cell>
          <cell r="D418" t="str">
            <v>4497491</v>
          </cell>
          <cell r="E418" t="str">
            <v>B2B</v>
          </cell>
          <cell r="G418" t="str">
            <v>Manuels numériques et cahiers interactifs</v>
          </cell>
          <cell r="H418" t="str">
            <v>Manuel PDF Spécial expé tablette A tire d'a</v>
          </cell>
          <cell r="I418" t="str">
            <v>Manuel PDF Spéc</v>
          </cell>
          <cell r="J418" t="str">
            <v>9782218943669</v>
          </cell>
          <cell r="K418">
            <v>41663</v>
          </cell>
          <cell r="M418">
            <v>41505</v>
          </cell>
          <cell r="N418" t="str">
            <v>élève</v>
          </cell>
          <cell r="O418" t="str">
            <v>En arrêt de commercialisation</v>
          </cell>
          <cell r="P418" t="b">
            <v>0</v>
          </cell>
          <cell r="Q418" t="str">
            <v>Manuel PDF Spécial expérimentation tablette A tire d'aile CP Manuel version rouge</v>
          </cell>
          <cell r="R418" t="str">
            <v>Licence par élève - 12 mois</v>
          </cell>
          <cell r="S418" t="str">
            <v>Non adoptant</v>
          </cell>
          <cell r="U418" t="b">
            <v>0</v>
          </cell>
          <cell r="V418" t="b">
            <v>0</v>
          </cell>
          <cell r="X418" t="b">
            <v>0</v>
          </cell>
          <cell r="AB418" t="b">
            <v>0</v>
          </cell>
          <cell r="AF418" t="b">
            <v>0</v>
          </cell>
          <cell r="AI418">
            <v>15</v>
          </cell>
          <cell r="AJ418">
            <v>2.2999999999999998</v>
          </cell>
          <cell r="AK418">
            <v>2.2999999999999998</v>
          </cell>
          <cell r="AL418" t="str">
            <v>Taxe réduite 5.5%</v>
          </cell>
          <cell r="AM418" t="str">
            <v>Simple</v>
          </cell>
          <cell r="AN418">
            <v>1</v>
          </cell>
          <cell r="AO418">
            <v>0</v>
          </cell>
          <cell r="AQ418">
            <v>41452</v>
          </cell>
          <cell r="AS418">
            <v>0</v>
          </cell>
          <cell r="AT418" t="str">
            <v>France Métropolitaine, France Drom Com, Monde (Export)</v>
          </cell>
          <cell r="AU418" t="b">
            <v>1</v>
          </cell>
          <cell r="AV418" t="b">
            <v>0</v>
          </cell>
          <cell r="AW418" t="b">
            <v>0</v>
          </cell>
          <cell r="AY418" t="b">
            <v>1</v>
          </cell>
          <cell r="AZ418" t="b">
            <v>1</v>
          </cell>
          <cell r="BE418" t="str">
            <v>http://medias.editions-hatier.fr/hatier/pdf/index.php?fichier=9782218973321.pdf</v>
          </cell>
          <cell r="BG418" t="str">
            <v>Catégorie 3</v>
          </cell>
          <cell r="BJ418">
            <v>0</v>
          </cell>
          <cell r="BK418" t="b">
            <v>0</v>
          </cell>
          <cell r="BL418" t="b">
            <v>0</v>
          </cell>
          <cell r="BM418">
            <v>0</v>
          </cell>
          <cell r="BN418">
            <v>0</v>
          </cell>
          <cell r="BO41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1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18" t="str">
            <v>Windows, MacOS, Android, iPad</v>
          </cell>
          <cell r="BR418" t="str">
            <v>Tablette PDF</v>
          </cell>
          <cell r="BS418" t="str">
            <v>PDF</v>
          </cell>
          <cell r="BT418" t="str">
            <v>Manuels et livres numériques</v>
          </cell>
          <cell r="BU418" t="str">
            <v>20529DD9-C62A-4B41-93DC-A677E9A08C89</v>
          </cell>
          <cell r="BV418" t="str">
            <v>http://medias.editions-hatier.fr/hatier/pdf/index.php?fichier=9782218973321.pdf</v>
          </cell>
          <cell r="BX418" t="str">
            <v>A tire d'aile CP version rouge 2011</v>
          </cell>
          <cell r="BY418">
            <v>40617</v>
          </cell>
          <cell r="BZ418" t="str">
            <v>1000254968</v>
          </cell>
          <cell r="CC418" t="str">
            <v>Français</v>
          </cell>
          <cell r="CE418" t="str">
            <v>HATIER</v>
          </cell>
          <cell r="CF418" t="str">
            <v>A Tire D'aile</v>
          </cell>
          <cell r="CG418" t="str">
            <v>Primaire</v>
          </cell>
          <cell r="CH418" t="str">
            <v>Français, lecture et compréhension de l'écrit</v>
          </cell>
          <cell r="CI418" t="str">
            <v>CP, CE1</v>
          </cell>
        </row>
        <row r="419">
          <cell r="A419" t="str">
            <v>HA1MPX9971349</v>
          </cell>
          <cell r="B419" t="str">
            <v>Manuel EPUB Spécial expérimentation tablette A tire d'aile CP Manuel version rouge</v>
          </cell>
          <cell r="C419" t="str">
            <v>9782218973338</v>
          </cell>
          <cell r="D419" t="str">
            <v>4497509</v>
          </cell>
          <cell r="E419" t="str">
            <v>B2B</v>
          </cell>
          <cell r="G419" t="str">
            <v>Manuels numériques et cahiers interactifs</v>
          </cell>
          <cell r="H419" t="str">
            <v>Manuel EPUB Spécial expé tablette A tire d'</v>
          </cell>
          <cell r="I419" t="str">
            <v>Manuel EPUB Spé</v>
          </cell>
          <cell r="J419" t="str">
            <v>9782218943669</v>
          </cell>
          <cell r="K419">
            <v>41663</v>
          </cell>
          <cell r="M419">
            <v>41521</v>
          </cell>
          <cell r="N419" t="str">
            <v>élève</v>
          </cell>
          <cell r="O419" t="str">
            <v>En arrêt de commercialisation</v>
          </cell>
          <cell r="P419" t="b">
            <v>0</v>
          </cell>
          <cell r="Q419" t="str">
            <v>Manuel EPUB Spécial expérimentation tablette A tire d'aile CP Manuel version rouge</v>
          </cell>
          <cell r="R419" t="str">
            <v>Licence par élève - 12 mois</v>
          </cell>
          <cell r="S419" t="str">
            <v>Non adoptant</v>
          </cell>
          <cell r="U419" t="b">
            <v>0</v>
          </cell>
          <cell r="V419" t="b">
            <v>0</v>
          </cell>
          <cell r="X419" t="b">
            <v>0</v>
          </cell>
          <cell r="AB419" t="b">
            <v>0</v>
          </cell>
          <cell r="AF419" t="b">
            <v>0</v>
          </cell>
          <cell r="AI419">
            <v>15</v>
          </cell>
          <cell r="AJ419">
            <v>2.2999999999999998</v>
          </cell>
          <cell r="AK419">
            <v>2.2999999999999998</v>
          </cell>
          <cell r="AL419" t="str">
            <v>Taxe réduite 5.5%</v>
          </cell>
          <cell r="AM419" t="str">
            <v>Simple</v>
          </cell>
          <cell r="AN419">
            <v>1</v>
          </cell>
          <cell r="AO419">
            <v>0</v>
          </cell>
          <cell r="AQ419">
            <v>41452</v>
          </cell>
          <cell r="AS419">
            <v>0</v>
          </cell>
          <cell r="AT419" t="str">
            <v>France Métropolitaine, France Drom Com, Monde (Export)</v>
          </cell>
          <cell r="AU419" t="b">
            <v>1</v>
          </cell>
          <cell r="AV419" t="b">
            <v>0</v>
          </cell>
          <cell r="AW419" t="b">
            <v>0</v>
          </cell>
          <cell r="AY419" t="b">
            <v>1</v>
          </cell>
          <cell r="AZ419" t="b">
            <v>1</v>
          </cell>
          <cell r="BE419" t="str">
            <v>http://medias.editions-hatier.fr/hatier/epub/index.php?fichier=9782218973338.epub</v>
          </cell>
          <cell r="BG419" t="str">
            <v>Catégorie 3</v>
          </cell>
          <cell r="BJ419">
            <v>0</v>
          </cell>
          <cell r="BK419" t="b">
            <v>0</v>
          </cell>
          <cell r="BL419" t="b">
            <v>0</v>
          </cell>
          <cell r="BM419">
            <v>0</v>
          </cell>
          <cell r="BN419">
            <v>0</v>
          </cell>
          <cell r="BO41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1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19" t="str">
            <v>iPad</v>
          </cell>
          <cell r="BR419" t="str">
            <v>Tablette ePub</v>
          </cell>
          <cell r="BS419" t="str">
            <v>Autre</v>
          </cell>
          <cell r="BT419" t="str">
            <v>Manuels et livres numériques</v>
          </cell>
          <cell r="BU419" t="str">
            <v>5629CADA-45DE-4C4F-A36B-8F140951821B</v>
          </cell>
          <cell r="BV419" t="str">
            <v>http://medias.editions-hatier.fr/hatier/epub/index.php?fichier=9782218973338.epub</v>
          </cell>
          <cell r="BX419" t="str">
            <v>A tire d'aile CP version rouge 2011</v>
          </cell>
          <cell r="BY419">
            <v>40617</v>
          </cell>
          <cell r="BZ419" t="str">
            <v>1000254968</v>
          </cell>
          <cell r="CC419" t="str">
            <v>Français</v>
          </cell>
          <cell r="CE419" t="str">
            <v>HATIER</v>
          </cell>
          <cell r="CF419" t="str">
            <v>A Tire D'aile</v>
          </cell>
          <cell r="CG419" t="str">
            <v>Primaire</v>
          </cell>
          <cell r="CH419" t="str">
            <v>Français, lecture et compréhension de l'écrit</v>
          </cell>
          <cell r="CI419" t="str">
            <v>CP, CE1</v>
          </cell>
        </row>
        <row r="420">
          <cell r="A420" t="str">
            <v>HA1MPX9971350</v>
          </cell>
          <cell r="B420" t="str">
            <v>Manuel EPUB Spécial expérimentation tablette  Français Lecture-Ecriture CE2</v>
          </cell>
          <cell r="C420" t="str">
            <v>9782218973369</v>
          </cell>
          <cell r="D420" t="str">
            <v>4497533</v>
          </cell>
          <cell r="E420" t="str">
            <v>B2B</v>
          </cell>
          <cell r="G420" t="str">
            <v>Manuels numériques et cahiers interactifs</v>
          </cell>
          <cell r="H420" t="str">
            <v>Man EPUB Spécial expé Français CE2</v>
          </cell>
          <cell r="I420" t="str">
            <v>Man EPUB Spécia</v>
          </cell>
          <cell r="J420" t="str">
            <v>9782218957062</v>
          </cell>
          <cell r="K420">
            <v>41663</v>
          </cell>
          <cell r="M420">
            <v>41520</v>
          </cell>
          <cell r="N420" t="str">
            <v>élève</v>
          </cell>
          <cell r="O420" t="str">
            <v>En arrêt de commercialisation</v>
          </cell>
          <cell r="P420" t="b">
            <v>0</v>
          </cell>
          <cell r="Q420" t="str">
            <v>Manuel EPUB Spécial expérimentation tablette  Français Lecture-Ecriture CE2</v>
          </cell>
          <cell r="R420" t="str">
            <v>Licence par élève - 12 mois</v>
          </cell>
          <cell r="S420" t="str">
            <v>Adoptant</v>
          </cell>
          <cell r="U420" t="b">
            <v>0</v>
          </cell>
          <cell r="V420" t="b">
            <v>0</v>
          </cell>
          <cell r="X420" t="b">
            <v>0</v>
          </cell>
          <cell r="AB420" t="b">
            <v>0</v>
          </cell>
          <cell r="AF420" t="b">
            <v>0</v>
          </cell>
          <cell r="AI420">
            <v>15</v>
          </cell>
          <cell r="AJ420">
            <v>2</v>
          </cell>
          <cell r="AK420">
            <v>2</v>
          </cell>
          <cell r="AL420" t="str">
            <v>Taxe réduite 5.5%</v>
          </cell>
          <cell r="AM420" t="str">
            <v>Simple</v>
          </cell>
          <cell r="AN420">
            <v>1</v>
          </cell>
          <cell r="AO420">
            <v>0</v>
          </cell>
          <cell r="AQ420">
            <v>41452</v>
          </cell>
          <cell r="AS420">
            <v>0</v>
          </cell>
          <cell r="AT420" t="str">
            <v>France Métropolitaine, France Drom Com, Monde (Export)</v>
          </cell>
          <cell r="AU420" t="b">
            <v>1</v>
          </cell>
          <cell r="AV420" t="b">
            <v>0</v>
          </cell>
          <cell r="AW420" t="b">
            <v>0</v>
          </cell>
          <cell r="AY420" t="b">
            <v>1</v>
          </cell>
          <cell r="AZ420" t="b">
            <v>1</v>
          </cell>
          <cell r="BE420" t="str">
            <v>http://medias.editions-hatier.fr/hatier/epub/index.php?fichier=9782218973369.epub</v>
          </cell>
          <cell r="BG420" t="str">
            <v>Catégorie 3</v>
          </cell>
          <cell r="BJ420">
            <v>0</v>
          </cell>
          <cell r="BK420" t="b">
            <v>0</v>
          </cell>
          <cell r="BL420" t="b">
            <v>0</v>
          </cell>
          <cell r="BM420">
            <v>0</v>
          </cell>
          <cell r="BN420">
            <v>0</v>
          </cell>
          <cell r="BO42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0" t="str">
            <v>iPad</v>
          </cell>
          <cell r="BR420" t="str">
            <v>Tablette ePub</v>
          </cell>
          <cell r="BS420" t="str">
            <v>Autre</v>
          </cell>
          <cell r="BT420" t="str">
            <v>Manuels et livres numériques</v>
          </cell>
          <cell r="BU420" t="str">
            <v>BF27A08F-C326-493C-BBD8-30DE51C12A4A</v>
          </cell>
          <cell r="BV420" t="str">
            <v>http://medias.editions-hatier.fr/hatier/epub/index.php?fichier=9782218973369.epub</v>
          </cell>
          <cell r="BX420" t="str">
            <v>Français CE2 2012</v>
          </cell>
          <cell r="BY420">
            <v>40983</v>
          </cell>
          <cell r="BZ420" t="str">
            <v>1000255276</v>
          </cell>
          <cell r="CC420" t="str">
            <v>Français</v>
          </cell>
          <cell r="CE420" t="str">
            <v>HATIER</v>
          </cell>
          <cell r="CF420" t="str">
            <v>Français cycle 3</v>
          </cell>
          <cell r="CG420" t="str">
            <v>Primaire</v>
          </cell>
          <cell r="CH420" t="str">
            <v>Français</v>
          </cell>
          <cell r="CI420" t="str">
            <v>CE2</v>
          </cell>
        </row>
        <row r="421">
          <cell r="A421" t="str">
            <v>HA1MPX9971351</v>
          </cell>
          <cell r="B421" t="str">
            <v>Manuel EPUB Spécial expérimentation tablette  Français Lecture-Ecriture CE2</v>
          </cell>
          <cell r="C421" t="str">
            <v>9782218973369</v>
          </cell>
          <cell r="D421" t="str">
            <v>4497533</v>
          </cell>
          <cell r="E421" t="str">
            <v>B2B</v>
          </cell>
          <cell r="G421" t="str">
            <v>Manuels numériques et cahiers interactifs</v>
          </cell>
          <cell r="H421" t="str">
            <v>Man EPUB Spécial expé Français CE2</v>
          </cell>
          <cell r="I421" t="str">
            <v>Man EPUB Spécia</v>
          </cell>
          <cell r="J421" t="str">
            <v>9782218957062</v>
          </cell>
          <cell r="K421">
            <v>41663</v>
          </cell>
          <cell r="M421">
            <v>41520</v>
          </cell>
          <cell r="N421" t="str">
            <v>élève</v>
          </cell>
          <cell r="O421" t="str">
            <v>En arrêt de commercialisation</v>
          </cell>
          <cell r="P421" t="b">
            <v>0</v>
          </cell>
          <cell r="Q421" t="str">
            <v>Manuel EPUB Spécial expérimentation tablette Français Lecture-Ecriture CE2</v>
          </cell>
          <cell r="R421" t="str">
            <v>Licence par élève - 12 mois</v>
          </cell>
          <cell r="S421" t="str">
            <v>Non adoptant</v>
          </cell>
          <cell r="U421" t="b">
            <v>0</v>
          </cell>
          <cell r="V421" t="b">
            <v>0</v>
          </cell>
          <cell r="X421" t="b">
            <v>0</v>
          </cell>
          <cell r="AB421" t="b">
            <v>0</v>
          </cell>
          <cell r="AF421" t="b">
            <v>0</v>
          </cell>
          <cell r="AI421">
            <v>15</v>
          </cell>
          <cell r="AJ421">
            <v>2.15</v>
          </cell>
          <cell r="AK421">
            <v>2.15</v>
          </cell>
          <cell r="AL421" t="str">
            <v>Taxe réduite 5.5%</v>
          </cell>
          <cell r="AM421" t="str">
            <v>Simple</v>
          </cell>
          <cell r="AN421">
            <v>1</v>
          </cell>
          <cell r="AO421">
            <v>0</v>
          </cell>
          <cell r="AQ421">
            <v>41452</v>
          </cell>
          <cell r="AS421">
            <v>0</v>
          </cell>
          <cell r="AT421" t="str">
            <v>France Métropolitaine, France Drom Com, Monde (Export)</v>
          </cell>
          <cell r="AU421" t="b">
            <v>1</v>
          </cell>
          <cell r="AV421" t="b">
            <v>0</v>
          </cell>
          <cell r="AW421" t="b">
            <v>0</v>
          </cell>
          <cell r="AY421" t="b">
            <v>1</v>
          </cell>
          <cell r="AZ421" t="b">
            <v>1</v>
          </cell>
          <cell r="BE421" t="str">
            <v>http://medias.editions-hatier.fr/hatier/epub/index.php?fichier=9782218973369.epub</v>
          </cell>
          <cell r="BG421" t="str">
            <v>Catégorie 3</v>
          </cell>
          <cell r="BJ421">
            <v>0</v>
          </cell>
          <cell r="BK421" t="b">
            <v>0</v>
          </cell>
          <cell r="BL421" t="b">
            <v>0</v>
          </cell>
          <cell r="BM421">
            <v>0</v>
          </cell>
          <cell r="BN421">
            <v>0</v>
          </cell>
          <cell r="BO42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1" t="str">
            <v>iPad</v>
          </cell>
          <cell r="BR421" t="str">
            <v>Tablette ePub</v>
          </cell>
          <cell r="BS421" t="str">
            <v>Autre</v>
          </cell>
          <cell r="BT421" t="str">
            <v>Manuels et livres numériques</v>
          </cell>
          <cell r="BU421" t="str">
            <v>BF27A08F-C326-493C-BBD8-30DE51C12A4A</v>
          </cell>
          <cell r="BV421" t="str">
            <v>http://medias.editions-hatier.fr/hatier/epub/index.php?fichier=9782218973369.epub</v>
          </cell>
          <cell r="BX421" t="str">
            <v>Français CE2 2012</v>
          </cell>
          <cell r="BY421">
            <v>40983</v>
          </cell>
          <cell r="BZ421" t="str">
            <v>1000255276</v>
          </cell>
          <cell r="CC421" t="str">
            <v>Français</v>
          </cell>
          <cell r="CE421" t="str">
            <v>HATIER</v>
          </cell>
          <cell r="CF421" t="str">
            <v>Français cycle 3</v>
          </cell>
          <cell r="CG421" t="str">
            <v>Primaire</v>
          </cell>
          <cell r="CH421" t="str">
            <v>Français</v>
          </cell>
          <cell r="CI421" t="str">
            <v>CE2</v>
          </cell>
        </row>
        <row r="422">
          <cell r="A422" t="str">
            <v>HA1MPX9971352</v>
          </cell>
          <cell r="B422" t="str">
            <v>Manuel PDF Spécial expérimentation tablette Français Lecture-Ecriture CE2</v>
          </cell>
          <cell r="C422" t="str">
            <v>9782218973376</v>
          </cell>
          <cell r="D422" t="str">
            <v>4497541</v>
          </cell>
          <cell r="E422" t="str">
            <v>B2B</v>
          </cell>
          <cell r="G422" t="str">
            <v>Manuels numériques et cahiers interactifs</v>
          </cell>
          <cell r="H422" t="str">
            <v>Man PDF Spécial expé Français CE2</v>
          </cell>
          <cell r="I422" t="str">
            <v>Man PDF Spécial</v>
          </cell>
          <cell r="J422" t="str">
            <v>9782218957062</v>
          </cell>
          <cell r="K422">
            <v>41663</v>
          </cell>
          <cell r="M422">
            <v>41519</v>
          </cell>
          <cell r="N422" t="str">
            <v>élève</v>
          </cell>
          <cell r="O422" t="str">
            <v>En arrêt de commercialisation</v>
          </cell>
          <cell r="P422" t="b">
            <v>0</v>
          </cell>
          <cell r="Q422" t="str">
            <v>Manuel PDF Spécial expérimentation tablette Français Lecture-Ecriture CE2</v>
          </cell>
          <cell r="R422" t="str">
            <v>Licence par élève - 12 mois</v>
          </cell>
          <cell r="S422" t="str">
            <v>Adoptant</v>
          </cell>
          <cell r="U422" t="b">
            <v>0</v>
          </cell>
          <cell r="V422" t="b">
            <v>0</v>
          </cell>
          <cell r="X422" t="b">
            <v>0</v>
          </cell>
          <cell r="AB422" t="b">
            <v>0</v>
          </cell>
          <cell r="AF422" t="b">
            <v>0</v>
          </cell>
          <cell r="AI422">
            <v>15</v>
          </cell>
          <cell r="AJ422">
            <v>2</v>
          </cell>
          <cell r="AK422">
            <v>2</v>
          </cell>
          <cell r="AL422" t="str">
            <v>Taxe réduite 5.5%</v>
          </cell>
          <cell r="AM422" t="str">
            <v>Simple</v>
          </cell>
          <cell r="AN422">
            <v>1</v>
          </cell>
          <cell r="AO422">
            <v>0</v>
          </cell>
          <cell r="AQ422">
            <v>41452</v>
          </cell>
          <cell r="AS422">
            <v>0</v>
          </cell>
          <cell r="AT422" t="str">
            <v>France Métropolitaine, France Drom Com, Monde (Export)</v>
          </cell>
          <cell r="AU422" t="b">
            <v>1</v>
          </cell>
          <cell r="AV422" t="b">
            <v>0</v>
          </cell>
          <cell r="AW422" t="b">
            <v>0</v>
          </cell>
          <cell r="AY422" t="b">
            <v>1</v>
          </cell>
          <cell r="AZ422" t="b">
            <v>1</v>
          </cell>
          <cell r="BE422" t="str">
            <v>http://medias.editions-hatier.fr/hatier/pdf/index.php?fichier=9782218973376.pdf</v>
          </cell>
          <cell r="BG422" t="str">
            <v>Catégorie 3</v>
          </cell>
          <cell r="BJ422">
            <v>0</v>
          </cell>
          <cell r="BK422" t="b">
            <v>0</v>
          </cell>
          <cell r="BL422" t="b">
            <v>0</v>
          </cell>
          <cell r="BM422">
            <v>0</v>
          </cell>
          <cell r="BN422">
            <v>0</v>
          </cell>
          <cell r="BO42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2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22" t="str">
            <v>Windows, MacOS, Android, iPad</v>
          </cell>
          <cell r="BR422" t="str">
            <v>Tablette PDF</v>
          </cell>
          <cell r="BS422" t="str">
            <v>PDF</v>
          </cell>
          <cell r="BT422" t="str">
            <v>Manuels et livres numériques</v>
          </cell>
          <cell r="BU422" t="str">
            <v>F3BD5CA6-065D-4223-8C93-55418FA8D51F</v>
          </cell>
          <cell r="BV422" t="str">
            <v>http://medias.editions-hatier.fr/hatier/pdf/index.php?fichier=9782218973376.pdf</v>
          </cell>
          <cell r="BX422" t="str">
            <v>Français CE2 2012</v>
          </cell>
          <cell r="BY422">
            <v>40983</v>
          </cell>
          <cell r="BZ422" t="str">
            <v>1000255276</v>
          </cell>
          <cell r="CC422" t="str">
            <v>Français</v>
          </cell>
          <cell r="CE422" t="str">
            <v>HATIER</v>
          </cell>
          <cell r="CF422" t="str">
            <v>Français cycle 3</v>
          </cell>
          <cell r="CG422" t="str">
            <v>Primaire</v>
          </cell>
          <cell r="CH422" t="str">
            <v>Français</v>
          </cell>
          <cell r="CI422" t="str">
            <v>CE2</v>
          </cell>
        </row>
        <row r="423">
          <cell r="A423" t="str">
            <v>HA1MPX9971353</v>
          </cell>
          <cell r="B423" t="str">
            <v>Manuel PDF Spécial expérimentation tablette Français Lecture-Ecriture CE2</v>
          </cell>
          <cell r="C423" t="str">
            <v>9782218973376</v>
          </cell>
          <cell r="D423" t="str">
            <v>4497541</v>
          </cell>
          <cell r="E423" t="str">
            <v>B2B</v>
          </cell>
          <cell r="G423" t="str">
            <v>Manuels numériques et cahiers interactifs</v>
          </cell>
          <cell r="H423" t="str">
            <v>Man PDF Spécial expé Français CE2</v>
          </cell>
          <cell r="I423" t="str">
            <v>Man PDF Spécial</v>
          </cell>
          <cell r="J423" t="str">
            <v>9782218957062</v>
          </cell>
          <cell r="K423">
            <v>41663</v>
          </cell>
          <cell r="M423">
            <v>41519</v>
          </cell>
          <cell r="N423" t="str">
            <v>élève</v>
          </cell>
          <cell r="O423" t="str">
            <v>En arrêt de commercialisation</v>
          </cell>
          <cell r="P423" t="b">
            <v>0</v>
          </cell>
          <cell r="Q423" t="str">
            <v>Manuel PDF Spécial expérimentation tablette Français Lecture-Ecriture CE2</v>
          </cell>
          <cell r="R423" t="str">
            <v>Licence par élève - 12 mois</v>
          </cell>
          <cell r="S423" t="str">
            <v>Non adoptant</v>
          </cell>
          <cell r="U423" t="b">
            <v>0</v>
          </cell>
          <cell r="V423" t="b">
            <v>0</v>
          </cell>
          <cell r="X423" t="b">
            <v>0</v>
          </cell>
          <cell r="AB423" t="b">
            <v>0</v>
          </cell>
          <cell r="AF423" t="b">
            <v>0</v>
          </cell>
          <cell r="AI423">
            <v>15</v>
          </cell>
          <cell r="AJ423">
            <v>2.15</v>
          </cell>
          <cell r="AK423">
            <v>2.15</v>
          </cell>
          <cell r="AL423" t="str">
            <v>Taxe réduite 5.5%</v>
          </cell>
          <cell r="AM423" t="str">
            <v>Simple</v>
          </cell>
          <cell r="AN423">
            <v>1</v>
          </cell>
          <cell r="AO423">
            <v>0</v>
          </cell>
          <cell r="AQ423">
            <v>41452</v>
          </cell>
          <cell r="AS423">
            <v>0</v>
          </cell>
          <cell r="AT423" t="str">
            <v>France Métropolitaine, France Drom Com, Monde (Export)</v>
          </cell>
          <cell r="AU423" t="b">
            <v>1</v>
          </cell>
          <cell r="AV423" t="b">
            <v>0</v>
          </cell>
          <cell r="AW423" t="b">
            <v>0</v>
          </cell>
          <cell r="AY423" t="b">
            <v>1</v>
          </cell>
          <cell r="AZ423" t="b">
            <v>1</v>
          </cell>
          <cell r="BE423" t="str">
            <v>http://medias.editions-hatier.fr/hatier/pdf/index.php?fichier=9782218973376.pdf</v>
          </cell>
          <cell r="BG423" t="str">
            <v>Catégorie 3</v>
          </cell>
          <cell r="BJ423">
            <v>0</v>
          </cell>
          <cell r="BK423" t="b">
            <v>0</v>
          </cell>
          <cell r="BL423" t="b">
            <v>0</v>
          </cell>
          <cell r="BM423">
            <v>0</v>
          </cell>
          <cell r="BN423">
            <v>0</v>
          </cell>
          <cell r="BO42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2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23" t="str">
            <v>Windows, MacOS, Android, iPad</v>
          </cell>
          <cell r="BR423" t="str">
            <v>Tablette PDF</v>
          </cell>
          <cell r="BS423" t="str">
            <v>PDF</v>
          </cell>
          <cell r="BT423" t="str">
            <v>Manuels et livres numériques</v>
          </cell>
          <cell r="BU423" t="str">
            <v>F3BD5CA6-065D-4223-8C93-55418FA8D51F</v>
          </cell>
          <cell r="BV423" t="str">
            <v>http://medias.editions-hatier.fr/hatier/pdf/index.php?fichier=9782218973376.pdf</v>
          </cell>
          <cell r="BX423" t="str">
            <v>Français CE2 2012</v>
          </cell>
          <cell r="BY423">
            <v>40983</v>
          </cell>
          <cell r="BZ423" t="str">
            <v>1000255276</v>
          </cell>
          <cell r="CC423" t="str">
            <v>Français</v>
          </cell>
          <cell r="CE423" t="str">
            <v>HATIER</v>
          </cell>
          <cell r="CF423" t="str">
            <v>Français cycle 3</v>
          </cell>
          <cell r="CG423" t="str">
            <v>Primaire</v>
          </cell>
          <cell r="CH423" t="str">
            <v>Français</v>
          </cell>
          <cell r="CI423" t="str">
            <v>CE2</v>
          </cell>
        </row>
        <row r="424">
          <cell r="A424" t="str">
            <v>HA1MPX9971362</v>
          </cell>
          <cell r="B424" t="str">
            <v>Manuel EPUB Spécial expérimentation tablette Facettes CE1</v>
          </cell>
          <cell r="C424" t="str">
            <v>9782218979385</v>
          </cell>
          <cell r="D424" t="str">
            <v>4647442</v>
          </cell>
          <cell r="E424" t="str">
            <v>B2B</v>
          </cell>
          <cell r="G424" t="str">
            <v>Manuels numériques et cahiers interactifs</v>
          </cell>
          <cell r="H424" t="str">
            <v>Manuel EPUB Spécial expé Facettes CE1</v>
          </cell>
          <cell r="I424" t="str">
            <v>Manuel EPUB Spé</v>
          </cell>
          <cell r="J424" t="str">
            <v>3277450093341</v>
          </cell>
          <cell r="K424">
            <v>41663</v>
          </cell>
          <cell r="M424">
            <v>41521</v>
          </cell>
          <cell r="N424" t="str">
            <v>élève</v>
          </cell>
          <cell r="O424" t="str">
            <v>En arrêt de commercialisation</v>
          </cell>
          <cell r="P424" t="b">
            <v>0</v>
          </cell>
          <cell r="Q424" t="str">
            <v>Manuel EPUB Spécial expérimentation tablette Facettes CE1</v>
          </cell>
          <cell r="R424" t="str">
            <v>Licence par élève - 12 mois</v>
          </cell>
          <cell r="S424" t="str">
            <v>Adoptant</v>
          </cell>
          <cell r="U424" t="b">
            <v>0</v>
          </cell>
          <cell r="V424" t="b">
            <v>0</v>
          </cell>
          <cell r="X424" t="b">
            <v>0</v>
          </cell>
          <cell r="AB424" t="b">
            <v>0</v>
          </cell>
          <cell r="AF424" t="b">
            <v>0</v>
          </cell>
          <cell r="AI424">
            <v>15</v>
          </cell>
          <cell r="AJ424">
            <v>2</v>
          </cell>
          <cell r="AK424">
            <v>2</v>
          </cell>
          <cell r="AL424" t="str">
            <v>Taxe réduite 5.5%</v>
          </cell>
          <cell r="AM424" t="str">
            <v>Simple</v>
          </cell>
          <cell r="AN424">
            <v>1</v>
          </cell>
          <cell r="AO424">
            <v>0</v>
          </cell>
          <cell r="AQ424">
            <v>41452</v>
          </cell>
          <cell r="AS424">
            <v>0</v>
          </cell>
          <cell r="AT424" t="str">
            <v>France Métropolitaine, France Drom Com, Monde (Export)</v>
          </cell>
          <cell r="AU424" t="b">
            <v>1</v>
          </cell>
          <cell r="AV424" t="b">
            <v>0</v>
          </cell>
          <cell r="AW424" t="b">
            <v>0</v>
          </cell>
          <cell r="AY424" t="b">
            <v>1</v>
          </cell>
          <cell r="AZ424" t="b">
            <v>1</v>
          </cell>
          <cell r="BE424" t="str">
            <v>http://medias.editions-hatier.fr/hatier/epub/index.php?fichier=9782218979385.epub</v>
          </cell>
          <cell r="BG424" t="str">
            <v>Catégorie 3</v>
          </cell>
          <cell r="BJ424">
            <v>0</v>
          </cell>
          <cell r="BK424" t="b">
            <v>0</v>
          </cell>
          <cell r="BL424" t="b">
            <v>0</v>
          </cell>
          <cell r="BM424">
            <v>0</v>
          </cell>
          <cell r="BN424">
            <v>0</v>
          </cell>
          <cell r="BO42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4" t="str">
            <v>iPad</v>
          </cell>
          <cell r="BR424" t="str">
            <v>Tablette ePub</v>
          </cell>
          <cell r="BS424" t="str">
            <v>Autre</v>
          </cell>
          <cell r="BT424" t="str">
            <v>Manuels et livres numériques</v>
          </cell>
          <cell r="BU424" t="str">
            <v>7F3C4F94-61BA-4054-8DBA-1D15D9DFF1F9</v>
          </cell>
          <cell r="BV424" t="str">
            <v>http://medias.editions-hatier.fr/hatier/epub/index.php?fichier=9782218979385.epub</v>
          </cell>
          <cell r="BX424" t="str">
            <v>Facettes CE1 2008</v>
          </cell>
          <cell r="BY424">
            <v>39522</v>
          </cell>
          <cell r="BZ424" t="str">
            <v>1000254653</v>
          </cell>
          <cell r="CC424" t="str">
            <v>Français</v>
          </cell>
          <cell r="CE424" t="str">
            <v>HATIER</v>
          </cell>
          <cell r="CF424" t="str">
            <v>Facettes</v>
          </cell>
          <cell r="CG424" t="str">
            <v>Primaire</v>
          </cell>
          <cell r="CH424" t="str">
            <v>Français</v>
          </cell>
          <cell r="CI424" t="str">
            <v>CE1</v>
          </cell>
        </row>
        <row r="425">
          <cell r="A425" t="str">
            <v>HA1MPX9971363</v>
          </cell>
          <cell r="B425" t="str">
            <v>Manuel EPUB Spécial expérimentation tablette Facettes CE1</v>
          </cell>
          <cell r="C425" t="str">
            <v>9782218979385</v>
          </cell>
          <cell r="D425" t="str">
            <v>4647442</v>
          </cell>
          <cell r="E425" t="str">
            <v>B2B</v>
          </cell>
          <cell r="G425" t="str">
            <v>Manuels numériques et cahiers interactifs</v>
          </cell>
          <cell r="H425" t="str">
            <v>Manuel EPUB Spécial expé Facettes CE1</v>
          </cell>
          <cell r="I425" t="str">
            <v>Manuel EPUB Spé</v>
          </cell>
          <cell r="J425" t="str">
            <v>3277450093341</v>
          </cell>
          <cell r="K425">
            <v>41663</v>
          </cell>
          <cell r="M425">
            <v>41521</v>
          </cell>
          <cell r="N425" t="str">
            <v>élève</v>
          </cell>
          <cell r="O425" t="str">
            <v>En arrêt de commercialisation</v>
          </cell>
          <cell r="P425" t="b">
            <v>0</v>
          </cell>
          <cell r="Q425" t="str">
            <v>Manuel EPUB Spécial expérimentation tablette Facettes CE1</v>
          </cell>
          <cell r="R425" t="str">
            <v>Licence par élève - 12 mois</v>
          </cell>
          <cell r="S425" t="str">
            <v>Non adoptant</v>
          </cell>
          <cell r="U425" t="b">
            <v>0</v>
          </cell>
          <cell r="V425" t="b">
            <v>0</v>
          </cell>
          <cell r="X425" t="b">
            <v>0</v>
          </cell>
          <cell r="AB425" t="b">
            <v>0</v>
          </cell>
          <cell r="AF425" t="b">
            <v>0</v>
          </cell>
          <cell r="AI425">
            <v>15</v>
          </cell>
          <cell r="AJ425">
            <v>2.9</v>
          </cell>
          <cell r="AK425">
            <v>2.9</v>
          </cell>
          <cell r="AL425" t="str">
            <v>Taxe réduite 5.5%</v>
          </cell>
          <cell r="AM425" t="str">
            <v>Simple</v>
          </cell>
          <cell r="AN425">
            <v>1</v>
          </cell>
          <cell r="AO425">
            <v>0</v>
          </cell>
          <cell r="AQ425">
            <v>41452</v>
          </cell>
          <cell r="AS425">
            <v>0</v>
          </cell>
          <cell r="AT425" t="str">
            <v>France Métropolitaine, France Drom Com, Monde (Export)</v>
          </cell>
          <cell r="AU425" t="b">
            <v>1</v>
          </cell>
          <cell r="AV425" t="b">
            <v>0</v>
          </cell>
          <cell r="AW425" t="b">
            <v>0</v>
          </cell>
          <cell r="AY425" t="b">
            <v>1</v>
          </cell>
          <cell r="AZ425" t="b">
            <v>1</v>
          </cell>
          <cell r="BE425" t="str">
            <v>http://medias.editions-hatier.fr/hatier/epub/index.php?fichier=9782218979385.epub</v>
          </cell>
          <cell r="BG425" t="str">
            <v>Catégorie 3</v>
          </cell>
          <cell r="BJ425">
            <v>0</v>
          </cell>
          <cell r="BK425" t="b">
            <v>0</v>
          </cell>
          <cell r="BL425" t="b">
            <v>0</v>
          </cell>
          <cell r="BM425">
            <v>0</v>
          </cell>
          <cell r="BN425">
            <v>0</v>
          </cell>
          <cell r="BO42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5" t="str">
            <v>iPad</v>
          </cell>
          <cell r="BR425" t="str">
            <v>Tablette ePub</v>
          </cell>
          <cell r="BS425" t="str">
            <v>Autre</v>
          </cell>
          <cell r="BT425" t="str">
            <v>Manuels et livres numériques</v>
          </cell>
          <cell r="BU425" t="str">
            <v>7F3C4F94-61BA-4054-8DBA-1D15D9DFF1F9</v>
          </cell>
          <cell r="BV425" t="str">
            <v>http://medias.editions-hatier.fr/hatier/epub/index.php?fichier=9782218979385.epub</v>
          </cell>
          <cell r="BX425" t="str">
            <v>Facettes CE1 2008</v>
          </cell>
          <cell r="BY425">
            <v>39522</v>
          </cell>
          <cell r="BZ425" t="str">
            <v>1000254653</v>
          </cell>
          <cell r="CC425" t="str">
            <v>Français</v>
          </cell>
          <cell r="CE425" t="str">
            <v>HATIER</v>
          </cell>
          <cell r="CF425" t="str">
            <v>Facettes</v>
          </cell>
          <cell r="CG425" t="str">
            <v>Primaire</v>
          </cell>
          <cell r="CH425" t="str">
            <v>Français</v>
          </cell>
          <cell r="CI425" t="str">
            <v>CE1</v>
          </cell>
        </row>
        <row r="426">
          <cell r="A426" t="str">
            <v>HA1MPX9971364</v>
          </cell>
          <cell r="B426" t="str">
            <v>Manuel PDF Spécial expérimentation tablette Facettes CE1</v>
          </cell>
          <cell r="C426" t="str">
            <v>9782218979422</v>
          </cell>
          <cell r="D426" t="str">
            <v>4647483</v>
          </cell>
          <cell r="E426" t="str">
            <v>B2B</v>
          </cell>
          <cell r="G426" t="str">
            <v>Manuels numériques et cahiers interactifs</v>
          </cell>
          <cell r="H426" t="str">
            <v>Manuel PDF Spécial expé Facettes CE1</v>
          </cell>
          <cell r="I426" t="str">
            <v>Manuel PDF Spéc</v>
          </cell>
          <cell r="J426" t="str">
            <v>3277450093341</v>
          </cell>
          <cell r="K426">
            <v>41663</v>
          </cell>
          <cell r="M426">
            <v>41505</v>
          </cell>
          <cell r="N426" t="str">
            <v>élève</v>
          </cell>
          <cell r="O426" t="str">
            <v>En arrêt de commercialisation</v>
          </cell>
          <cell r="P426" t="b">
            <v>0</v>
          </cell>
          <cell r="Q426" t="str">
            <v>Manuel PDF Spécial expérimentation tablette Facettes CE1</v>
          </cell>
          <cell r="R426" t="str">
            <v>Licence par élève - 12 mois</v>
          </cell>
          <cell r="S426" t="str">
            <v>Adoptant</v>
          </cell>
          <cell r="U426" t="b">
            <v>0</v>
          </cell>
          <cell r="V426" t="b">
            <v>0</v>
          </cell>
          <cell r="X426" t="b">
            <v>0</v>
          </cell>
          <cell r="AB426" t="b">
            <v>0</v>
          </cell>
          <cell r="AF426" t="b">
            <v>0</v>
          </cell>
          <cell r="AI426">
            <v>15</v>
          </cell>
          <cell r="AJ426">
            <v>2</v>
          </cell>
          <cell r="AK426">
            <v>2</v>
          </cell>
          <cell r="AL426" t="str">
            <v>Taxe réduite 5.5%</v>
          </cell>
          <cell r="AM426" t="str">
            <v>Simple</v>
          </cell>
          <cell r="AN426">
            <v>1</v>
          </cell>
          <cell r="AO426">
            <v>0</v>
          </cell>
          <cell r="AQ426">
            <v>41452</v>
          </cell>
          <cell r="AS426">
            <v>0</v>
          </cell>
          <cell r="AT426" t="str">
            <v>France Métropolitaine, France Drom Com, Monde (Export)</v>
          </cell>
          <cell r="AU426" t="b">
            <v>1</v>
          </cell>
          <cell r="AV426" t="b">
            <v>0</v>
          </cell>
          <cell r="AW426" t="b">
            <v>0</v>
          </cell>
          <cell r="AY426" t="b">
            <v>1</v>
          </cell>
          <cell r="AZ426" t="b">
            <v>1</v>
          </cell>
          <cell r="BE426" t="str">
            <v>http://medias.editions-hatier.fr/hatier/pdf/index.php?fichier=9782218979422.pdf</v>
          </cell>
          <cell r="BG426" t="str">
            <v>Catégorie 3</v>
          </cell>
          <cell r="BJ426">
            <v>0</v>
          </cell>
          <cell r="BK426" t="b">
            <v>0</v>
          </cell>
          <cell r="BL426" t="b">
            <v>0</v>
          </cell>
          <cell r="BM426">
            <v>0</v>
          </cell>
          <cell r="BN426">
            <v>0</v>
          </cell>
          <cell r="BO42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2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26" t="str">
            <v>Windows, MacOS, Android, iPad</v>
          </cell>
          <cell r="BR426" t="str">
            <v>Tablette PDF</v>
          </cell>
          <cell r="BS426" t="str">
            <v>PDF</v>
          </cell>
          <cell r="BT426" t="str">
            <v>Manuels et livres numériques</v>
          </cell>
          <cell r="BU426" t="str">
            <v>6B82A5E0-A5BD-4A58-8010-A8DBEC77DA3E</v>
          </cell>
          <cell r="BV426" t="str">
            <v>http://medias.editions-hatier.fr/hatier/pdf/index.php?fichier=9782218979422.pdf</v>
          </cell>
          <cell r="BX426" t="str">
            <v>Facettes CE1 2008</v>
          </cell>
          <cell r="BY426">
            <v>39522</v>
          </cell>
          <cell r="BZ426" t="str">
            <v>1000254653</v>
          </cell>
          <cell r="CC426" t="str">
            <v>Français</v>
          </cell>
          <cell r="CE426" t="str">
            <v>HATIER</v>
          </cell>
          <cell r="CF426" t="str">
            <v>Facettes</v>
          </cell>
          <cell r="CG426" t="str">
            <v>Primaire</v>
          </cell>
          <cell r="CH426" t="str">
            <v>Français</v>
          </cell>
          <cell r="CI426" t="str">
            <v>CE1</v>
          </cell>
        </row>
        <row r="427">
          <cell r="A427" t="str">
            <v>HA1MPX9971365</v>
          </cell>
          <cell r="B427" t="str">
            <v>Manuel PDF Spécial expérimentation tablette Facettes CE1</v>
          </cell>
          <cell r="C427" t="str">
            <v>9782218979422</v>
          </cell>
          <cell r="D427" t="str">
            <v>4647483</v>
          </cell>
          <cell r="E427" t="str">
            <v>B2B</v>
          </cell>
          <cell r="G427" t="str">
            <v>Manuels numériques et cahiers interactifs</v>
          </cell>
          <cell r="H427" t="str">
            <v>Manuel PDF Spécial expé Facettes CE1</v>
          </cell>
          <cell r="I427" t="str">
            <v>Manuel PDF Spéc</v>
          </cell>
          <cell r="J427" t="str">
            <v>3277450093341</v>
          </cell>
          <cell r="K427">
            <v>41663</v>
          </cell>
          <cell r="M427">
            <v>41505</v>
          </cell>
          <cell r="N427" t="str">
            <v>élève</v>
          </cell>
          <cell r="O427" t="str">
            <v>En arrêt de commercialisation</v>
          </cell>
          <cell r="P427" t="b">
            <v>0</v>
          </cell>
          <cell r="Q427" t="str">
            <v>Manuel PDF Spécial expérimentation tablette Facettes CE1</v>
          </cell>
          <cell r="R427" t="str">
            <v>Licence par élève - 12 mois</v>
          </cell>
          <cell r="S427" t="str">
            <v>Non adoptant</v>
          </cell>
          <cell r="U427" t="b">
            <v>0</v>
          </cell>
          <cell r="V427" t="b">
            <v>0</v>
          </cell>
          <cell r="X427" t="b">
            <v>0</v>
          </cell>
          <cell r="AB427" t="b">
            <v>0</v>
          </cell>
          <cell r="AF427" t="b">
            <v>0</v>
          </cell>
          <cell r="AI427">
            <v>15</v>
          </cell>
          <cell r="AJ427">
            <v>2.9</v>
          </cell>
          <cell r="AK427">
            <v>2.9</v>
          </cell>
          <cell r="AL427" t="str">
            <v>Taxe réduite 5.5%</v>
          </cell>
          <cell r="AM427" t="str">
            <v>Simple</v>
          </cell>
          <cell r="AN427">
            <v>1</v>
          </cell>
          <cell r="AO427">
            <v>0</v>
          </cell>
          <cell r="AQ427">
            <v>41452</v>
          </cell>
          <cell r="AS427">
            <v>0</v>
          </cell>
          <cell r="AT427" t="str">
            <v>France Métropolitaine, France Drom Com, Monde (Export)</v>
          </cell>
          <cell r="AU427" t="b">
            <v>1</v>
          </cell>
          <cell r="AV427" t="b">
            <v>0</v>
          </cell>
          <cell r="AW427" t="b">
            <v>0</v>
          </cell>
          <cell r="AY427" t="b">
            <v>1</v>
          </cell>
          <cell r="AZ427" t="b">
            <v>1</v>
          </cell>
          <cell r="BE427" t="str">
            <v>http://medias.editions-hatier.fr/hatier/pdf/index.php?fichier=9782218979422.pdf</v>
          </cell>
          <cell r="BG427" t="str">
            <v>Catégorie 3</v>
          </cell>
          <cell r="BJ427">
            <v>0</v>
          </cell>
          <cell r="BK427" t="b">
            <v>0</v>
          </cell>
          <cell r="BL427" t="b">
            <v>0</v>
          </cell>
          <cell r="BM427">
            <v>0</v>
          </cell>
          <cell r="BN427">
            <v>0</v>
          </cell>
          <cell r="BO42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2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27" t="str">
            <v>Windows, MacOS, Android, iPad</v>
          </cell>
          <cell r="BR427" t="str">
            <v>Tablette PDF</v>
          </cell>
          <cell r="BS427" t="str">
            <v>PDF</v>
          </cell>
          <cell r="BT427" t="str">
            <v>Manuels et livres numériques</v>
          </cell>
          <cell r="BU427" t="str">
            <v>6B82A5E0-A5BD-4A58-8010-A8DBEC77DA3E</v>
          </cell>
          <cell r="BV427" t="str">
            <v>http://medias.editions-hatier.fr/hatier/pdf/index.php?fichier=9782218979422.pdf</v>
          </cell>
          <cell r="BX427" t="str">
            <v>Facettes CE1 2008</v>
          </cell>
          <cell r="BY427">
            <v>39522</v>
          </cell>
          <cell r="BZ427" t="str">
            <v>1000254653</v>
          </cell>
          <cell r="CC427" t="str">
            <v>Français</v>
          </cell>
          <cell r="CE427" t="str">
            <v>HATIER</v>
          </cell>
          <cell r="CF427" t="str">
            <v>Facettes</v>
          </cell>
          <cell r="CG427" t="str">
            <v>Primaire</v>
          </cell>
          <cell r="CH427" t="str">
            <v>Français</v>
          </cell>
          <cell r="CI427" t="str">
            <v>CE1</v>
          </cell>
        </row>
        <row r="428">
          <cell r="A428" t="str">
            <v>HA1MPX9971366</v>
          </cell>
          <cell r="B428" t="str">
            <v>Manuel EPUB Spécial expérimentation tablette Facettes CE2</v>
          </cell>
          <cell r="C428" t="str">
            <v>9782218979392</v>
          </cell>
          <cell r="D428" t="str">
            <v>4647459</v>
          </cell>
          <cell r="E428" t="str">
            <v>B2B</v>
          </cell>
          <cell r="G428" t="str">
            <v>Manuels numériques et cahiers interactifs</v>
          </cell>
          <cell r="H428" t="str">
            <v>Manuel EPUB Spécial expé Facettes CE2</v>
          </cell>
          <cell r="I428" t="str">
            <v>Manuel EPUB Spé</v>
          </cell>
          <cell r="J428" t="str">
            <v>3277450093389</v>
          </cell>
          <cell r="K428">
            <v>41663</v>
          </cell>
          <cell r="M428">
            <v>41521</v>
          </cell>
          <cell r="N428" t="str">
            <v>élève</v>
          </cell>
          <cell r="O428" t="str">
            <v>En arrêt de commercialisation</v>
          </cell>
          <cell r="P428" t="b">
            <v>0</v>
          </cell>
          <cell r="Q428" t="str">
            <v>Manuel EPUB Spécial expérimentation tablette Facettes CE2</v>
          </cell>
          <cell r="R428" t="str">
            <v>Licence par élève - 12 mois</v>
          </cell>
          <cell r="S428" t="str">
            <v>Adoptant</v>
          </cell>
          <cell r="U428" t="b">
            <v>0</v>
          </cell>
          <cell r="V428" t="b">
            <v>0</v>
          </cell>
          <cell r="X428" t="b">
            <v>0</v>
          </cell>
          <cell r="AB428" t="b">
            <v>0</v>
          </cell>
          <cell r="AF428" t="b">
            <v>0</v>
          </cell>
          <cell r="AI428">
            <v>15</v>
          </cell>
          <cell r="AJ428">
            <v>2</v>
          </cell>
          <cell r="AK428">
            <v>2</v>
          </cell>
          <cell r="AL428" t="str">
            <v>Taxe réduite 5.5%</v>
          </cell>
          <cell r="AM428" t="str">
            <v>Simple</v>
          </cell>
          <cell r="AN428">
            <v>1</v>
          </cell>
          <cell r="AO428">
            <v>0</v>
          </cell>
          <cell r="AQ428">
            <v>41452</v>
          </cell>
          <cell r="AS428">
            <v>0</v>
          </cell>
          <cell r="AT428" t="str">
            <v>France Métropolitaine, France Drom Com, Monde (Export)</v>
          </cell>
          <cell r="AU428" t="b">
            <v>1</v>
          </cell>
          <cell r="AV428" t="b">
            <v>0</v>
          </cell>
          <cell r="AW428" t="b">
            <v>0</v>
          </cell>
          <cell r="AY428" t="b">
            <v>1</v>
          </cell>
          <cell r="AZ428" t="b">
            <v>1</v>
          </cell>
          <cell r="BE428" t="str">
            <v>http://medias.editions-hatier.fr/hatier/epub/index.php?fichier=9782218979392.epub</v>
          </cell>
          <cell r="BG428" t="str">
            <v>Catégorie 3</v>
          </cell>
          <cell r="BJ428">
            <v>0</v>
          </cell>
          <cell r="BK428" t="b">
            <v>0</v>
          </cell>
          <cell r="BL428" t="b">
            <v>0</v>
          </cell>
          <cell r="BM428">
            <v>0</v>
          </cell>
          <cell r="BN428">
            <v>0</v>
          </cell>
          <cell r="BO42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8" t="str">
            <v>iPad</v>
          </cell>
          <cell r="BR428" t="str">
            <v>Tablette ePub</v>
          </cell>
          <cell r="BS428" t="str">
            <v>Autre</v>
          </cell>
          <cell r="BT428" t="str">
            <v>Manuels et livres numériques</v>
          </cell>
          <cell r="BU428" t="str">
            <v>4524B4E9-D7C3-4D07-A11C-128554F591DA</v>
          </cell>
          <cell r="BV428" t="str">
            <v>http://medias.editions-hatier.fr/hatier/epub/index.php?fichier=9782218979392.epub</v>
          </cell>
          <cell r="BX428" t="str">
            <v>Facettes CE2 2009</v>
          </cell>
          <cell r="BY428">
            <v>39883</v>
          </cell>
          <cell r="BZ428" t="str">
            <v>1000254817</v>
          </cell>
          <cell r="CC428" t="str">
            <v>Français</v>
          </cell>
          <cell r="CE428" t="str">
            <v>HATIER</v>
          </cell>
          <cell r="CF428" t="str">
            <v>Facettes</v>
          </cell>
          <cell r="CG428" t="str">
            <v>Primaire</v>
          </cell>
          <cell r="CH428" t="str">
            <v>Français</v>
          </cell>
          <cell r="CI428" t="str">
            <v>CE2</v>
          </cell>
        </row>
        <row r="429">
          <cell r="A429" t="str">
            <v>HA1MPX9971367</v>
          </cell>
          <cell r="B429" t="str">
            <v>Manuel EPUB Spécial expérimentation tablette Facettes CE2</v>
          </cell>
          <cell r="C429" t="str">
            <v>9782218979392</v>
          </cell>
          <cell r="D429" t="str">
            <v>4647459</v>
          </cell>
          <cell r="E429" t="str">
            <v>B2B</v>
          </cell>
          <cell r="G429" t="str">
            <v>Manuels numériques et cahiers interactifs</v>
          </cell>
          <cell r="H429" t="str">
            <v>Manuel EPUB Spécial expé Facettes CE2</v>
          </cell>
          <cell r="I429" t="str">
            <v>Manuel EPUB Spé</v>
          </cell>
          <cell r="J429" t="str">
            <v>3277450093389</v>
          </cell>
          <cell r="K429">
            <v>41663</v>
          </cell>
          <cell r="M429">
            <v>41521</v>
          </cell>
          <cell r="N429" t="str">
            <v>élève</v>
          </cell>
          <cell r="O429" t="str">
            <v>En arrêt de commercialisation</v>
          </cell>
          <cell r="P429" t="b">
            <v>0</v>
          </cell>
          <cell r="Q429" t="str">
            <v>Manuel EPUB Spécial expérimentation tablette Facettes CE2</v>
          </cell>
          <cell r="R429" t="str">
            <v>Licence par élève - 12 mois</v>
          </cell>
          <cell r="S429" t="str">
            <v>Non adoptant</v>
          </cell>
          <cell r="U429" t="b">
            <v>0</v>
          </cell>
          <cell r="V429" t="b">
            <v>0</v>
          </cell>
          <cell r="X429" t="b">
            <v>0</v>
          </cell>
          <cell r="AB429" t="b">
            <v>0</v>
          </cell>
          <cell r="AF429" t="b">
            <v>0</v>
          </cell>
          <cell r="AI429">
            <v>15</v>
          </cell>
          <cell r="AJ429">
            <v>3</v>
          </cell>
          <cell r="AK429">
            <v>3</v>
          </cell>
          <cell r="AL429" t="str">
            <v>Taxe réduite 5.5%</v>
          </cell>
          <cell r="AM429" t="str">
            <v>Simple</v>
          </cell>
          <cell r="AN429">
            <v>1</v>
          </cell>
          <cell r="AO429">
            <v>0</v>
          </cell>
          <cell r="AQ429">
            <v>41452</v>
          </cell>
          <cell r="AS429">
            <v>0</v>
          </cell>
          <cell r="AT429" t="str">
            <v>France Métropolitaine, France Drom Com, Monde (Export)</v>
          </cell>
          <cell r="AU429" t="b">
            <v>1</v>
          </cell>
          <cell r="AV429" t="b">
            <v>0</v>
          </cell>
          <cell r="AW429" t="b">
            <v>0</v>
          </cell>
          <cell r="AY429" t="b">
            <v>1</v>
          </cell>
          <cell r="AZ429" t="b">
            <v>1</v>
          </cell>
          <cell r="BE429" t="str">
            <v>http://medias.editions-hatier.fr/hatier/epub/index.php?fichier=9782218979392.epub</v>
          </cell>
          <cell r="BG429" t="str">
            <v>Catégorie 3</v>
          </cell>
          <cell r="BJ429">
            <v>0</v>
          </cell>
          <cell r="BK429" t="b">
            <v>0</v>
          </cell>
          <cell r="BL429" t="b">
            <v>0</v>
          </cell>
          <cell r="BM429">
            <v>0</v>
          </cell>
          <cell r="BN429">
            <v>0</v>
          </cell>
          <cell r="BO42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2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29" t="str">
            <v>iPad</v>
          </cell>
          <cell r="BR429" t="str">
            <v>Tablette ePub</v>
          </cell>
          <cell r="BS429" t="str">
            <v>Autre</v>
          </cell>
          <cell r="BT429" t="str">
            <v>Manuels et livres numériques</v>
          </cell>
          <cell r="BU429" t="str">
            <v>4524B4E9-D7C3-4D07-A11C-128554F591DA</v>
          </cell>
          <cell r="BV429" t="str">
            <v>http://medias.editions-hatier.fr/hatier/epub/index.php?fichier=9782218979392.epub</v>
          </cell>
          <cell r="BX429" t="str">
            <v>Facettes CE2 2009</v>
          </cell>
          <cell r="BY429">
            <v>39883</v>
          </cell>
          <cell r="BZ429" t="str">
            <v>1000254817</v>
          </cell>
          <cell r="CC429" t="str">
            <v>Français</v>
          </cell>
          <cell r="CE429" t="str">
            <v>HATIER</v>
          </cell>
          <cell r="CF429" t="str">
            <v>Facettes</v>
          </cell>
          <cell r="CG429" t="str">
            <v>Primaire</v>
          </cell>
          <cell r="CH429" t="str">
            <v>Français</v>
          </cell>
          <cell r="CI429" t="str">
            <v>CE2</v>
          </cell>
        </row>
        <row r="430">
          <cell r="A430" t="str">
            <v>HA1MPX9971368</v>
          </cell>
          <cell r="B430" t="str">
            <v>Manuel PDF Spécial expérimentation tablette Facettes CE2</v>
          </cell>
          <cell r="C430" t="str">
            <v>9782218979439</v>
          </cell>
          <cell r="D430" t="str">
            <v>4647491</v>
          </cell>
          <cell r="E430" t="str">
            <v>B2B</v>
          </cell>
          <cell r="G430" t="str">
            <v>Manuels numériques et cahiers interactifs</v>
          </cell>
          <cell r="H430" t="str">
            <v>Manuel PDF Spécial expé Facettes CE2</v>
          </cell>
          <cell r="I430" t="str">
            <v>Manuel PDF Spéc</v>
          </cell>
          <cell r="J430" t="str">
            <v>3277450093389</v>
          </cell>
          <cell r="K430">
            <v>41663</v>
          </cell>
          <cell r="M430">
            <v>41505</v>
          </cell>
          <cell r="N430" t="str">
            <v>élève</v>
          </cell>
          <cell r="O430" t="str">
            <v>En arrêt de commercialisation</v>
          </cell>
          <cell r="P430" t="b">
            <v>0</v>
          </cell>
          <cell r="Q430" t="str">
            <v>Manuel PDF Spécial expérimentation tablette Facettes CE2</v>
          </cell>
          <cell r="R430" t="str">
            <v>Licence par élève - 12 mois</v>
          </cell>
          <cell r="S430" t="str">
            <v>Adoptant</v>
          </cell>
          <cell r="U430" t="b">
            <v>0</v>
          </cell>
          <cell r="V430" t="b">
            <v>0</v>
          </cell>
          <cell r="X430" t="b">
            <v>0</v>
          </cell>
          <cell r="AB430" t="b">
            <v>0</v>
          </cell>
          <cell r="AF430" t="b">
            <v>0</v>
          </cell>
          <cell r="AI430">
            <v>15</v>
          </cell>
          <cell r="AJ430">
            <v>2</v>
          </cell>
          <cell r="AK430">
            <v>2</v>
          </cell>
          <cell r="AL430" t="str">
            <v>Taxe réduite 5.5%</v>
          </cell>
          <cell r="AM430" t="str">
            <v>Simple</v>
          </cell>
          <cell r="AN430">
            <v>1</v>
          </cell>
          <cell r="AO430">
            <v>0</v>
          </cell>
          <cell r="AQ430">
            <v>41452</v>
          </cell>
          <cell r="AS430">
            <v>0</v>
          </cell>
          <cell r="AT430" t="str">
            <v>France Métropolitaine, France Drom Com, Monde (Export)</v>
          </cell>
          <cell r="AU430" t="b">
            <v>1</v>
          </cell>
          <cell r="AV430" t="b">
            <v>0</v>
          </cell>
          <cell r="AW430" t="b">
            <v>0</v>
          </cell>
          <cell r="AY430" t="b">
            <v>1</v>
          </cell>
          <cell r="AZ430" t="b">
            <v>1</v>
          </cell>
          <cell r="BE430" t="str">
            <v>http://medias.editions-hatier.fr/hatier/pdf/index.php?fichier=9782218979439.pdf</v>
          </cell>
          <cell r="BG430" t="str">
            <v>Catégorie 3</v>
          </cell>
          <cell r="BJ430">
            <v>0</v>
          </cell>
          <cell r="BK430" t="b">
            <v>0</v>
          </cell>
          <cell r="BL430" t="b">
            <v>0</v>
          </cell>
          <cell r="BM430">
            <v>0</v>
          </cell>
          <cell r="BN430">
            <v>0</v>
          </cell>
          <cell r="BO43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0" t="str">
            <v>Windows, MacOS, Android, iPad</v>
          </cell>
          <cell r="BR430" t="str">
            <v>Tablette PDF</v>
          </cell>
          <cell r="BS430" t="str">
            <v>PDF</v>
          </cell>
          <cell r="BT430" t="str">
            <v>Manuels et livres numériques</v>
          </cell>
          <cell r="BU430" t="str">
            <v>F4B938AA-6E29-4298-9D72-395C334B0E69</v>
          </cell>
          <cell r="BV430" t="str">
            <v>http://medias.editions-hatier.fr/hatier/pdf/index.php?fichier=9782218979439.pdf</v>
          </cell>
          <cell r="BX430" t="str">
            <v>Facettes CE2 2009</v>
          </cell>
          <cell r="BY430">
            <v>39883</v>
          </cell>
          <cell r="BZ430" t="str">
            <v>1000254817</v>
          </cell>
          <cell r="CC430" t="str">
            <v>Français</v>
          </cell>
          <cell r="CE430" t="str">
            <v>HATIER</v>
          </cell>
          <cell r="CF430" t="str">
            <v>Facettes</v>
          </cell>
          <cell r="CG430" t="str">
            <v>Primaire</v>
          </cell>
          <cell r="CH430" t="str">
            <v>Français</v>
          </cell>
          <cell r="CI430" t="str">
            <v>CE2</v>
          </cell>
        </row>
        <row r="431">
          <cell r="A431" t="str">
            <v>HA1MPX9971369</v>
          </cell>
          <cell r="B431" t="str">
            <v>Manuel PDF Spécial expérimentation tablette Facettes CE2</v>
          </cell>
          <cell r="C431" t="str">
            <v>9782218979439</v>
          </cell>
          <cell r="D431" t="str">
            <v>4647491</v>
          </cell>
          <cell r="E431" t="str">
            <v>B2B</v>
          </cell>
          <cell r="G431" t="str">
            <v>Manuels numériques et cahiers interactifs</v>
          </cell>
          <cell r="H431" t="str">
            <v>Manuel PDF Spécial expé Facettes CE2</v>
          </cell>
          <cell r="I431" t="str">
            <v>Manuel PDF Spéc</v>
          </cell>
          <cell r="J431" t="str">
            <v>3277450093389</v>
          </cell>
          <cell r="K431">
            <v>41663</v>
          </cell>
          <cell r="M431">
            <v>41505</v>
          </cell>
          <cell r="N431" t="str">
            <v>élève</v>
          </cell>
          <cell r="O431" t="str">
            <v>En arrêt de commercialisation</v>
          </cell>
          <cell r="P431" t="b">
            <v>0</v>
          </cell>
          <cell r="Q431" t="str">
            <v>Manuel PDF Spécial expérimentation tablette Facettes CE2</v>
          </cell>
          <cell r="R431" t="str">
            <v>Licence par élève - 12 mois</v>
          </cell>
          <cell r="S431" t="str">
            <v>Adoptant</v>
          </cell>
          <cell r="U431" t="b">
            <v>0</v>
          </cell>
          <cell r="V431" t="b">
            <v>0</v>
          </cell>
          <cell r="X431" t="b">
            <v>0</v>
          </cell>
          <cell r="AB431" t="b">
            <v>0</v>
          </cell>
          <cell r="AF431" t="b">
            <v>0</v>
          </cell>
          <cell r="AI431">
            <v>15</v>
          </cell>
          <cell r="AJ431">
            <v>2.9</v>
          </cell>
          <cell r="AK431">
            <v>2.9</v>
          </cell>
          <cell r="AL431" t="str">
            <v>Taxe réduite 5.5%</v>
          </cell>
          <cell r="AM431" t="str">
            <v>Simple</v>
          </cell>
          <cell r="AN431">
            <v>1</v>
          </cell>
          <cell r="AO431">
            <v>0</v>
          </cell>
          <cell r="AQ431">
            <v>41452</v>
          </cell>
          <cell r="AS431">
            <v>0</v>
          </cell>
          <cell r="AT431" t="str">
            <v>France Métropolitaine, France Drom Com, Monde (Export)</v>
          </cell>
          <cell r="AU431" t="b">
            <v>1</v>
          </cell>
          <cell r="AV431" t="b">
            <v>0</v>
          </cell>
          <cell r="AW431" t="b">
            <v>0</v>
          </cell>
          <cell r="AY431" t="b">
            <v>1</v>
          </cell>
          <cell r="AZ431" t="b">
            <v>1</v>
          </cell>
          <cell r="BE431" t="str">
            <v>http://medias.editions-hatier.fr/hatier/pdf/index.php?fichier=9782218979439.pdf</v>
          </cell>
          <cell r="BG431" t="str">
            <v>Catégorie 3</v>
          </cell>
          <cell r="BJ431">
            <v>0</v>
          </cell>
          <cell r="BK431" t="b">
            <v>0</v>
          </cell>
          <cell r="BL431" t="b">
            <v>0</v>
          </cell>
          <cell r="BM431">
            <v>0</v>
          </cell>
          <cell r="BN431">
            <v>0</v>
          </cell>
          <cell r="BO43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1" t="str">
            <v>Windows, MacOS, Android, iPad</v>
          </cell>
          <cell r="BR431" t="str">
            <v>Tablette PDF</v>
          </cell>
          <cell r="BS431" t="str">
            <v>PDF</v>
          </cell>
          <cell r="BT431" t="str">
            <v>Manuels et livres numériques</v>
          </cell>
          <cell r="BU431" t="str">
            <v>F4B938AA-6E29-4298-9D72-395C334B0E69</v>
          </cell>
          <cell r="BV431" t="str">
            <v>http://medias.editions-hatier.fr/hatier/pdf/index.php?fichier=9782218979439.pdf</v>
          </cell>
          <cell r="BX431" t="str">
            <v>Facettes CE2 2009</v>
          </cell>
          <cell r="BY431">
            <v>39883</v>
          </cell>
          <cell r="BZ431" t="str">
            <v>1000254817</v>
          </cell>
          <cell r="CC431" t="str">
            <v>Français</v>
          </cell>
          <cell r="CE431" t="str">
            <v>HATIER</v>
          </cell>
          <cell r="CF431" t="str">
            <v>Facettes</v>
          </cell>
          <cell r="CG431" t="str">
            <v>Primaire</v>
          </cell>
          <cell r="CH431" t="str">
            <v>Français</v>
          </cell>
          <cell r="CI431" t="str">
            <v>CE2</v>
          </cell>
        </row>
        <row r="432">
          <cell r="A432" t="str">
            <v>HA1MPX9971370</v>
          </cell>
          <cell r="B432" t="str">
            <v>Manuel EPUB Spécial expérimentation tablette Facettes CM1</v>
          </cell>
          <cell r="C432" t="str">
            <v>9782218979408</v>
          </cell>
          <cell r="D432" t="str">
            <v>4647467</v>
          </cell>
          <cell r="E432" t="str">
            <v>B2B</v>
          </cell>
          <cell r="G432" t="str">
            <v>Manuels numériques et cahiers interactifs</v>
          </cell>
          <cell r="H432" t="str">
            <v>Manuel EPUB Spécial expé Facettes CM1</v>
          </cell>
          <cell r="I432" t="str">
            <v>Manuel EPUB Spé</v>
          </cell>
          <cell r="J432" t="str">
            <v>3277450093440</v>
          </cell>
          <cell r="K432">
            <v>41663</v>
          </cell>
          <cell r="M432">
            <v>41521</v>
          </cell>
          <cell r="N432" t="str">
            <v>élève</v>
          </cell>
          <cell r="O432" t="str">
            <v>En arrêt de commercialisation</v>
          </cell>
          <cell r="P432" t="b">
            <v>0</v>
          </cell>
          <cell r="Q432" t="str">
            <v>Manuel EPUB Spécial expérimentation tablette Facettes CM1</v>
          </cell>
          <cell r="R432" t="str">
            <v>Licence par élève - 12 mois</v>
          </cell>
          <cell r="S432" t="str">
            <v>Adoptant</v>
          </cell>
          <cell r="U432" t="b">
            <v>0</v>
          </cell>
          <cell r="V432" t="b">
            <v>0</v>
          </cell>
          <cell r="X432" t="b">
            <v>0</v>
          </cell>
          <cell r="AB432" t="b">
            <v>0</v>
          </cell>
          <cell r="AF432" t="b">
            <v>0</v>
          </cell>
          <cell r="AI432">
            <v>15</v>
          </cell>
          <cell r="AJ432">
            <v>2</v>
          </cell>
          <cell r="AK432">
            <v>2</v>
          </cell>
          <cell r="AL432" t="str">
            <v>Taxe réduite 5.5%</v>
          </cell>
          <cell r="AM432" t="str">
            <v>Simple</v>
          </cell>
          <cell r="AN432">
            <v>1</v>
          </cell>
          <cell r="AO432">
            <v>0</v>
          </cell>
          <cell r="AQ432">
            <v>41452</v>
          </cell>
          <cell r="AS432">
            <v>0</v>
          </cell>
          <cell r="AT432" t="str">
            <v>France Métropolitaine, France Drom Com, Monde (Export)</v>
          </cell>
          <cell r="AU432" t="b">
            <v>1</v>
          </cell>
          <cell r="AV432" t="b">
            <v>0</v>
          </cell>
          <cell r="AW432" t="b">
            <v>0</v>
          </cell>
          <cell r="AY432" t="b">
            <v>1</v>
          </cell>
          <cell r="AZ432" t="b">
            <v>1</v>
          </cell>
          <cell r="BE432" t="str">
            <v>http://medias.editions-hatier.fr/hatier/epub/index.php?fichier=9782218979408.epub</v>
          </cell>
          <cell r="BG432" t="str">
            <v>Catégorie 3</v>
          </cell>
          <cell r="BJ432">
            <v>0</v>
          </cell>
          <cell r="BK432" t="b">
            <v>0</v>
          </cell>
          <cell r="BL432" t="b">
            <v>0</v>
          </cell>
          <cell r="BM432">
            <v>0</v>
          </cell>
          <cell r="BN432">
            <v>0</v>
          </cell>
          <cell r="BO43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3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32" t="str">
            <v>iPad</v>
          </cell>
          <cell r="BR432" t="str">
            <v>Tablette ePub</v>
          </cell>
          <cell r="BS432" t="str">
            <v>Autre</v>
          </cell>
          <cell r="BT432" t="str">
            <v>Manuels et livres numériques</v>
          </cell>
          <cell r="BU432" t="str">
            <v>4E4F548D-028F-4A34-8499-1A719555BBEA</v>
          </cell>
          <cell r="BV432" t="str">
            <v>http://medias.editions-hatier.fr/hatier/epub/index.php?fichier=9782218979408.epub</v>
          </cell>
          <cell r="BX432" t="str">
            <v>Facettes CM1 2010</v>
          </cell>
          <cell r="BY432">
            <v>40252</v>
          </cell>
          <cell r="BZ432" t="str">
            <v>1000254928</v>
          </cell>
          <cell r="CC432" t="str">
            <v>Français</v>
          </cell>
          <cell r="CE432" t="str">
            <v>HATIER</v>
          </cell>
          <cell r="CF432" t="str">
            <v>Facettes</v>
          </cell>
          <cell r="CG432" t="str">
            <v>Primaire</v>
          </cell>
          <cell r="CH432" t="str">
            <v>Français</v>
          </cell>
          <cell r="CI432" t="str">
            <v>CM1</v>
          </cell>
        </row>
        <row r="433">
          <cell r="A433" t="str">
            <v>HA1MPX9971371</v>
          </cell>
          <cell r="B433" t="str">
            <v>Manuel EPUB Spécial expérimentation tablette Facettes CM1</v>
          </cell>
          <cell r="C433" t="str">
            <v>9782218979408</v>
          </cell>
          <cell r="D433" t="str">
            <v>4647467</v>
          </cell>
          <cell r="E433" t="str">
            <v>B2B</v>
          </cell>
          <cell r="G433" t="str">
            <v>Manuels numériques et cahiers interactifs</v>
          </cell>
          <cell r="H433" t="str">
            <v>Manuel EPUB Spécial expé Facettes CM1</v>
          </cell>
          <cell r="I433" t="str">
            <v>Manuel EPUB Spé</v>
          </cell>
          <cell r="J433" t="str">
            <v>3277450093440</v>
          </cell>
          <cell r="K433">
            <v>41663</v>
          </cell>
          <cell r="M433">
            <v>41521</v>
          </cell>
          <cell r="N433" t="str">
            <v>élève</v>
          </cell>
          <cell r="O433" t="str">
            <v>En arrêt de commercialisation</v>
          </cell>
          <cell r="P433" t="b">
            <v>0</v>
          </cell>
          <cell r="Q433" t="str">
            <v>Manuel EPUB Spécial expérimentation tablette Facettes CM1</v>
          </cell>
          <cell r="R433" t="str">
            <v>Licence par élève - 12 mois</v>
          </cell>
          <cell r="S433" t="str">
            <v>Non adoptant</v>
          </cell>
          <cell r="U433" t="b">
            <v>0</v>
          </cell>
          <cell r="V433" t="b">
            <v>0</v>
          </cell>
          <cell r="X433" t="b">
            <v>0</v>
          </cell>
          <cell r="AB433" t="b">
            <v>0</v>
          </cell>
          <cell r="AF433" t="b">
            <v>0</v>
          </cell>
          <cell r="AI433">
            <v>15</v>
          </cell>
          <cell r="AJ433">
            <v>3.1</v>
          </cell>
          <cell r="AK433">
            <v>3.1</v>
          </cell>
          <cell r="AL433" t="str">
            <v>Taxe réduite 5.5%</v>
          </cell>
          <cell r="AM433" t="str">
            <v>Simple</v>
          </cell>
          <cell r="AN433">
            <v>1</v>
          </cell>
          <cell r="AO433">
            <v>0</v>
          </cell>
          <cell r="AQ433">
            <v>41452</v>
          </cell>
          <cell r="AS433">
            <v>0</v>
          </cell>
          <cell r="AT433" t="str">
            <v>France Métropolitaine, France Drom Com, Monde (Export)</v>
          </cell>
          <cell r="AU433" t="b">
            <v>1</v>
          </cell>
          <cell r="AV433" t="b">
            <v>0</v>
          </cell>
          <cell r="AW433" t="b">
            <v>0</v>
          </cell>
          <cell r="AY433" t="b">
            <v>1</v>
          </cell>
          <cell r="AZ433" t="b">
            <v>1</v>
          </cell>
          <cell r="BE433" t="str">
            <v>http://medias.editions-hatier.fr/hatier/epub/index.php?fichier=9782218979408.epub</v>
          </cell>
          <cell r="BG433" t="str">
            <v>Catégorie 3</v>
          </cell>
          <cell r="BJ433">
            <v>0</v>
          </cell>
          <cell r="BK433" t="b">
            <v>0</v>
          </cell>
          <cell r="BL433" t="b">
            <v>0</v>
          </cell>
          <cell r="BM433">
            <v>0</v>
          </cell>
          <cell r="BN433">
            <v>0</v>
          </cell>
          <cell r="BO43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3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33" t="str">
            <v>iPad</v>
          </cell>
          <cell r="BR433" t="str">
            <v>Tablette ePub</v>
          </cell>
          <cell r="BS433" t="str">
            <v>Autre</v>
          </cell>
          <cell r="BT433" t="str">
            <v>Manuels et livres numériques</v>
          </cell>
          <cell r="BU433" t="str">
            <v>4E4F548D-028F-4A34-8499-1A719555BBEA</v>
          </cell>
          <cell r="BV433" t="str">
            <v>http://medias.editions-hatier.fr/hatier/epub/index.php?fichier=9782218979408.epub</v>
          </cell>
          <cell r="BX433" t="str">
            <v>Facettes CM1 2010</v>
          </cell>
          <cell r="BY433">
            <v>40252</v>
          </cell>
          <cell r="BZ433" t="str">
            <v>1000254928</v>
          </cell>
          <cell r="CC433" t="str">
            <v>Français</v>
          </cell>
          <cell r="CE433" t="str">
            <v>HATIER</v>
          </cell>
          <cell r="CF433" t="str">
            <v>Facettes</v>
          </cell>
          <cell r="CG433" t="str">
            <v>Primaire</v>
          </cell>
          <cell r="CH433" t="str">
            <v>Français</v>
          </cell>
          <cell r="CI433" t="str">
            <v>CM1</v>
          </cell>
        </row>
        <row r="434">
          <cell r="A434" t="str">
            <v>HA1MPX9971372</v>
          </cell>
          <cell r="B434" t="str">
            <v>Manuel PDF Spécial expérimentation tablette Facettes CM1</v>
          </cell>
          <cell r="C434" t="str">
            <v>9782218979446</v>
          </cell>
          <cell r="D434" t="str">
            <v>4647509</v>
          </cell>
          <cell r="E434" t="str">
            <v>B2B</v>
          </cell>
          <cell r="G434" t="str">
            <v>Manuels numériques et cahiers interactifs</v>
          </cell>
          <cell r="H434" t="str">
            <v>Manuel PDF Spécial expé Facettes CM1</v>
          </cell>
          <cell r="I434" t="str">
            <v>Manuel PDF Spéc</v>
          </cell>
          <cell r="J434" t="str">
            <v>3277450093440</v>
          </cell>
          <cell r="K434">
            <v>41663</v>
          </cell>
          <cell r="M434">
            <v>41505</v>
          </cell>
          <cell r="N434" t="str">
            <v>élève</v>
          </cell>
          <cell r="O434" t="str">
            <v>En arrêt de commercialisation</v>
          </cell>
          <cell r="P434" t="b">
            <v>0</v>
          </cell>
          <cell r="Q434" t="str">
            <v>Manuel PDF Spécial expérimentation tablette Facettes CM1</v>
          </cell>
          <cell r="R434" t="str">
            <v>Licence par élève - 12 mois</v>
          </cell>
          <cell r="S434" t="str">
            <v>Adoptant</v>
          </cell>
          <cell r="U434" t="b">
            <v>0</v>
          </cell>
          <cell r="V434" t="b">
            <v>0</v>
          </cell>
          <cell r="X434" t="b">
            <v>0</v>
          </cell>
          <cell r="AB434" t="b">
            <v>0</v>
          </cell>
          <cell r="AF434" t="b">
            <v>0</v>
          </cell>
          <cell r="AI434">
            <v>15</v>
          </cell>
          <cell r="AJ434">
            <v>2</v>
          </cell>
          <cell r="AK434">
            <v>2</v>
          </cell>
          <cell r="AL434" t="str">
            <v>Taxe réduite 5.5%</v>
          </cell>
          <cell r="AM434" t="str">
            <v>Simple</v>
          </cell>
          <cell r="AN434">
            <v>1</v>
          </cell>
          <cell r="AO434">
            <v>0</v>
          </cell>
          <cell r="AQ434">
            <v>41452</v>
          </cell>
          <cell r="AS434">
            <v>0</v>
          </cell>
          <cell r="AT434" t="str">
            <v>France Métropolitaine, France Drom Com, Monde (Export)</v>
          </cell>
          <cell r="AU434" t="b">
            <v>1</v>
          </cell>
          <cell r="AV434" t="b">
            <v>0</v>
          </cell>
          <cell r="AW434" t="b">
            <v>0</v>
          </cell>
          <cell r="AY434" t="b">
            <v>1</v>
          </cell>
          <cell r="AZ434" t="b">
            <v>1</v>
          </cell>
          <cell r="BE434" t="str">
            <v>http://medias.editions-hatier.fr/hatier/pdf/index.php?fichier=9782218979446.pdf</v>
          </cell>
          <cell r="BG434" t="str">
            <v>Catégorie 3</v>
          </cell>
          <cell r="BJ434">
            <v>0</v>
          </cell>
          <cell r="BK434" t="b">
            <v>0</v>
          </cell>
          <cell r="BL434" t="b">
            <v>0</v>
          </cell>
          <cell r="BM434">
            <v>0</v>
          </cell>
          <cell r="BN434">
            <v>0</v>
          </cell>
          <cell r="BO43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4" t="str">
            <v>Windows, MacOS, Android, iPad</v>
          </cell>
          <cell r="BR434" t="str">
            <v>Tablette PDF</v>
          </cell>
          <cell r="BS434" t="str">
            <v>PDF</v>
          </cell>
          <cell r="BT434" t="str">
            <v>Manuels et livres numériques</v>
          </cell>
          <cell r="BU434" t="str">
            <v>9DDC98CF-6C30-4439-AE8C-075CE8B02A62</v>
          </cell>
          <cell r="BV434" t="str">
            <v>http://medias.editions-hatier.fr/hatier/pdf/index.php?fichier=9782218979446.pdf</v>
          </cell>
          <cell r="BX434" t="str">
            <v>Facettes CM1 2010</v>
          </cell>
          <cell r="BY434">
            <v>40252</v>
          </cell>
          <cell r="BZ434" t="str">
            <v>1000254928</v>
          </cell>
          <cell r="CC434" t="str">
            <v>Français</v>
          </cell>
          <cell r="CE434" t="str">
            <v>HATIER</v>
          </cell>
          <cell r="CF434" t="str">
            <v>Facettes</v>
          </cell>
          <cell r="CG434" t="str">
            <v>Primaire</v>
          </cell>
          <cell r="CH434" t="str">
            <v>Français</v>
          </cell>
          <cell r="CI434" t="str">
            <v>CM1</v>
          </cell>
        </row>
        <row r="435">
          <cell r="A435" t="str">
            <v>HA1MPX9971373</v>
          </cell>
          <cell r="B435" t="str">
            <v>Manuel PDF Spécial expérimentation tablette Facettes CM1</v>
          </cell>
          <cell r="C435" t="str">
            <v>9782218979446</v>
          </cell>
          <cell r="D435" t="str">
            <v>4647509</v>
          </cell>
          <cell r="E435" t="str">
            <v>B2B</v>
          </cell>
          <cell r="G435" t="str">
            <v>Manuels numériques et cahiers interactifs</v>
          </cell>
          <cell r="H435" t="str">
            <v>Manuel PDF Spécial expé Facettes CM1</v>
          </cell>
          <cell r="I435" t="str">
            <v>Manuel PDF Spéc</v>
          </cell>
          <cell r="J435" t="str">
            <v>3277450093440</v>
          </cell>
          <cell r="K435">
            <v>41663</v>
          </cell>
          <cell r="M435">
            <v>41505</v>
          </cell>
          <cell r="N435" t="str">
            <v>élève</v>
          </cell>
          <cell r="O435" t="str">
            <v>En arrêt de commercialisation</v>
          </cell>
          <cell r="P435" t="b">
            <v>0</v>
          </cell>
          <cell r="Q435" t="str">
            <v>Manuel PDF Spécial expérimentation tablette Facettes CM1</v>
          </cell>
          <cell r="R435" t="str">
            <v>Licence par élève - 12 mois</v>
          </cell>
          <cell r="S435" t="str">
            <v>Non adoptant</v>
          </cell>
          <cell r="U435" t="b">
            <v>0</v>
          </cell>
          <cell r="V435" t="b">
            <v>0</v>
          </cell>
          <cell r="X435" t="b">
            <v>0</v>
          </cell>
          <cell r="AB435" t="b">
            <v>0</v>
          </cell>
          <cell r="AF435" t="b">
            <v>0</v>
          </cell>
          <cell r="AI435">
            <v>15</v>
          </cell>
          <cell r="AJ435">
            <v>3.1</v>
          </cell>
          <cell r="AK435">
            <v>3.1</v>
          </cell>
          <cell r="AL435" t="str">
            <v>Taxe réduite 5.5%</v>
          </cell>
          <cell r="AM435" t="str">
            <v>Simple</v>
          </cell>
          <cell r="AN435">
            <v>1</v>
          </cell>
          <cell r="AO435">
            <v>0</v>
          </cell>
          <cell r="AQ435">
            <v>41452</v>
          </cell>
          <cell r="AS435">
            <v>0</v>
          </cell>
          <cell r="AT435" t="str">
            <v>France Métropolitaine, France Drom Com, Monde (Export)</v>
          </cell>
          <cell r="AU435" t="b">
            <v>1</v>
          </cell>
          <cell r="AV435" t="b">
            <v>0</v>
          </cell>
          <cell r="AW435" t="b">
            <v>0</v>
          </cell>
          <cell r="AY435" t="b">
            <v>1</v>
          </cell>
          <cell r="AZ435" t="b">
            <v>1</v>
          </cell>
          <cell r="BE435" t="str">
            <v>http://medias.editions-hatier.fr/hatier/pdf/index.php?fichier=9782218979446.pdf</v>
          </cell>
          <cell r="BG435" t="str">
            <v>Catégorie 3</v>
          </cell>
          <cell r="BJ435">
            <v>0</v>
          </cell>
          <cell r="BK435" t="b">
            <v>0</v>
          </cell>
          <cell r="BL435" t="b">
            <v>0</v>
          </cell>
          <cell r="BM435">
            <v>0</v>
          </cell>
          <cell r="BN435">
            <v>0</v>
          </cell>
          <cell r="BO43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5" t="str">
            <v>Windows, MacOS, Android, iPad</v>
          </cell>
          <cell r="BR435" t="str">
            <v>Tablette PDF</v>
          </cell>
          <cell r="BS435" t="str">
            <v>PDF</v>
          </cell>
          <cell r="BT435" t="str">
            <v>Manuels et livres numériques</v>
          </cell>
          <cell r="BU435" t="str">
            <v>9DDC98CF-6C30-4439-AE8C-075CE8B02A62</v>
          </cell>
          <cell r="BV435" t="str">
            <v>http://medias.editions-hatier.fr/hatier/pdf/index.php?fichier=9782218979446.pdf</v>
          </cell>
          <cell r="BX435" t="str">
            <v>Facettes CM1 2010</v>
          </cell>
          <cell r="BY435">
            <v>40252</v>
          </cell>
          <cell r="BZ435" t="str">
            <v>1000254928</v>
          </cell>
          <cell r="CC435" t="str">
            <v>Français</v>
          </cell>
          <cell r="CE435" t="str">
            <v>HATIER</v>
          </cell>
          <cell r="CF435" t="str">
            <v>Facettes</v>
          </cell>
          <cell r="CG435" t="str">
            <v>Primaire</v>
          </cell>
          <cell r="CH435" t="str">
            <v>Français</v>
          </cell>
          <cell r="CI435" t="str">
            <v>CM1</v>
          </cell>
        </row>
        <row r="436">
          <cell r="A436" t="str">
            <v>HA1MPX9971374</v>
          </cell>
          <cell r="B436" t="str">
            <v>Manuel EPUB Spécial expérimentation tablette Facettes CM2</v>
          </cell>
          <cell r="C436" t="str">
            <v>9782218979415</v>
          </cell>
          <cell r="D436" t="str">
            <v>4647475</v>
          </cell>
          <cell r="E436" t="str">
            <v>B2B</v>
          </cell>
          <cell r="G436" t="str">
            <v>Manuels numériques et cahiers interactifs</v>
          </cell>
          <cell r="H436" t="str">
            <v>Manuel EPUB Spécial expé Facettes CM2</v>
          </cell>
          <cell r="I436" t="str">
            <v>Manuel EPUB Spé</v>
          </cell>
          <cell r="J436" t="str">
            <v>3277450093464</v>
          </cell>
          <cell r="K436">
            <v>41663</v>
          </cell>
          <cell r="M436">
            <v>41526</v>
          </cell>
          <cell r="N436" t="str">
            <v>élève</v>
          </cell>
          <cell r="O436" t="str">
            <v>En arrêt de commercialisation</v>
          </cell>
          <cell r="P436" t="b">
            <v>0</v>
          </cell>
          <cell r="Q436" t="str">
            <v>Manuel EPUB Spécial expérimentation tablette Facettes CM2</v>
          </cell>
          <cell r="R436" t="str">
            <v>Licence par élève - 12 mois</v>
          </cell>
          <cell r="S436" t="str">
            <v>Adoptant</v>
          </cell>
          <cell r="U436" t="b">
            <v>0</v>
          </cell>
          <cell r="V436" t="b">
            <v>0</v>
          </cell>
          <cell r="X436" t="b">
            <v>0</v>
          </cell>
          <cell r="AB436" t="b">
            <v>0</v>
          </cell>
          <cell r="AF436" t="b">
            <v>0</v>
          </cell>
          <cell r="AI436">
            <v>15</v>
          </cell>
          <cell r="AJ436">
            <v>2</v>
          </cell>
          <cell r="AK436">
            <v>2</v>
          </cell>
          <cell r="AL436" t="str">
            <v>Taxe réduite 5.5%</v>
          </cell>
          <cell r="AM436" t="str">
            <v>Simple</v>
          </cell>
          <cell r="AN436">
            <v>1</v>
          </cell>
          <cell r="AO436">
            <v>0</v>
          </cell>
          <cell r="AQ436">
            <v>41452</v>
          </cell>
          <cell r="AS436">
            <v>0</v>
          </cell>
          <cell r="AT436" t="str">
            <v>France Métropolitaine, France Drom Com, Monde (Export)</v>
          </cell>
          <cell r="AU436" t="b">
            <v>1</v>
          </cell>
          <cell r="AV436" t="b">
            <v>0</v>
          </cell>
          <cell r="AW436" t="b">
            <v>0</v>
          </cell>
          <cell r="AY436" t="b">
            <v>1</v>
          </cell>
          <cell r="AZ436" t="b">
            <v>1</v>
          </cell>
          <cell r="BE436" t="str">
            <v>http://medias.editions-hatier.fr/hatier/epub/index.php?fichier=9782218979415.epub</v>
          </cell>
          <cell r="BG436" t="str">
            <v>Catégorie 3</v>
          </cell>
          <cell r="BJ436">
            <v>0</v>
          </cell>
          <cell r="BK436" t="b">
            <v>0</v>
          </cell>
          <cell r="BL436" t="b">
            <v>0</v>
          </cell>
          <cell r="BM436">
            <v>0</v>
          </cell>
          <cell r="BN436">
            <v>0</v>
          </cell>
          <cell r="BO43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3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36" t="str">
            <v>iPad</v>
          </cell>
          <cell r="BR436" t="str">
            <v>Tablette ePub</v>
          </cell>
          <cell r="BS436" t="str">
            <v>Autre</v>
          </cell>
          <cell r="BT436" t="str">
            <v>Manuels et livres numériques</v>
          </cell>
          <cell r="BU436" t="str">
            <v>FDC659AA-DC10-4E86-B966-211820C5A0F5</v>
          </cell>
          <cell r="BV436" t="str">
            <v>http://medias.editions-hatier.fr/hatier/epub/index.php?fichier=9782218979415.epub</v>
          </cell>
          <cell r="BX436" t="str">
            <v>Facettes CM2 2010</v>
          </cell>
          <cell r="BY436">
            <v>40252</v>
          </cell>
          <cell r="BZ436" t="str">
            <v>1000254963</v>
          </cell>
          <cell r="CC436" t="str">
            <v>Français</v>
          </cell>
          <cell r="CE436" t="str">
            <v>HATIER</v>
          </cell>
          <cell r="CF436" t="str">
            <v>Facettes</v>
          </cell>
          <cell r="CG436" t="str">
            <v>Primaire</v>
          </cell>
          <cell r="CH436" t="str">
            <v>Français</v>
          </cell>
          <cell r="CI436" t="str">
            <v>CM2</v>
          </cell>
        </row>
        <row r="437">
          <cell r="A437" t="str">
            <v>HA1MPX9971375</v>
          </cell>
          <cell r="B437" t="str">
            <v>Manuel PDF Spécial expérimentation tablette Facettes CM2</v>
          </cell>
          <cell r="C437" t="str">
            <v>9782218979453</v>
          </cell>
          <cell r="D437" t="str">
            <v>4647517</v>
          </cell>
          <cell r="E437" t="str">
            <v>B2B</v>
          </cell>
          <cell r="G437" t="str">
            <v>Manuels numériques et cahiers interactifs</v>
          </cell>
          <cell r="H437" t="str">
            <v>Manuel PDF Spécial expé Facettes CM2</v>
          </cell>
          <cell r="I437" t="str">
            <v>Manuel PDF Spéc</v>
          </cell>
          <cell r="J437" t="str">
            <v>3277450093464</v>
          </cell>
          <cell r="K437">
            <v>41663</v>
          </cell>
          <cell r="M437">
            <v>41505</v>
          </cell>
          <cell r="N437" t="str">
            <v>élève</v>
          </cell>
          <cell r="O437" t="str">
            <v>En arrêt de commercialisation</v>
          </cell>
          <cell r="P437" t="b">
            <v>0</v>
          </cell>
          <cell r="Q437" t="str">
            <v>Manuel PDF Spécial expérimentation tablette Facettes CM2</v>
          </cell>
          <cell r="R437" t="str">
            <v>Licence par élève - 12 mois</v>
          </cell>
          <cell r="S437" t="str">
            <v>Adoptant</v>
          </cell>
          <cell r="U437" t="b">
            <v>0</v>
          </cell>
          <cell r="V437" t="b">
            <v>0</v>
          </cell>
          <cell r="X437" t="b">
            <v>0</v>
          </cell>
          <cell r="AB437" t="b">
            <v>0</v>
          </cell>
          <cell r="AF437" t="b">
            <v>0</v>
          </cell>
          <cell r="AI437">
            <v>15</v>
          </cell>
          <cell r="AJ437">
            <v>2</v>
          </cell>
          <cell r="AK437">
            <v>2</v>
          </cell>
          <cell r="AL437" t="str">
            <v>Taxe réduite 5.5%</v>
          </cell>
          <cell r="AM437" t="str">
            <v>Simple</v>
          </cell>
          <cell r="AN437">
            <v>1</v>
          </cell>
          <cell r="AO437">
            <v>0</v>
          </cell>
          <cell r="AQ437">
            <v>41452</v>
          </cell>
          <cell r="AS437">
            <v>0</v>
          </cell>
          <cell r="AT437" t="str">
            <v>France Métropolitaine, France Drom Com, Monde (Export)</v>
          </cell>
          <cell r="AU437" t="b">
            <v>1</v>
          </cell>
          <cell r="AV437" t="b">
            <v>0</v>
          </cell>
          <cell r="AW437" t="b">
            <v>0</v>
          </cell>
          <cell r="AY437" t="b">
            <v>1</v>
          </cell>
          <cell r="AZ437" t="b">
            <v>1</v>
          </cell>
          <cell r="BE437" t="str">
            <v>http://medias.editions-hatier.fr/hatier/pdf/index.php?fichier=9782218979453.pdf</v>
          </cell>
          <cell r="BG437" t="str">
            <v>Catégorie 3</v>
          </cell>
          <cell r="BJ437">
            <v>0</v>
          </cell>
          <cell r="BK437" t="b">
            <v>0</v>
          </cell>
          <cell r="BL437" t="b">
            <v>0</v>
          </cell>
          <cell r="BM437">
            <v>0</v>
          </cell>
          <cell r="BN437">
            <v>0</v>
          </cell>
          <cell r="BO43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7" t="str">
            <v>Windows, MacOS, Android, iPad</v>
          </cell>
          <cell r="BR437" t="str">
            <v>Tablette PDF</v>
          </cell>
          <cell r="BS437" t="str">
            <v>PDF</v>
          </cell>
          <cell r="BT437" t="str">
            <v>Manuels et livres numériques</v>
          </cell>
          <cell r="BU437" t="str">
            <v>DC0F6B9C-13FB-48C1-9C6B-0777F436E9CB</v>
          </cell>
          <cell r="BV437" t="str">
            <v>http://medias.editions-hatier.fr/hatier/pdf/index.php?fichier=9782218979453.pdf</v>
          </cell>
          <cell r="BX437" t="str">
            <v>Facettes CM2 2010</v>
          </cell>
          <cell r="BY437">
            <v>40252</v>
          </cell>
          <cell r="BZ437" t="str">
            <v>1000254963</v>
          </cell>
          <cell r="CC437" t="str">
            <v>Français</v>
          </cell>
          <cell r="CE437" t="str">
            <v>HATIER</v>
          </cell>
          <cell r="CF437" t="str">
            <v>Facettes</v>
          </cell>
          <cell r="CG437" t="str">
            <v>Primaire</v>
          </cell>
          <cell r="CH437" t="str">
            <v>Français</v>
          </cell>
          <cell r="CI437" t="str">
            <v>CM2</v>
          </cell>
        </row>
        <row r="438">
          <cell r="A438" t="str">
            <v>HA1MPX9971376</v>
          </cell>
          <cell r="B438" t="str">
            <v>Manuel PDF Spécial expérimentation tablette Facettes CM2</v>
          </cell>
          <cell r="C438" t="str">
            <v>9782218979453</v>
          </cell>
          <cell r="D438" t="str">
            <v>4647517</v>
          </cell>
          <cell r="E438" t="str">
            <v>B2B</v>
          </cell>
          <cell r="G438" t="str">
            <v>Manuels numériques et cahiers interactifs</v>
          </cell>
          <cell r="H438" t="str">
            <v>Manuel PDF Spécial expé Facettes CM2</v>
          </cell>
          <cell r="I438" t="str">
            <v>Manuel PDF Spéc</v>
          </cell>
          <cell r="J438" t="str">
            <v>3277450093464</v>
          </cell>
          <cell r="K438">
            <v>41663</v>
          </cell>
          <cell r="M438">
            <v>41505</v>
          </cell>
          <cell r="N438" t="str">
            <v>élève</v>
          </cell>
          <cell r="O438" t="str">
            <v>En arrêt de commercialisation</v>
          </cell>
          <cell r="P438" t="b">
            <v>0</v>
          </cell>
          <cell r="Q438" t="str">
            <v>Manuel PDF Spécial expérimentation tablette Facettes CM2</v>
          </cell>
          <cell r="R438" t="str">
            <v>Licence par élève - 12 mois</v>
          </cell>
          <cell r="S438" t="str">
            <v>Adoptant</v>
          </cell>
          <cell r="U438" t="b">
            <v>0</v>
          </cell>
          <cell r="V438" t="b">
            <v>0</v>
          </cell>
          <cell r="X438" t="b">
            <v>0</v>
          </cell>
          <cell r="AB438" t="b">
            <v>0</v>
          </cell>
          <cell r="AF438" t="b">
            <v>0</v>
          </cell>
          <cell r="AI438">
            <v>15</v>
          </cell>
          <cell r="AJ438">
            <v>3.1</v>
          </cell>
          <cell r="AK438">
            <v>3.1</v>
          </cell>
          <cell r="AL438" t="str">
            <v>Taxe réduite 5.5%</v>
          </cell>
          <cell r="AM438" t="str">
            <v>Simple</v>
          </cell>
          <cell r="AN438">
            <v>1</v>
          </cell>
          <cell r="AO438">
            <v>0</v>
          </cell>
          <cell r="AQ438">
            <v>41452</v>
          </cell>
          <cell r="AS438">
            <v>0</v>
          </cell>
          <cell r="AT438" t="str">
            <v>France Métropolitaine, France Drom Com, Monde (Export)</v>
          </cell>
          <cell r="AU438" t="b">
            <v>1</v>
          </cell>
          <cell r="AV438" t="b">
            <v>0</v>
          </cell>
          <cell r="AW438" t="b">
            <v>0</v>
          </cell>
          <cell r="AY438" t="b">
            <v>1</v>
          </cell>
          <cell r="AZ438" t="b">
            <v>1</v>
          </cell>
          <cell r="BE438" t="str">
            <v>http://medias.editions-hatier.fr/hatier/pdf/index.php?fichier=9782218979453.pdf</v>
          </cell>
          <cell r="BG438" t="str">
            <v>Catégorie 3</v>
          </cell>
          <cell r="BJ438">
            <v>0</v>
          </cell>
          <cell r="BK438" t="b">
            <v>0</v>
          </cell>
          <cell r="BL438" t="b">
            <v>0</v>
          </cell>
          <cell r="BM438">
            <v>0</v>
          </cell>
          <cell r="BN438">
            <v>0</v>
          </cell>
          <cell r="BO43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3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38" t="str">
            <v>Windows, MacOS, Android, iPad</v>
          </cell>
          <cell r="BR438" t="str">
            <v>Tablette PDF</v>
          </cell>
          <cell r="BS438" t="str">
            <v>PDF</v>
          </cell>
          <cell r="BT438" t="str">
            <v>Manuels et livres numériques</v>
          </cell>
          <cell r="BU438" t="str">
            <v>DC0F6B9C-13FB-48C1-9C6B-0777F436E9CB</v>
          </cell>
          <cell r="BV438" t="str">
            <v>http://medias.editions-hatier.fr/hatier/pdf/index.php?fichier=9782218979453.pdf</v>
          </cell>
          <cell r="BX438" t="str">
            <v>Facettes CM2 2010</v>
          </cell>
          <cell r="BY438">
            <v>40252</v>
          </cell>
          <cell r="BZ438" t="str">
            <v>1000254963</v>
          </cell>
          <cell r="CC438" t="str">
            <v>Français</v>
          </cell>
          <cell r="CE438" t="str">
            <v>HATIER</v>
          </cell>
          <cell r="CF438" t="str">
            <v>Facettes</v>
          </cell>
          <cell r="CG438" t="str">
            <v>Primaire</v>
          </cell>
          <cell r="CH438" t="str">
            <v>Français</v>
          </cell>
          <cell r="CI438" t="str">
            <v>CM2</v>
          </cell>
        </row>
        <row r="439">
          <cell r="A439" t="str">
            <v>HA1MPX9971377</v>
          </cell>
          <cell r="B439" t="str">
            <v>Manuel EPUB Spécial expérimentation tablette Facettes CM2</v>
          </cell>
          <cell r="C439" t="str">
            <v>9782218979415</v>
          </cell>
          <cell r="D439" t="str">
            <v>4647475</v>
          </cell>
          <cell r="E439" t="str">
            <v>B2B</v>
          </cell>
          <cell r="G439" t="str">
            <v>Manuels numériques et cahiers interactifs</v>
          </cell>
          <cell r="H439" t="str">
            <v>Manuel EPUB Spécial expé Facettes CM2</v>
          </cell>
          <cell r="I439" t="str">
            <v>Manuel EPUB Spé</v>
          </cell>
          <cell r="J439" t="str">
            <v>3277450093464</v>
          </cell>
          <cell r="K439">
            <v>41663</v>
          </cell>
          <cell r="M439">
            <v>41526</v>
          </cell>
          <cell r="N439" t="str">
            <v>élève</v>
          </cell>
          <cell r="O439" t="str">
            <v>En arrêt de commercialisation</v>
          </cell>
          <cell r="P439" t="b">
            <v>0</v>
          </cell>
          <cell r="Q439" t="str">
            <v>Manuel EPUB Spécial expérimentation tablette Facettes CM2</v>
          </cell>
          <cell r="R439" t="str">
            <v>Licence par élève - 12 mois</v>
          </cell>
          <cell r="S439" t="str">
            <v>Non adoptant</v>
          </cell>
          <cell r="U439" t="b">
            <v>0</v>
          </cell>
          <cell r="V439" t="b">
            <v>0</v>
          </cell>
          <cell r="X439" t="b">
            <v>0</v>
          </cell>
          <cell r="AB439" t="b">
            <v>0</v>
          </cell>
          <cell r="AF439" t="b">
            <v>0</v>
          </cell>
          <cell r="AI439">
            <v>15</v>
          </cell>
          <cell r="AJ439">
            <v>3.1</v>
          </cell>
          <cell r="AK439">
            <v>3.1</v>
          </cell>
          <cell r="AL439" t="str">
            <v>Taxe réduite 5.5%</v>
          </cell>
          <cell r="AM439" t="str">
            <v>Simple</v>
          </cell>
          <cell r="AN439">
            <v>1</v>
          </cell>
          <cell r="AO439">
            <v>0</v>
          </cell>
          <cell r="AQ439">
            <v>41452</v>
          </cell>
          <cell r="AS439">
            <v>0</v>
          </cell>
          <cell r="AT439" t="str">
            <v>France Métropolitaine, France Drom Com, Monde (Export)</v>
          </cell>
          <cell r="AU439" t="b">
            <v>1</v>
          </cell>
          <cell r="AV439" t="b">
            <v>0</v>
          </cell>
          <cell r="AW439" t="b">
            <v>0</v>
          </cell>
          <cell r="AY439" t="b">
            <v>1</v>
          </cell>
          <cell r="AZ439" t="b">
            <v>1</v>
          </cell>
          <cell r="BE439" t="str">
            <v>http://medias.editions-hatier.fr/hatier/epub/index.php?fichier=9782218979415.epub</v>
          </cell>
          <cell r="BG439" t="str">
            <v>Catégorie 3</v>
          </cell>
          <cell r="BJ439">
            <v>0</v>
          </cell>
          <cell r="BK439" t="b">
            <v>0</v>
          </cell>
          <cell r="BL439" t="b">
            <v>0</v>
          </cell>
          <cell r="BM439">
            <v>0</v>
          </cell>
          <cell r="BN439">
            <v>0</v>
          </cell>
          <cell r="BO43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3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39" t="str">
            <v>iPad</v>
          </cell>
          <cell r="BR439" t="str">
            <v>Tablette ePub</v>
          </cell>
          <cell r="BS439" t="str">
            <v>Autre</v>
          </cell>
          <cell r="BT439" t="str">
            <v>Manuels et livres numériques</v>
          </cell>
          <cell r="BU439" t="str">
            <v>FDC659AA-DC10-4E86-B966-211820C5A0F5</v>
          </cell>
          <cell r="BV439" t="str">
            <v>http://medias.editions-hatier.fr/hatier/epub/index.php?fichier=9782218979415.epub</v>
          </cell>
          <cell r="BX439" t="str">
            <v>Facettes CM2 2010</v>
          </cell>
          <cell r="BY439">
            <v>40252</v>
          </cell>
          <cell r="BZ439" t="str">
            <v>1000254963</v>
          </cell>
          <cell r="CC439" t="str">
            <v>Français</v>
          </cell>
          <cell r="CE439" t="str">
            <v>HATIER</v>
          </cell>
          <cell r="CF439" t="str">
            <v>Facettes</v>
          </cell>
          <cell r="CG439" t="str">
            <v>Primaire</v>
          </cell>
          <cell r="CH439" t="str">
            <v>Français</v>
          </cell>
          <cell r="CI439" t="str">
            <v>CM2</v>
          </cell>
        </row>
        <row r="440">
          <cell r="A440" t="str">
            <v>HA1MPX9971378</v>
          </cell>
          <cell r="B440" t="str">
            <v>Manuel EPUB Spécial expérimentation tablette  Nouveau Parcours CE1</v>
          </cell>
          <cell r="C440" t="str">
            <v>9782218973390</v>
          </cell>
          <cell r="D440" t="str">
            <v>4497566</v>
          </cell>
          <cell r="E440" t="str">
            <v>B2B</v>
          </cell>
          <cell r="G440" t="str">
            <v>Manuels numériques et cahiers interactifs</v>
          </cell>
          <cell r="H440" t="str">
            <v>Manuel EPUB Spécial expé Nouveau Parcours CE1</v>
          </cell>
          <cell r="I440" t="str">
            <v>Manuel EPUB Spé</v>
          </cell>
          <cell r="J440" t="str">
            <v>9782218956119</v>
          </cell>
          <cell r="K440">
            <v>41663</v>
          </cell>
          <cell r="M440">
            <v>41521</v>
          </cell>
          <cell r="N440" t="str">
            <v>élève</v>
          </cell>
          <cell r="O440" t="str">
            <v>En arrêt de commercialisation</v>
          </cell>
          <cell r="P440" t="b">
            <v>0</v>
          </cell>
          <cell r="Q440" t="str">
            <v>Manuel EPUB Spécial expérimentation tablette  Nouveau Parcours CE1</v>
          </cell>
          <cell r="R440" t="str">
            <v>Licence par élève - 12 mois</v>
          </cell>
          <cell r="S440" t="str">
            <v>Adoptant</v>
          </cell>
          <cell r="U440" t="b">
            <v>0</v>
          </cell>
          <cell r="V440" t="b">
            <v>0</v>
          </cell>
          <cell r="X440" t="b">
            <v>0</v>
          </cell>
          <cell r="AB440" t="b">
            <v>0</v>
          </cell>
          <cell r="AF440" t="b">
            <v>0</v>
          </cell>
          <cell r="AI440">
            <v>15</v>
          </cell>
          <cell r="AJ440">
            <v>2</v>
          </cell>
          <cell r="AK440">
            <v>2</v>
          </cell>
          <cell r="AL440" t="str">
            <v>Taxe réduite 5.5%</v>
          </cell>
          <cell r="AM440" t="str">
            <v>Simple</v>
          </cell>
          <cell r="AN440">
            <v>1</v>
          </cell>
          <cell r="AO440">
            <v>0</v>
          </cell>
          <cell r="AQ440">
            <v>41452</v>
          </cell>
          <cell r="AS440">
            <v>0</v>
          </cell>
          <cell r="AT440" t="str">
            <v>France Métropolitaine, France Drom Com, Monde (Export)</v>
          </cell>
          <cell r="AU440" t="b">
            <v>1</v>
          </cell>
          <cell r="AV440" t="b">
            <v>0</v>
          </cell>
          <cell r="AW440" t="b">
            <v>0</v>
          </cell>
          <cell r="AY440" t="b">
            <v>1</v>
          </cell>
          <cell r="AZ440" t="b">
            <v>1</v>
          </cell>
          <cell r="BE440" t="str">
            <v>http://medias.editions-hatier.fr/hatier/epub/index.php?fichier=9782218973390.epub</v>
          </cell>
          <cell r="BG440" t="str">
            <v>Catégorie 3</v>
          </cell>
          <cell r="BJ440">
            <v>0</v>
          </cell>
          <cell r="BK440" t="b">
            <v>0</v>
          </cell>
          <cell r="BL440" t="b">
            <v>0</v>
          </cell>
          <cell r="BM440">
            <v>0</v>
          </cell>
          <cell r="BN440">
            <v>0</v>
          </cell>
          <cell r="BO44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0" t="str">
            <v>iPad</v>
          </cell>
          <cell r="BR440" t="str">
            <v>Tablette ePub</v>
          </cell>
          <cell r="BS440" t="str">
            <v>Autre</v>
          </cell>
          <cell r="BT440" t="str">
            <v>Manuels et livres numériques</v>
          </cell>
          <cell r="BU440" t="str">
            <v>68464C71-CD19-4FCC-B216-6BBBD0F3FA65</v>
          </cell>
          <cell r="BV440" t="str">
            <v>http://medias.editions-hatier.fr/hatier/epub/index.php?fichier=9782218973390.epub</v>
          </cell>
          <cell r="BX440" t="str">
            <v>Parcours CE1 2011</v>
          </cell>
          <cell r="BY440">
            <v>40617</v>
          </cell>
          <cell r="BZ440" t="str">
            <v>1000255142</v>
          </cell>
          <cell r="CC440" t="str">
            <v>Français</v>
          </cell>
          <cell r="CE440" t="str">
            <v>HATIER</v>
          </cell>
          <cell r="CF440" t="str">
            <v>Parcours</v>
          </cell>
          <cell r="CG440" t="str">
            <v>Primaire</v>
          </cell>
          <cell r="CH440" t="str">
            <v>Français</v>
          </cell>
          <cell r="CI440" t="str">
            <v>CE1</v>
          </cell>
        </row>
        <row r="441">
          <cell r="A441" t="str">
            <v>HA1MPX9971379</v>
          </cell>
          <cell r="B441" t="str">
            <v>Manuel EPUB Spécial expérimentation tablette  Nouveau Parcours CE1</v>
          </cell>
          <cell r="C441" t="str">
            <v>9782218973390</v>
          </cell>
          <cell r="D441" t="str">
            <v>4497566</v>
          </cell>
          <cell r="E441" t="str">
            <v>B2B</v>
          </cell>
          <cell r="G441" t="str">
            <v>Manuels numériques et cahiers interactifs</v>
          </cell>
          <cell r="H441" t="str">
            <v>Manuel PDF Spécial expé Nouveau Parcours CE1</v>
          </cell>
          <cell r="I441" t="str">
            <v>Manuel PDF Spéc</v>
          </cell>
          <cell r="J441" t="str">
            <v>9782218956119</v>
          </cell>
          <cell r="K441">
            <v>41663</v>
          </cell>
          <cell r="M441">
            <v>41521</v>
          </cell>
          <cell r="N441" t="str">
            <v>élève</v>
          </cell>
          <cell r="O441" t="str">
            <v>En arrêt de commercialisation</v>
          </cell>
          <cell r="P441" t="b">
            <v>0</v>
          </cell>
          <cell r="Q441" t="str">
            <v>Manuel EPUB Spécial expérimentation tablette Nouveau Parcours CE1</v>
          </cell>
          <cell r="R441" t="str">
            <v>Licence par élève - 12 mois</v>
          </cell>
          <cell r="S441" t="str">
            <v>Adoptant</v>
          </cell>
          <cell r="U441" t="b">
            <v>0</v>
          </cell>
          <cell r="V441" t="b">
            <v>0</v>
          </cell>
          <cell r="X441" t="b">
            <v>0</v>
          </cell>
          <cell r="AB441" t="b">
            <v>0</v>
          </cell>
          <cell r="AF441" t="b">
            <v>0</v>
          </cell>
          <cell r="AI441">
            <v>15</v>
          </cell>
          <cell r="AJ441">
            <v>2.7</v>
          </cell>
          <cell r="AK441">
            <v>2.7</v>
          </cell>
          <cell r="AL441" t="str">
            <v>Taxe réduite 5.5%</v>
          </cell>
          <cell r="AM441" t="str">
            <v>Simple</v>
          </cell>
          <cell r="AN441">
            <v>1</v>
          </cell>
          <cell r="AO441">
            <v>0</v>
          </cell>
          <cell r="AQ441">
            <v>41452</v>
          </cell>
          <cell r="AS441">
            <v>0</v>
          </cell>
          <cell r="AT441" t="str">
            <v>France Métropolitaine, France Drom Com, Monde (Export)</v>
          </cell>
          <cell r="AU441" t="b">
            <v>1</v>
          </cell>
          <cell r="AV441" t="b">
            <v>0</v>
          </cell>
          <cell r="AW441" t="b">
            <v>0</v>
          </cell>
          <cell r="AY441" t="b">
            <v>1</v>
          </cell>
          <cell r="AZ441" t="b">
            <v>1</v>
          </cell>
          <cell r="BE441" t="str">
            <v>http://medias.editions-hatier.fr/hatier/epub/index.php?fichier=9782218973390.epub</v>
          </cell>
          <cell r="BG441" t="str">
            <v>Catégorie 3</v>
          </cell>
          <cell r="BJ441">
            <v>0</v>
          </cell>
          <cell r="BK441" t="b">
            <v>0</v>
          </cell>
          <cell r="BL441" t="b">
            <v>0</v>
          </cell>
          <cell r="BM441">
            <v>0</v>
          </cell>
          <cell r="BN441">
            <v>0</v>
          </cell>
          <cell r="BO44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1" t="str">
            <v>iPad</v>
          </cell>
          <cell r="BR441" t="str">
            <v>Tablette ePub</v>
          </cell>
          <cell r="BS441" t="str">
            <v>Autre</v>
          </cell>
          <cell r="BT441" t="str">
            <v>Manuels et livres numériques</v>
          </cell>
          <cell r="BU441" t="str">
            <v>68464C71-CD19-4FCC-B216-6BBBD0F3FA65</v>
          </cell>
          <cell r="BV441" t="str">
            <v>http://medias.editions-hatier.fr/hatier/epub/index.php?fichier=9782218973390.epub</v>
          </cell>
          <cell r="BX441" t="str">
            <v>Parcours CE1 2011</v>
          </cell>
          <cell r="BY441">
            <v>40617</v>
          </cell>
          <cell r="BZ441" t="str">
            <v>1000255142</v>
          </cell>
          <cell r="CC441" t="str">
            <v>Français</v>
          </cell>
          <cell r="CE441" t="str">
            <v>HATIER</v>
          </cell>
          <cell r="CF441" t="str">
            <v>Parcours</v>
          </cell>
          <cell r="CG441" t="str">
            <v>Primaire</v>
          </cell>
          <cell r="CH441" t="str">
            <v>Français</v>
          </cell>
          <cell r="CI441" t="str">
            <v>CE1</v>
          </cell>
        </row>
        <row r="442">
          <cell r="A442" t="str">
            <v>HA1MPX9971380</v>
          </cell>
          <cell r="B442" t="str">
            <v>Manuel PDF Spécial expérimentation tablette Nouveau Parcours CE1</v>
          </cell>
          <cell r="C442" t="str">
            <v>9782218973383</v>
          </cell>
          <cell r="D442" t="str">
            <v>4497558</v>
          </cell>
          <cell r="E442" t="str">
            <v>B2B</v>
          </cell>
          <cell r="G442" t="str">
            <v>Manuels numériques et cahiers interactifs</v>
          </cell>
          <cell r="H442" t="str">
            <v>Manuel PDF Spécial expé Nouveau Parcours CE1</v>
          </cell>
          <cell r="I442" t="str">
            <v>Manuel PDF Spéc</v>
          </cell>
          <cell r="J442" t="str">
            <v>9782218956119</v>
          </cell>
          <cell r="K442">
            <v>41663</v>
          </cell>
          <cell r="M442">
            <v>41505</v>
          </cell>
          <cell r="N442" t="str">
            <v>élève</v>
          </cell>
          <cell r="O442" t="str">
            <v>En arrêt de commercialisation</v>
          </cell>
          <cell r="P442" t="b">
            <v>0</v>
          </cell>
          <cell r="Q442" t="str">
            <v>Manuel PDF Spécial expérimentation tablette Nouveau Parcours CE1</v>
          </cell>
          <cell r="R442" t="str">
            <v>Licence par élève - 12 mois</v>
          </cell>
          <cell r="S442" t="str">
            <v>Adoptant</v>
          </cell>
          <cell r="U442" t="b">
            <v>0</v>
          </cell>
          <cell r="V442" t="b">
            <v>0</v>
          </cell>
          <cell r="X442" t="b">
            <v>0</v>
          </cell>
          <cell r="AB442" t="b">
            <v>0</v>
          </cell>
          <cell r="AF442" t="b">
            <v>0</v>
          </cell>
          <cell r="AI442">
            <v>15</v>
          </cell>
          <cell r="AJ442">
            <v>2</v>
          </cell>
          <cell r="AK442">
            <v>2</v>
          </cell>
          <cell r="AL442" t="str">
            <v>Taxe réduite 5.5%</v>
          </cell>
          <cell r="AM442" t="str">
            <v>Simple</v>
          </cell>
          <cell r="AN442">
            <v>1</v>
          </cell>
          <cell r="AO442">
            <v>0</v>
          </cell>
          <cell r="AQ442">
            <v>41452</v>
          </cell>
          <cell r="AS442">
            <v>0</v>
          </cell>
          <cell r="AT442" t="str">
            <v>France Métropolitaine, France Drom Com, Monde (Export)</v>
          </cell>
          <cell r="AU442" t="b">
            <v>1</v>
          </cell>
          <cell r="AV442" t="b">
            <v>0</v>
          </cell>
          <cell r="AW442" t="b">
            <v>0</v>
          </cell>
          <cell r="AY442" t="b">
            <v>1</v>
          </cell>
          <cell r="AZ442" t="b">
            <v>1</v>
          </cell>
          <cell r="BE442" t="str">
            <v>http://medias.editions-hatier.fr/hatier/pdf/index.php?fichier=9782218973383.pdf</v>
          </cell>
          <cell r="BG442" t="str">
            <v>Catégorie 3</v>
          </cell>
          <cell r="BJ442">
            <v>0</v>
          </cell>
          <cell r="BK442" t="b">
            <v>0</v>
          </cell>
          <cell r="BL442" t="b">
            <v>0</v>
          </cell>
          <cell r="BM442">
            <v>0</v>
          </cell>
          <cell r="BN442">
            <v>0</v>
          </cell>
          <cell r="BO44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4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42" t="str">
            <v>Windows, MacOS, Android, iPad</v>
          </cell>
          <cell r="BR442" t="str">
            <v>Tablette PDF</v>
          </cell>
          <cell r="BS442" t="str">
            <v>PDF</v>
          </cell>
          <cell r="BT442" t="str">
            <v>Manuels et livres numériques</v>
          </cell>
          <cell r="BU442" t="str">
            <v>7DBB0A7E-9A6D-45AD-B85C-D6FD49FF0E62</v>
          </cell>
          <cell r="BV442" t="str">
            <v>http://medias.editions-hatier.fr/hatier/pdf/index.php?fichier=9782218973383.pdf</v>
          </cell>
          <cell r="BX442" t="str">
            <v>Parcours CE1 2011</v>
          </cell>
          <cell r="BY442">
            <v>40617</v>
          </cell>
          <cell r="BZ442" t="str">
            <v>1000255142</v>
          </cell>
          <cell r="CC442" t="str">
            <v>Français</v>
          </cell>
          <cell r="CE442" t="str">
            <v>HATIER</v>
          </cell>
          <cell r="CF442" t="str">
            <v>Parcours</v>
          </cell>
          <cell r="CG442" t="str">
            <v>Primaire</v>
          </cell>
          <cell r="CH442" t="str">
            <v>Français</v>
          </cell>
          <cell r="CI442" t="str">
            <v>CE1</v>
          </cell>
        </row>
        <row r="443">
          <cell r="A443" t="str">
            <v>HA1MPX9971381</v>
          </cell>
          <cell r="B443" t="str">
            <v>Manuel PDF Spécial expérimentation tablette Nouveau Parcours CE1</v>
          </cell>
          <cell r="C443" t="str">
            <v>9782218973383</v>
          </cell>
          <cell r="D443" t="str">
            <v>4497558</v>
          </cell>
          <cell r="E443" t="str">
            <v>B2B</v>
          </cell>
          <cell r="G443" t="str">
            <v>Manuels numériques et cahiers interactifs</v>
          </cell>
          <cell r="H443" t="str">
            <v>Manuel PDF Spécial expé Nouveau Parcours CE1</v>
          </cell>
          <cell r="I443" t="str">
            <v>Manuel PDF Spéc</v>
          </cell>
          <cell r="J443" t="str">
            <v>9782218956119</v>
          </cell>
          <cell r="K443">
            <v>41663</v>
          </cell>
          <cell r="M443">
            <v>41505</v>
          </cell>
          <cell r="N443" t="str">
            <v>élève</v>
          </cell>
          <cell r="O443" t="str">
            <v>En arrêt de commercialisation</v>
          </cell>
          <cell r="P443" t="b">
            <v>0</v>
          </cell>
          <cell r="Q443" t="str">
            <v>Manuel PDF Spécial expérimentation tablette Nouveau Parcours CE1</v>
          </cell>
          <cell r="R443" t="str">
            <v>Licence par élève - 12 mois</v>
          </cell>
          <cell r="S443" t="str">
            <v>Non adoptant</v>
          </cell>
          <cell r="U443" t="b">
            <v>0</v>
          </cell>
          <cell r="V443" t="b">
            <v>0</v>
          </cell>
          <cell r="X443" t="b">
            <v>0</v>
          </cell>
          <cell r="AB443" t="b">
            <v>0</v>
          </cell>
          <cell r="AF443" t="b">
            <v>0</v>
          </cell>
          <cell r="AI443">
            <v>15</v>
          </cell>
          <cell r="AJ443">
            <v>2.7</v>
          </cell>
          <cell r="AK443">
            <v>2.7</v>
          </cell>
          <cell r="AL443" t="str">
            <v>Taxe réduite 5.5%</v>
          </cell>
          <cell r="AM443" t="str">
            <v>Simple</v>
          </cell>
          <cell r="AN443">
            <v>1</v>
          </cell>
          <cell r="AO443">
            <v>0</v>
          </cell>
          <cell r="AQ443">
            <v>41452</v>
          </cell>
          <cell r="AS443">
            <v>0</v>
          </cell>
          <cell r="AT443" t="str">
            <v>France Métropolitaine, France Drom Com, Monde (Export)</v>
          </cell>
          <cell r="AU443" t="b">
            <v>1</v>
          </cell>
          <cell r="AV443" t="b">
            <v>0</v>
          </cell>
          <cell r="AW443" t="b">
            <v>0</v>
          </cell>
          <cell r="AY443" t="b">
            <v>1</v>
          </cell>
          <cell r="AZ443" t="b">
            <v>1</v>
          </cell>
          <cell r="BE443" t="str">
            <v>http://medias.editions-hatier.fr/hatier/pdf/index.php?fichier=9782218973383.pdf</v>
          </cell>
          <cell r="BG443" t="str">
            <v>Catégorie 3</v>
          </cell>
          <cell r="BJ443">
            <v>0</v>
          </cell>
          <cell r="BK443" t="b">
            <v>0</v>
          </cell>
          <cell r="BL443" t="b">
            <v>0</v>
          </cell>
          <cell r="BM443">
            <v>0</v>
          </cell>
          <cell r="BN443">
            <v>0</v>
          </cell>
          <cell r="BO44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4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43" t="str">
            <v>Windows, MacOS, Android, iPad</v>
          </cell>
          <cell r="BR443" t="str">
            <v>Tablette PDF</v>
          </cell>
          <cell r="BS443" t="str">
            <v>PDF</v>
          </cell>
          <cell r="BT443" t="str">
            <v>Manuels et livres numériques</v>
          </cell>
          <cell r="BU443" t="str">
            <v>7DBB0A7E-9A6D-45AD-B85C-D6FD49FF0E62</v>
          </cell>
          <cell r="BV443" t="str">
            <v>http://medias.editions-hatier.fr/hatier/pdf/index.php?fichier=9782218973383.pdf</v>
          </cell>
          <cell r="BX443" t="str">
            <v>Parcours CE1 2011</v>
          </cell>
          <cell r="BY443">
            <v>40617</v>
          </cell>
          <cell r="BZ443" t="str">
            <v>1000255142</v>
          </cell>
          <cell r="CC443" t="str">
            <v>Français</v>
          </cell>
          <cell r="CE443" t="str">
            <v>HATIER</v>
          </cell>
          <cell r="CF443" t="str">
            <v>Parcours</v>
          </cell>
          <cell r="CG443" t="str">
            <v>Primaire</v>
          </cell>
          <cell r="CH443" t="str">
            <v>Français</v>
          </cell>
          <cell r="CI443" t="str">
            <v>CE1</v>
          </cell>
        </row>
        <row r="444">
          <cell r="A444" t="str">
            <v>HA1MPX9971382</v>
          </cell>
          <cell r="B444" t="str">
            <v>Manuel EPUB Spécial expérimentation tablette  Nouveau Parcours CE2</v>
          </cell>
          <cell r="C444" t="str">
            <v>9782218973413</v>
          </cell>
          <cell r="D444" t="str">
            <v>4497582</v>
          </cell>
          <cell r="E444" t="str">
            <v>B2B</v>
          </cell>
          <cell r="G444" t="str">
            <v>Manuels numériques et cahiers interactifs</v>
          </cell>
          <cell r="H444" t="str">
            <v>Manuel EPUB Spécial expé Nouveau Parcours CE2</v>
          </cell>
          <cell r="I444" t="str">
            <v>Manuel EPUB Spé</v>
          </cell>
          <cell r="J444" t="str">
            <v>9782218956140</v>
          </cell>
          <cell r="K444">
            <v>41663</v>
          </cell>
          <cell r="M444">
            <v>41514</v>
          </cell>
          <cell r="N444" t="str">
            <v>élève</v>
          </cell>
          <cell r="O444" t="str">
            <v>En arrêt de commercialisation</v>
          </cell>
          <cell r="P444" t="b">
            <v>0</v>
          </cell>
          <cell r="Q444" t="str">
            <v>Manuel EPUB Spécial expérimentation tablette Nouveau Parcours CE2</v>
          </cell>
          <cell r="R444" t="str">
            <v>Licence par élève - 12 mois</v>
          </cell>
          <cell r="S444" t="str">
            <v>Adoptant</v>
          </cell>
          <cell r="U444" t="b">
            <v>0</v>
          </cell>
          <cell r="V444" t="b">
            <v>0</v>
          </cell>
          <cell r="X444" t="b">
            <v>0</v>
          </cell>
          <cell r="AB444" t="b">
            <v>0</v>
          </cell>
          <cell r="AF444" t="b">
            <v>0</v>
          </cell>
          <cell r="AI444">
            <v>15</v>
          </cell>
          <cell r="AJ444">
            <v>2</v>
          </cell>
          <cell r="AK444">
            <v>2</v>
          </cell>
          <cell r="AL444" t="str">
            <v>Taxe réduite 5.5%</v>
          </cell>
          <cell r="AM444" t="str">
            <v>Simple</v>
          </cell>
          <cell r="AN444">
            <v>1</v>
          </cell>
          <cell r="AO444">
            <v>0</v>
          </cell>
          <cell r="AQ444">
            <v>41452</v>
          </cell>
          <cell r="AS444">
            <v>0</v>
          </cell>
          <cell r="AT444" t="str">
            <v>France Métropolitaine, France Drom Com, Monde (Export)</v>
          </cell>
          <cell r="AU444" t="b">
            <v>1</v>
          </cell>
          <cell r="AV444" t="b">
            <v>0</v>
          </cell>
          <cell r="AW444" t="b">
            <v>0</v>
          </cell>
          <cell r="AY444" t="b">
            <v>1</v>
          </cell>
          <cell r="AZ444" t="b">
            <v>1</v>
          </cell>
          <cell r="BE444" t="str">
            <v>http://medias.editions-hatier.fr/hatier/epub/index.php?fichier=9782218973413.epub</v>
          </cell>
          <cell r="BG444" t="str">
            <v>Catégorie 3</v>
          </cell>
          <cell r="BJ444">
            <v>0</v>
          </cell>
          <cell r="BK444" t="b">
            <v>0</v>
          </cell>
          <cell r="BL444" t="b">
            <v>0</v>
          </cell>
          <cell r="BM444">
            <v>0</v>
          </cell>
          <cell r="BN444">
            <v>0</v>
          </cell>
          <cell r="BO44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4" t="str">
            <v>iPad</v>
          </cell>
          <cell r="BR444" t="str">
            <v>Tablette ePub</v>
          </cell>
          <cell r="BS444" t="str">
            <v>Autre</v>
          </cell>
          <cell r="BT444" t="str">
            <v>Manuels et livres numériques</v>
          </cell>
          <cell r="BU444" t="str">
            <v>666E4E5E-2719-4368-BE31-3FE8D4894240</v>
          </cell>
          <cell r="BV444" t="str">
            <v>http://medias.editions-hatier.fr/hatier/epub/index.php?fichier=9782218973413.epub</v>
          </cell>
          <cell r="BX444" t="str">
            <v>Parcours CE2 2011</v>
          </cell>
          <cell r="BY444">
            <v>40617</v>
          </cell>
          <cell r="BZ444" t="str">
            <v>1000255143</v>
          </cell>
          <cell r="CC444" t="str">
            <v>Français</v>
          </cell>
          <cell r="CE444" t="str">
            <v>HATIER</v>
          </cell>
          <cell r="CF444" t="str">
            <v>Parcours</v>
          </cell>
          <cell r="CG444" t="str">
            <v>Primaire</v>
          </cell>
          <cell r="CH444" t="str">
            <v>Français</v>
          </cell>
          <cell r="CI444" t="str">
            <v>CE2</v>
          </cell>
        </row>
        <row r="445">
          <cell r="A445" t="str">
            <v>HA1MPX9971383</v>
          </cell>
          <cell r="B445" t="str">
            <v>Manuel EPUB Spécial expérimentation tablette  Nouveau Parcours CE2</v>
          </cell>
          <cell r="C445" t="str">
            <v>9782218973413</v>
          </cell>
          <cell r="D445" t="str">
            <v>4497582</v>
          </cell>
          <cell r="E445" t="str">
            <v>B2B</v>
          </cell>
          <cell r="G445" t="str">
            <v>Manuels numériques et cahiers interactifs</v>
          </cell>
          <cell r="H445" t="str">
            <v>Manuel EPUB Spécial expé Nouveau Parcours CE2</v>
          </cell>
          <cell r="I445" t="str">
            <v>Manuel EPUB Spé</v>
          </cell>
          <cell r="J445" t="str">
            <v>9782218956140</v>
          </cell>
          <cell r="K445">
            <v>41663</v>
          </cell>
          <cell r="M445">
            <v>41514</v>
          </cell>
          <cell r="N445" t="str">
            <v>élève</v>
          </cell>
          <cell r="O445" t="str">
            <v>En arrêt de commercialisation</v>
          </cell>
          <cell r="P445" t="b">
            <v>0</v>
          </cell>
          <cell r="Q445" t="str">
            <v>Manuel EPUB Spécial expérimentation tablette Nouveau Parcours CE2</v>
          </cell>
          <cell r="R445" t="str">
            <v>Licence par élève - 12 mois</v>
          </cell>
          <cell r="S445" t="str">
            <v>Non adoptant</v>
          </cell>
          <cell r="U445" t="b">
            <v>0</v>
          </cell>
          <cell r="V445" t="b">
            <v>0</v>
          </cell>
          <cell r="X445" t="b">
            <v>0</v>
          </cell>
          <cell r="AB445" t="b">
            <v>0</v>
          </cell>
          <cell r="AF445" t="b">
            <v>0</v>
          </cell>
          <cell r="AI445">
            <v>15</v>
          </cell>
          <cell r="AJ445">
            <v>2.9</v>
          </cell>
          <cell r="AK445">
            <v>2.9</v>
          </cell>
          <cell r="AL445" t="str">
            <v>Taxe réduite 5.5%</v>
          </cell>
          <cell r="AM445" t="str">
            <v>Simple</v>
          </cell>
          <cell r="AN445">
            <v>1</v>
          </cell>
          <cell r="AO445">
            <v>0</v>
          </cell>
          <cell r="AQ445">
            <v>41452</v>
          </cell>
          <cell r="AS445">
            <v>0</v>
          </cell>
          <cell r="AT445" t="str">
            <v>France Métropolitaine, France Drom Com, Monde (Export)</v>
          </cell>
          <cell r="AU445" t="b">
            <v>1</v>
          </cell>
          <cell r="AV445" t="b">
            <v>0</v>
          </cell>
          <cell r="AW445" t="b">
            <v>0</v>
          </cell>
          <cell r="AY445" t="b">
            <v>1</v>
          </cell>
          <cell r="AZ445" t="b">
            <v>1</v>
          </cell>
          <cell r="BE445" t="str">
            <v>http://medias.editions-hatier.fr/hatier/epub/index.php?fichier=9782218973413.epub</v>
          </cell>
          <cell r="BG445" t="str">
            <v>Catégorie 3</v>
          </cell>
          <cell r="BJ445">
            <v>0</v>
          </cell>
          <cell r="BK445" t="b">
            <v>0</v>
          </cell>
          <cell r="BL445" t="b">
            <v>0</v>
          </cell>
          <cell r="BM445">
            <v>0</v>
          </cell>
          <cell r="BN445">
            <v>0</v>
          </cell>
          <cell r="BO44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5" t="str">
            <v>iPad</v>
          </cell>
          <cell r="BR445" t="str">
            <v>Tablette ePub</v>
          </cell>
          <cell r="BS445" t="str">
            <v>Autre</v>
          </cell>
          <cell r="BT445" t="str">
            <v>Manuels et livres numériques</v>
          </cell>
          <cell r="BU445" t="str">
            <v>666E4E5E-2719-4368-BE31-3FE8D4894240</v>
          </cell>
          <cell r="BV445" t="str">
            <v>http://medias.editions-hatier.fr/hatier/epub/index.php?fichier=9782218973413.epub</v>
          </cell>
          <cell r="BX445" t="str">
            <v>Parcours CE2 2011</v>
          </cell>
          <cell r="BY445">
            <v>40617</v>
          </cell>
          <cell r="BZ445" t="str">
            <v>1000255143</v>
          </cell>
          <cell r="CC445" t="str">
            <v>Français</v>
          </cell>
          <cell r="CE445" t="str">
            <v>HATIER</v>
          </cell>
          <cell r="CF445" t="str">
            <v>Parcours</v>
          </cell>
          <cell r="CG445" t="str">
            <v>Primaire</v>
          </cell>
          <cell r="CH445" t="str">
            <v>Français</v>
          </cell>
          <cell r="CI445" t="str">
            <v>CE2</v>
          </cell>
        </row>
        <row r="446">
          <cell r="A446" t="str">
            <v>HA1MPX9971384</v>
          </cell>
          <cell r="B446" t="str">
            <v>Manuel PDF Spécial expérimentation tablette Nouveau Parcours CE2</v>
          </cell>
          <cell r="C446" t="str">
            <v>9782218973406</v>
          </cell>
          <cell r="D446" t="str">
            <v>4497574</v>
          </cell>
          <cell r="E446" t="str">
            <v>B2B</v>
          </cell>
          <cell r="G446" t="str">
            <v>Manuels numériques et cahiers interactifs</v>
          </cell>
          <cell r="H446" t="str">
            <v>Manuel PDF Spécial expé Nouveau Parcours CE2</v>
          </cell>
          <cell r="I446" t="str">
            <v>Manuel PDF Spéc</v>
          </cell>
          <cell r="J446" t="str">
            <v>9782218956140</v>
          </cell>
          <cell r="K446">
            <v>41663</v>
          </cell>
          <cell r="M446">
            <v>41505</v>
          </cell>
          <cell r="N446" t="str">
            <v>élève</v>
          </cell>
          <cell r="O446" t="str">
            <v>En arrêt de commercialisation</v>
          </cell>
          <cell r="P446" t="b">
            <v>0</v>
          </cell>
          <cell r="Q446" t="str">
            <v>Manuel PDF Spécial expérimentation tablette Nouveau Parcours CE2</v>
          </cell>
          <cell r="R446" t="str">
            <v>Licence par élève - 12 mois</v>
          </cell>
          <cell r="S446" t="str">
            <v>Adoptant</v>
          </cell>
          <cell r="U446" t="b">
            <v>0</v>
          </cell>
          <cell r="V446" t="b">
            <v>0</v>
          </cell>
          <cell r="X446" t="b">
            <v>0</v>
          </cell>
          <cell r="AB446" t="b">
            <v>0</v>
          </cell>
          <cell r="AF446" t="b">
            <v>0</v>
          </cell>
          <cell r="AI446">
            <v>15</v>
          </cell>
          <cell r="AJ446">
            <v>2</v>
          </cell>
          <cell r="AK446">
            <v>2</v>
          </cell>
          <cell r="AL446" t="str">
            <v>Taxe réduite 5.5%</v>
          </cell>
          <cell r="AM446" t="str">
            <v>Simple</v>
          </cell>
          <cell r="AN446">
            <v>1</v>
          </cell>
          <cell r="AO446">
            <v>0</v>
          </cell>
          <cell r="AQ446">
            <v>41452</v>
          </cell>
          <cell r="AS446">
            <v>0</v>
          </cell>
          <cell r="AT446" t="str">
            <v>France Métropolitaine, France Drom Com, Monde (Export)</v>
          </cell>
          <cell r="AU446" t="b">
            <v>1</v>
          </cell>
          <cell r="AV446" t="b">
            <v>0</v>
          </cell>
          <cell r="AW446" t="b">
            <v>0</v>
          </cell>
          <cell r="AY446" t="b">
            <v>1</v>
          </cell>
          <cell r="AZ446" t="b">
            <v>1</v>
          </cell>
          <cell r="BE446" t="str">
            <v>http://medias.editions-hatier.fr/hatier/pdf/index.php?fichier=9782218973406.pdf</v>
          </cell>
          <cell r="BG446" t="str">
            <v>Catégorie 3</v>
          </cell>
          <cell r="BJ446">
            <v>0</v>
          </cell>
          <cell r="BK446" t="b">
            <v>0</v>
          </cell>
          <cell r="BL446" t="b">
            <v>0</v>
          </cell>
          <cell r="BM446">
            <v>0</v>
          </cell>
          <cell r="BN446">
            <v>0</v>
          </cell>
          <cell r="BO44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4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46" t="str">
            <v>Windows, MacOS, Android, iPad</v>
          </cell>
          <cell r="BR446" t="str">
            <v>Tablette PDF</v>
          </cell>
          <cell r="BS446" t="str">
            <v>PDF</v>
          </cell>
          <cell r="BT446" t="str">
            <v>Manuels et livres numériques</v>
          </cell>
          <cell r="BU446" t="str">
            <v>5506BC6F-FAB2-485C-A207-0E7226EDC07C</v>
          </cell>
          <cell r="BV446" t="str">
            <v>http://medias.editions-hatier.fr/hatier/pdf/index.php?fichier=9782218973406.pdf</v>
          </cell>
          <cell r="BX446" t="str">
            <v>Parcours CE2 2011</v>
          </cell>
          <cell r="BY446">
            <v>40617</v>
          </cell>
          <cell r="BZ446" t="str">
            <v>1000255143</v>
          </cell>
          <cell r="CC446" t="str">
            <v>Français</v>
          </cell>
          <cell r="CE446" t="str">
            <v>HATIER</v>
          </cell>
          <cell r="CF446" t="str">
            <v>Parcours</v>
          </cell>
          <cell r="CG446" t="str">
            <v>Primaire</v>
          </cell>
          <cell r="CH446" t="str">
            <v>Français</v>
          </cell>
          <cell r="CI446" t="str">
            <v>CE2</v>
          </cell>
        </row>
        <row r="447">
          <cell r="A447" t="str">
            <v>HA1MPX9971385</v>
          </cell>
          <cell r="B447" t="str">
            <v>Manuel PDF Spécial expérimentation tablette Nouveau Parcours CE2</v>
          </cell>
          <cell r="C447" t="str">
            <v>9782218973406</v>
          </cell>
          <cell r="D447" t="str">
            <v>4497574</v>
          </cell>
          <cell r="E447" t="str">
            <v>B2B</v>
          </cell>
          <cell r="G447" t="str">
            <v>Manuels numériques et cahiers interactifs</v>
          </cell>
          <cell r="H447" t="str">
            <v>Manuel PDF Spécial expé Nouveau Parcours CE2</v>
          </cell>
          <cell r="I447" t="str">
            <v>Manuel PDF Spéc</v>
          </cell>
          <cell r="J447" t="str">
            <v>9782218956140</v>
          </cell>
          <cell r="K447">
            <v>41663</v>
          </cell>
          <cell r="M447">
            <v>41505</v>
          </cell>
          <cell r="N447" t="str">
            <v>élève</v>
          </cell>
          <cell r="O447" t="str">
            <v>En arrêt de commercialisation</v>
          </cell>
          <cell r="P447" t="b">
            <v>0</v>
          </cell>
          <cell r="Q447" t="str">
            <v>Manuel PDF Spécial expérimentation tablette Nouveau Parcours CE2</v>
          </cell>
          <cell r="R447" t="str">
            <v>Licence par élève - 12 mois</v>
          </cell>
          <cell r="S447" t="str">
            <v>Non adoptant</v>
          </cell>
          <cell r="U447" t="b">
            <v>0</v>
          </cell>
          <cell r="V447" t="b">
            <v>0</v>
          </cell>
          <cell r="X447" t="b">
            <v>0</v>
          </cell>
          <cell r="AB447" t="b">
            <v>0</v>
          </cell>
          <cell r="AF447" t="b">
            <v>0</v>
          </cell>
          <cell r="AI447">
            <v>15</v>
          </cell>
          <cell r="AJ447">
            <v>2.9</v>
          </cell>
          <cell r="AK447">
            <v>2.9</v>
          </cell>
          <cell r="AL447" t="str">
            <v>Taxe réduite 5.5%</v>
          </cell>
          <cell r="AM447" t="str">
            <v>Simple</v>
          </cell>
          <cell r="AN447">
            <v>1</v>
          </cell>
          <cell r="AO447">
            <v>0</v>
          </cell>
          <cell r="AQ447">
            <v>41452</v>
          </cell>
          <cell r="AS447">
            <v>0</v>
          </cell>
          <cell r="AT447" t="str">
            <v>France Métropolitaine, France Drom Com, Monde (Export)</v>
          </cell>
          <cell r="AU447" t="b">
            <v>1</v>
          </cell>
          <cell r="AV447" t="b">
            <v>0</v>
          </cell>
          <cell r="AW447" t="b">
            <v>0</v>
          </cell>
          <cell r="AY447" t="b">
            <v>1</v>
          </cell>
          <cell r="AZ447" t="b">
            <v>1</v>
          </cell>
          <cell r="BE447" t="str">
            <v>http://medias.editions-hatier.fr/hatier/pdf/index.php?fichier=9782218973406.pdf</v>
          </cell>
          <cell r="BG447" t="str">
            <v>Catégorie 3</v>
          </cell>
          <cell r="BJ447">
            <v>0</v>
          </cell>
          <cell r="BK447" t="b">
            <v>0</v>
          </cell>
          <cell r="BL447" t="b">
            <v>0</v>
          </cell>
          <cell r="BM447">
            <v>0</v>
          </cell>
          <cell r="BN447">
            <v>0</v>
          </cell>
          <cell r="BO44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4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47" t="str">
            <v>Windows, MacOS, Android, iPad</v>
          </cell>
          <cell r="BR447" t="str">
            <v>Tablette PDF</v>
          </cell>
          <cell r="BS447" t="str">
            <v>PDF</v>
          </cell>
          <cell r="BT447" t="str">
            <v>Manuels et livres numériques</v>
          </cell>
          <cell r="BU447" t="str">
            <v>5506BC6F-FAB2-485C-A207-0E7226EDC07C</v>
          </cell>
          <cell r="BV447" t="str">
            <v>http://medias.editions-hatier.fr/hatier/pdf/index.php?fichier=9782218973406.pdf</v>
          </cell>
          <cell r="BX447" t="str">
            <v>Parcours CE2 2011</v>
          </cell>
          <cell r="BY447">
            <v>40617</v>
          </cell>
          <cell r="BZ447" t="str">
            <v>1000255143</v>
          </cell>
          <cell r="CC447" t="str">
            <v>Français</v>
          </cell>
          <cell r="CE447" t="str">
            <v>HATIER</v>
          </cell>
          <cell r="CF447" t="str">
            <v>Parcours</v>
          </cell>
          <cell r="CG447" t="str">
            <v>Primaire</v>
          </cell>
          <cell r="CH447" t="str">
            <v>Français</v>
          </cell>
          <cell r="CI447" t="str">
            <v>CE2</v>
          </cell>
        </row>
        <row r="448">
          <cell r="A448" t="str">
            <v>HA1MPX9971386</v>
          </cell>
          <cell r="B448" t="str">
            <v>Manuel EPUB Spécial expérimentation tablette Parcours CM1</v>
          </cell>
          <cell r="C448" t="str">
            <v>9782218973437</v>
          </cell>
          <cell r="D448" t="str">
            <v>4497608</v>
          </cell>
          <cell r="E448" t="str">
            <v>B2B</v>
          </cell>
          <cell r="G448" t="str">
            <v>Manuels numériques et cahiers interactifs</v>
          </cell>
          <cell r="H448" t="str">
            <v>Manuel EPUB Spécial expé Parcours CM1</v>
          </cell>
          <cell r="I448" t="str">
            <v>Manuel EPUB Spé</v>
          </cell>
          <cell r="J448" t="str">
            <v>9782218943904</v>
          </cell>
          <cell r="K448">
            <v>41663</v>
          </cell>
          <cell r="M448">
            <v>41514</v>
          </cell>
          <cell r="N448" t="str">
            <v>élève</v>
          </cell>
          <cell r="O448" t="str">
            <v>En arrêt de commercialisation</v>
          </cell>
          <cell r="P448" t="b">
            <v>0</v>
          </cell>
          <cell r="Q448" t="str">
            <v>Manuel EPUB Spécial expérimentation tablette Parcours CM1</v>
          </cell>
          <cell r="R448" t="str">
            <v>Licence par élève - 12 mois</v>
          </cell>
          <cell r="S448" t="str">
            <v>Adoptant</v>
          </cell>
          <cell r="U448" t="b">
            <v>0</v>
          </cell>
          <cell r="V448" t="b">
            <v>0</v>
          </cell>
          <cell r="X448" t="b">
            <v>0</v>
          </cell>
          <cell r="AB448" t="b">
            <v>0</v>
          </cell>
          <cell r="AF448" t="b">
            <v>0</v>
          </cell>
          <cell r="AI448">
            <v>15</v>
          </cell>
          <cell r="AJ448">
            <v>2</v>
          </cell>
          <cell r="AK448">
            <v>2</v>
          </cell>
          <cell r="AL448" t="str">
            <v>Taxe réduite 5.5%</v>
          </cell>
          <cell r="AM448" t="str">
            <v>Simple</v>
          </cell>
          <cell r="AN448">
            <v>1</v>
          </cell>
          <cell r="AO448">
            <v>0</v>
          </cell>
          <cell r="AQ448">
            <v>41452</v>
          </cell>
          <cell r="AS448">
            <v>0</v>
          </cell>
          <cell r="AT448" t="str">
            <v>France Métropolitaine, France Drom Com, Monde (Export)</v>
          </cell>
          <cell r="AU448" t="b">
            <v>1</v>
          </cell>
          <cell r="AV448" t="b">
            <v>0</v>
          </cell>
          <cell r="AW448" t="b">
            <v>0</v>
          </cell>
          <cell r="AY448" t="b">
            <v>1</v>
          </cell>
          <cell r="AZ448" t="b">
            <v>1</v>
          </cell>
          <cell r="BE448" t="str">
            <v>http://medias.editions-hatier.fr/hatier/epub/index.php?fichier=9782218973437.epub</v>
          </cell>
          <cell r="BG448" t="str">
            <v>Catégorie 3</v>
          </cell>
          <cell r="BJ448">
            <v>0</v>
          </cell>
          <cell r="BK448" t="b">
            <v>0</v>
          </cell>
          <cell r="BL448" t="b">
            <v>0</v>
          </cell>
          <cell r="BM448">
            <v>0</v>
          </cell>
          <cell r="BN448">
            <v>0</v>
          </cell>
          <cell r="BO44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8" t="str">
            <v>iPad</v>
          </cell>
          <cell r="BR448" t="str">
            <v>Tablette ePub</v>
          </cell>
          <cell r="BS448" t="str">
            <v>Autre</v>
          </cell>
          <cell r="BT448" t="str">
            <v>Manuels et livres numériques</v>
          </cell>
          <cell r="BU448" t="str">
            <v>56E11995-EDCB-4FAC-9C3B-62DF436C5AE2</v>
          </cell>
          <cell r="BV448" t="str">
            <v>http://medias.editions-hatier.fr/hatier/epub/index.php?fichier=9782218973437.epub</v>
          </cell>
          <cell r="BX448" t="str">
            <v>Parcours CM1 2010</v>
          </cell>
          <cell r="BY448">
            <v>40252</v>
          </cell>
          <cell r="BZ448" t="str">
            <v>1000254981</v>
          </cell>
          <cell r="CC448" t="str">
            <v>Français</v>
          </cell>
          <cell r="CE448" t="str">
            <v>HATIER</v>
          </cell>
          <cell r="CF448" t="str">
            <v>Parcours</v>
          </cell>
          <cell r="CG448" t="str">
            <v>Primaire</v>
          </cell>
          <cell r="CH448" t="str">
            <v>Français</v>
          </cell>
          <cell r="CI448" t="str">
            <v>CM1</v>
          </cell>
        </row>
        <row r="449">
          <cell r="A449" t="str">
            <v>HA1MPX9971387</v>
          </cell>
          <cell r="B449" t="str">
            <v>Manuel EPUB Spécial expérimentation tablette Parcours CM1</v>
          </cell>
          <cell r="C449" t="str">
            <v>9782218973437</v>
          </cell>
          <cell r="D449" t="str">
            <v>4497608</v>
          </cell>
          <cell r="E449" t="str">
            <v>B2B</v>
          </cell>
          <cell r="G449" t="str">
            <v>Manuels numériques et cahiers interactifs</v>
          </cell>
          <cell r="H449" t="str">
            <v>Manuel EPUB Spécial expé Parcours CM1</v>
          </cell>
          <cell r="I449" t="str">
            <v>Manuel EPUB Spé</v>
          </cell>
          <cell r="J449" t="str">
            <v>9782218943904</v>
          </cell>
          <cell r="K449">
            <v>41663</v>
          </cell>
          <cell r="M449">
            <v>41514</v>
          </cell>
          <cell r="N449" t="str">
            <v>élève</v>
          </cell>
          <cell r="O449" t="str">
            <v>En arrêt de commercialisation</v>
          </cell>
          <cell r="P449" t="b">
            <v>0</v>
          </cell>
          <cell r="Q449" t="str">
            <v>Manuel EPUB Spécial expérimentation tablette Parcours CM1</v>
          </cell>
          <cell r="R449" t="str">
            <v>Licence par élève - 12 mois</v>
          </cell>
          <cell r="S449" t="str">
            <v>Non adoptant</v>
          </cell>
          <cell r="U449" t="b">
            <v>0</v>
          </cell>
          <cell r="V449" t="b">
            <v>0</v>
          </cell>
          <cell r="X449" t="b">
            <v>0</v>
          </cell>
          <cell r="AB449" t="b">
            <v>0</v>
          </cell>
          <cell r="AF449" t="b">
            <v>0</v>
          </cell>
          <cell r="AI449">
            <v>15</v>
          </cell>
          <cell r="AJ449">
            <v>3</v>
          </cell>
          <cell r="AK449">
            <v>3</v>
          </cell>
          <cell r="AL449" t="str">
            <v>Taxe réduite 5.5%</v>
          </cell>
          <cell r="AM449" t="str">
            <v>Simple</v>
          </cell>
          <cell r="AN449">
            <v>1</v>
          </cell>
          <cell r="AO449">
            <v>0</v>
          </cell>
          <cell r="AQ449">
            <v>41452</v>
          </cell>
          <cell r="AS449">
            <v>0</v>
          </cell>
          <cell r="AT449" t="str">
            <v>France Métropolitaine, France Drom Com, Monde (Export)</v>
          </cell>
          <cell r="AU449" t="b">
            <v>1</v>
          </cell>
          <cell r="AV449" t="b">
            <v>0</v>
          </cell>
          <cell r="AW449" t="b">
            <v>0</v>
          </cell>
          <cell r="AY449" t="b">
            <v>1</v>
          </cell>
          <cell r="AZ449" t="b">
            <v>1</v>
          </cell>
          <cell r="BE449" t="str">
            <v>http://medias.editions-hatier.fr/hatier/epub/index.php?fichier=9782218973437.epub</v>
          </cell>
          <cell r="BG449" t="str">
            <v>Catégorie 3</v>
          </cell>
          <cell r="BJ449">
            <v>0</v>
          </cell>
          <cell r="BK449" t="b">
            <v>0</v>
          </cell>
          <cell r="BL449" t="b">
            <v>0</v>
          </cell>
          <cell r="BM449">
            <v>0</v>
          </cell>
          <cell r="BN449">
            <v>0</v>
          </cell>
          <cell r="BO44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4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49" t="str">
            <v>iPad</v>
          </cell>
          <cell r="BR449" t="str">
            <v>Tablette ePub</v>
          </cell>
          <cell r="BS449" t="str">
            <v>Autre</v>
          </cell>
          <cell r="BT449" t="str">
            <v>Manuels et livres numériques</v>
          </cell>
          <cell r="BU449" t="str">
            <v>56E11995-EDCB-4FAC-9C3B-62DF436C5AE2</v>
          </cell>
          <cell r="BV449" t="str">
            <v>http://medias.editions-hatier.fr/hatier/epub/index.php?fichier=9782218973437.epub</v>
          </cell>
          <cell r="BX449" t="str">
            <v>Parcours CM1 2010</v>
          </cell>
          <cell r="BY449">
            <v>40252</v>
          </cell>
          <cell r="BZ449" t="str">
            <v>1000254981</v>
          </cell>
          <cell r="CC449" t="str">
            <v>Français</v>
          </cell>
          <cell r="CE449" t="str">
            <v>HATIER</v>
          </cell>
          <cell r="CF449" t="str">
            <v>Parcours</v>
          </cell>
          <cell r="CG449" t="str">
            <v>Primaire</v>
          </cell>
          <cell r="CH449" t="str">
            <v>Français</v>
          </cell>
          <cell r="CI449" t="str">
            <v>CM1</v>
          </cell>
        </row>
        <row r="450">
          <cell r="A450" t="str">
            <v>HA1MPX9971388</v>
          </cell>
          <cell r="B450" t="str">
            <v>Manuel PDF Spécial expérimentation tablette Parcours CM1</v>
          </cell>
          <cell r="C450" t="str">
            <v>9782218973420</v>
          </cell>
          <cell r="D450" t="str">
            <v>4497590</v>
          </cell>
          <cell r="E450" t="str">
            <v>B2B</v>
          </cell>
          <cell r="G450" t="str">
            <v>Manuels numériques et cahiers interactifs</v>
          </cell>
          <cell r="H450" t="str">
            <v>Manuel PDF Spécial expé Parcours CM1</v>
          </cell>
          <cell r="I450" t="str">
            <v>Manuel PDF Spéc</v>
          </cell>
          <cell r="J450" t="str">
            <v>9782218943904</v>
          </cell>
          <cell r="K450">
            <v>41663</v>
          </cell>
          <cell r="M450">
            <v>41505</v>
          </cell>
          <cell r="N450" t="str">
            <v>élève</v>
          </cell>
          <cell r="O450" t="str">
            <v>En arrêt de commercialisation</v>
          </cell>
          <cell r="P450" t="b">
            <v>0</v>
          </cell>
          <cell r="Q450" t="str">
            <v>Manuel PDF Spécial expérimentation tablette Parcours CM1</v>
          </cell>
          <cell r="R450" t="str">
            <v>Licence par élève - 12 mois</v>
          </cell>
          <cell r="S450" t="str">
            <v>Adoptant</v>
          </cell>
          <cell r="U450" t="b">
            <v>0</v>
          </cell>
          <cell r="V450" t="b">
            <v>0</v>
          </cell>
          <cell r="X450" t="b">
            <v>0</v>
          </cell>
          <cell r="AB450" t="b">
            <v>0</v>
          </cell>
          <cell r="AF450" t="b">
            <v>0</v>
          </cell>
          <cell r="AI450">
            <v>15</v>
          </cell>
          <cell r="AJ450">
            <v>2</v>
          </cell>
          <cell r="AK450">
            <v>2</v>
          </cell>
          <cell r="AL450" t="str">
            <v>Taxe réduite 5.5%</v>
          </cell>
          <cell r="AM450" t="str">
            <v>Simple</v>
          </cell>
          <cell r="AN450">
            <v>1</v>
          </cell>
          <cell r="AO450">
            <v>0</v>
          </cell>
          <cell r="AQ450">
            <v>41452</v>
          </cell>
          <cell r="AS450">
            <v>0</v>
          </cell>
          <cell r="AT450" t="str">
            <v>France Métropolitaine, France Drom Com, Monde (Export)</v>
          </cell>
          <cell r="AU450" t="b">
            <v>1</v>
          </cell>
          <cell r="AV450" t="b">
            <v>0</v>
          </cell>
          <cell r="AW450" t="b">
            <v>0</v>
          </cell>
          <cell r="AY450" t="b">
            <v>1</v>
          </cell>
          <cell r="AZ450" t="b">
            <v>1</v>
          </cell>
          <cell r="BE450" t="str">
            <v>http://medias.editions-hatier.fr/hatier/pdf/index.php?fichier=9782218973420.pdf</v>
          </cell>
          <cell r="BG450" t="str">
            <v>Catégorie 3</v>
          </cell>
          <cell r="BJ450">
            <v>0</v>
          </cell>
          <cell r="BK450" t="b">
            <v>0</v>
          </cell>
          <cell r="BL450" t="b">
            <v>0</v>
          </cell>
          <cell r="BM450">
            <v>0</v>
          </cell>
          <cell r="BN450">
            <v>0</v>
          </cell>
          <cell r="BO45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0" t="str">
            <v>Windows, MacOS, Android, iPad</v>
          </cell>
          <cell r="BR450" t="str">
            <v>Tablette PDF</v>
          </cell>
          <cell r="BS450" t="str">
            <v>PDF</v>
          </cell>
          <cell r="BT450" t="str">
            <v>Manuels et livres numériques</v>
          </cell>
          <cell r="BU450" t="str">
            <v>BC25AD96-1EB0-42B7-B353-CAF3CDBA9E37</v>
          </cell>
          <cell r="BV450" t="str">
            <v>http://medias.editions-hatier.fr/hatier/pdf/index.php?fichier=9782218973420.pdf</v>
          </cell>
          <cell r="BX450" t="str">
            <v>Parcours CM1 2010</v>
          </cell>
          <cell r="BY450">
            <v>40252</v>
          </cell>
          <cell r="BZ450" t="str">
            <v>1000254981</v>
          </cell>
          <cell r="CC450" t="str">
            <v>Français</v>
          </cell>
          <cell r="CE450" t="str">
            <v>HATIER</v>
          </cell>
          <cell r="CF450" t="str">
            <v>Parcours</v>
          </cell>
          <cell r="CG450" t="str">
            <v>Primaire</v>
          </cell>
          <cell r="CH450" t="str">
            <v>Français</v>
          </cell>
          <cell r="CI450" t="str">
            <v>CM1</v>
          </cell>
        </row>
        <row r="451">
          <cell r="A451" t="str">
            <v>HA1MPX9971389</v>
          </cell>
          <cell r="B451" t="str">
            <v>Manuel PDF Spécial expérimentation tablette Parcours CM1</v>
          </cell>
          <cell r="C451" t="str">
            <v>9782218973420</v>
          </cell>
          <cell r="D451" t="str">
            <v>4497590</v>
          </cell>
          <cell r="E451" t="str">
            <v>B2B</v>
          </cell>
          <cell r="G451" t="str">
            <v>Manuels numériques et cahiers interactifs</v>
          </cell>
          <cell r="H451" t="str">
            <v>Manuel PDF Spécial expé Parcours CM1</v>
          </cell>
          <cell r="I451" t="str">
            <v>Manuel PDF Spéc</v>
          </cell>
          <cell r="J451" t="str">
            <v>9782218943904</v>
          </cell>
          <cell r="K451">
            <v>41663</v>
          </cell>
          <cell r="M451">
            <v>41505</v>
          </cell>
          <cell r="N451" t="str">
            <v>élève</v>
          </cell>
          <cell r="O451" t="str">
            <v>En arrêt de commercialisation</v>
          </cell>
          <cell r="P451" t="b">
            <v>0</v>
          </cell>
          <cell r="Q451" t="str">
            <v>Manuel PDF Spécial expérimentation tablette Parcours CM1</v>
          </cell>
          <cell r="R451" t="str">
            <v>Licence par élève - 12 mois</v>
          </cell>
          <cell r="S451" t="str">
            <v>Non adoptant</v>
          </cell>
          <cell r="U451" t="b">
            <v>0</v>
          </cell>
          <cell r="V451" t="b">
            <v>0</v>
          </cell>
          <cell r="X451" t="b">
            <v>0</v>
          </cell>
          <cell r="AB451" t="b">
            <v>0</v>
          </cell>
          <cell r="AF451" t="b">
            <v>0</v>
          </cell>
          <cell r="AI451">
            <v>15</v>
          </cell>
          <cell r="AJ451">
            <v>3</v>
          </cell>
          <cell r="AK451">
            <v>3</v>
          </cell>
          <cell r="AL451" t="str">
            <v>Taxe réduite 5.5%</v>
          </cell>
          <cell r="AM451" t="str">
            <v>Simple</v>
          </cell>
          <cell r="AN451">
            <v>1</v>
          </cell>
          <cell r="AO451">
            <v>0</v>
          </cell>
          <cell r="AQ451">
            <v>41452</v>
          </cell>
          <cell r="AS451">
            <v>0</v>
          </cell>
          <cell r="AT451" t="str">
            <v>France Métropolitaine, France Drom Com, Monde (Export)</v>
          </cell>
          <cell r="AU451" t="b">
            <v>1</v>
          </cell>
          <cell r="AV451" t="b">
            <v>0</v>
          </cell>
          <cell r="AW451" t="b">
            <v>0</v>
          </cell>
          <cell r="AY451" t="b">
            <v>1</v>
          </cell>
          <cell r="AZ451" t="b">
            <v>1</v>
          </cell>
          <cell r="BE451" t="str">
            <v>http://medias.editions-hatier.fr/hatier/pdf/index.php?fichier=9782218973420.pdf</v>
          </cell>
          <cell r="BG451" t="str">
            <v>Catégorie 3</v>
          </cell>
          <cell r="BJ451">
            <v>0</v>
          </cell>
          <cell r="BK451" t="b">
            <v>0</v>
          </cell>
          <cell r="BL451" t="b">
            <v>0</v>
          </cell>
          <cell r="BM451">
            <v>0</v>
          </cell>
          <cell r="BN451">
            <v>0</v>
          </cell>
          <cell r="BO45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1" t="str">
            <v>Windows, MacOS, Android, iPad</v>
          </cell>
          <cell r="BR451" t="str">
            <v>Tablette PDF</v>
          </cell>
          <cell r="BS451" t="str">
            <v>PDF</v>
          </cell>
          <cell r="BT451" t="str">
            <v>Manuels et livres numériques</v>
          </cell>
          <cell r="BU451" t="str">
            <v>BC25AD96-1EB0-42B7-B353-CAF3CDBA9E37</v>
          </cell>
          <cell r="BV451" t="str">
            <v>http://medias.editions-hatier.fr/hatier/pdf/index.php?fichier=9782218973420.pdf</v>
          </cell>
          <cell r="BX451" t="str">
            <v>Parcours CM1 2010</v>
          </cell>
          <cell r="BY451">
            <v>40252</v>
          </cell>
          <cell r="BZ451" t="str">
            <v>1000254981</v>
          </cell>
          <cell r="CC451" t="str">
            <v>Français</v>
          </cell>
          <cell r="CE451" t="str">
            <v>HATIER</v>
          </cell>
          <cell r="CF451" t="str">
            <v>Parcours</v>
          </cell>
          <cell r="CG451" t="str">
            <v>Primaire</v>
          </cell>
          <cell r="CH451" t="str">
            <v>Français</v>
          </cell>
          <cell r="CI451" t="str">
            <v>CM1</v>
          </cell>
        </row>
        <row r="452">
          <cell r="A452" t="str">
            <v>HA1MPX9971390</v>
          </cell>
          <cell r="B452" t="str">
            <v>Manuel EPUB Spécial expérimentation tablette Parcours CM2</v>
          </cell>
          <cell r="C452" t="str">
            <v>9782218973451</v>
          </cell>
          <cell r="D452" t="str">
            <v>4497624</v>
          </cell>
          <cell r="E452" t="str">
            <v>B2B</v>
          </cell>
          <cell r="G452" t="str">
            <v>Manuels numériques et cahiers interactifs</v>
          </cell>
          <cell r="H452" t="str">
            <v>Manuel EPUB Spécial expé Parcours CM2</v>
          </cell>
          <cell r="I452" t="str">
            <v>Manuel EPUB Spé</v>
          </cell>
          <cell r="J452" t="str">
            <v>9782218943928</v>
          </cell>
          <cell r="K452">
            <v>41663</v>
          </cell>
          <cell r="M452">
            <v>41514</v>
          </cell>
          <cell r="N452" t="str">
            <v>élève</v>
          </cell>
          <cell r="O452" t="str">
            <v>En arrêt de commercialisation</v>
          </cell>
          <cell r="P452" t="b">
            <v>0</v>
          </cell>
          <cell r="Q452" t="str">
            <v>Manuel EPUB Spécial expérimentation tablette Parcours CM2</v>
          </cell>
          <cell r="R452" t="str">
            <v>Licence par élève - 12 mois</v>
          </cell>
          <cell r="S452" t="str">
            <v>Adoptant</v>
          </cell>
          <cell r="U452" t="b">
            <v>0</v>
          </cell>
          <cell r="V452" t="b">
            <v>0</v>
          </cell>
          <cell r="X452" t="b">
            <v>0</v>
          </cell>
          <cell r="AB452" t="b">
            <v>0</v>
          </cell>
          <cell r="AF452" t="b">
            <v>0</v>
          </cell>
          <cell r="AI452">
            <v>15</v>
          </cell>
          <cell r="AJ452">
            <v>2</v>
          </cell>
          <cell r="AK452">
            <v>2</v>
          </cell>
          <cell r="AL452" t="str">
            <v>Taxe réduite 5.5%</v>
          </cell>
          <cell r="AM452" t="str">
            <v>Simple</v>
          </cell>
          <cell r="AN452">
            <v>1</v>
          </cell>
          <cell r="AO452">
            <v>0</v>
          </cell>
          <cell r="AQ452">
            <v>41452</v>
          </cell>
          <cell r="AS452">
            <v>0</v>
          </cell>
          <cell r="AT452" t="str">
            <v>France Métropolitaine, France Drom Com, Monde (Export)</v>
          </cell>
          <cell r="AU452" t="b">
            <v>1</v>
          </cell>
          <cell r="AV452" t="b">
            <v>0</v>
          </cell>
          <cell r="AW452" t="b">
            <v>0</v>
          </cell>
          <cell r="AY452" t="b">
            <v>1</v>
          </cell>
          <cell r="AZ452" t="b">
            <v>1</v>
          </cell>
          <cell r="BE452" t="str">
            <v>http://medias.editions-hatier.fr/hatier/epub/index.php?fichier=9782218973451.epub</v>
          </cell>
          <cell r="BG452" t="str">
            <v>Catégorie 3</v>
          </cell>
          <cell r="BJ452">
            <v>0</v>
          </cell>
          <cell r="BK452" t="b">
            <v>0</v>
          </cell>
          <cell r="BL452" t="b">
            <v>0</v>
          </cell>
          <cell r="BM452">
            <v>0</v>
          </cell>
          <cell r="BN452">
            <v>0</v>
          </cell>
          <cell r="BO45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5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52" t="str">
            <v>iPad</v>
          </cell>
          <cell r="BR452" t="str">
            <v>Tablette ePub</v>
          </cell>
          <cell r="BS452" t="str">
            <v>Autre</v>
          </cell>
          <cell r="BT452" t="str">
            <v>Manuels et livres numériques</v>
          </cell>
          <cell r="BU452" t="str">
            <v>ADA2E9EB-FF36-4FF9-A3AD-27A1A6F95034</v>
          </cell>
          <cell r="BV452" t="str">
            <v>http://medias.editions-hatier.fr/hatier/epub/index.php?fichier=9782218973451.epub</v>
          </cell>
          <cell r="BX452" t="str">
            <v>Parcours CM2 2010</v>
          </cell>
          <cell r="BY452">
            <v>40252</v>
          </cell>
          <cell r="BZ452" t="str">
            <v>1000254982</v>
          </cell>
          <cell r="CC452" t="str">
            <v>Français</v>
          </cell>
          <cell r="CE452" t="str">
            <v>HATIER</v>
          </cell>
          <cell r="CF452" t="str">
            <v>Parcours</v>
          </cell>
          <cell r="CG452" t="str">
            <v>Primaire</v>
          </cell>
          <cell r="CH452" t="str">
            <v>Français</v>
          </cell>
          <cell r="CI452" t="str">
            <v>CM2</v>
          </cell>
        </row>
        <row r="453">
          <cell r="A453" t="str">
            <v>HA1MPX9971391</v>
          </cell>
          <cell r="B453" t="str">
            <v>Manuel EPUB Spécial expérimentation tablette Parcours CM2</v>
          </cell>
          <cell r="C453" t="str">
            <v>9782218973451</v>
          </cell>
          <cell r="D453" t="str">
            <v>4497624</v>
          </cell>
          <cell r="E453" t="str">
            <v>B2B</v>
          </cell>
          <cell r="G453" t="str">
            <v>Manuels numériques et cahiers interactifs</v>
          </cell>
          <cell r="H453" t="str">
            <v>Manuel EPUB Spécial expé Parcours CM2</v>
          </cell>
          <cell r="I453" t="str">
            <v>Manuel EPUB Spé</v>
          </cell>
          <cell r="J453" t="str">
            <v>9782218943928</v>
          </cell>
          <cell r="K453">
            <v>41663</v>
          </cell>
          <cell r="M453">
            <v>41514</v>
          </cell>
          <cell r="N453" t="str">
            <v>élève</v>
          </cell>
          <cell r="O453" t="str">
            <v>En arrêt de commercialisation</v>
          </cell>
          <cell r="P453" t="b">
            <v>0</v>
          </cell>
          <cell r="Q453" t="str">
            <v>Manuel EPUB Spécial expérimentation tablette Parcours CM2</v>
          </cell>
          <cell r="R453" t="str">
            <v>Licence par élève - 12 mois</v>
          </cell>
          <cell r="S453" t="str">
            <v>Adoptant</v>
          </cell>
          <cell r="U453" t="b">
            <v>0</v>
          </cell>
          <cell r="V453" t="b">
            <v>0</v>
          </cell>
          <cell r="X453" t="b">
            <v>0</v>
          </cell>
          <cell r="AB453" t="b">
            <v>0</v>
          </cell>
          <cell r="AF453" t="b">
            <v>0</v>
          </cell>
          <cell r="AI453">
            <v>15</v>
          </cell>
          <cell r="AJ453">
            <v>3</v>
          </cell>
          <cell r="AK453">
            <v>3</v>
          </cell>
          <cell r="AL453" t="str">
            <v>Taxe réduite 5.5%</v>
          </cell>
          <cell r="AM453" t="str">
            <v>Simple</v>
          </cell>
          <cell r="AN453">
            <v>1</v>
          </cell>
          <cell r="AO453">
            <v>0</v>
          </cell>
          <cell r="AQ453">
            <v>41452</v>
          </cell>
          <cell r="AS453">
            <v>0</v>
          </cell>
          <cell r="AT453" t="str">
            <v>France Métropolitaine, France Drom Com, Monde (Export)</v>
          </cell>
          <cell r="AU453" t="b">
            <v>1</v>
          </cell>
          <cell r="AV453" t="b">
            <v>0</v>
          </cell>
          <cell r="AW453" t="b">
            <v>0</v>
          </cell>
          <cell r="AY453" t="b">
            <v>1</v>
          </cell>
          <cell r="AZ453" t="b">
            <v>1</v>
          </cell>
          <cell r="BE453" t="str">
            <v>http://medias.editions-hatier.fr/hatier/epub/index.php?fichier=9782218973451.epub</v>
          </cell>
          <cell r="BG453" t="str">
            <v>Catégorie 3</v>
          </cell>
          <cell r="BJ453">
            <v>0</v>
          </cell>
          <cell r="BK453" t="b">
            <v>0</v>
          </cell>
          <cell r="BL453" t="b">
            <v>0</v>
          </cell>
          <cell r="BM453">
            <v>0</v>
          </cell>
          <cell r="BN453">
            <v>0</v>
          </cell>
          <cell r="BO45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5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53" t="str">
            <v>iPad</v>
          </cell>
          <cell r="BR453" t="str">
            <v>Tablette ePub</v>
          </cell>
          <cell r="BS453" t="str">
            <v>Autre</v>
          </cell>
          <cell r="BT453" t="str">
            <v>Manuels et livres numériques</v>
          </cell>
          <cell r="BU453" t="str">
            <v>ADA2E9EB-FF36-4FF9-A3AD-27A1A6F95034</v>
          </cell>
          <cell r="BV453" t="str">
            <v>http://medias.editions-hatier.fr/hatier/epub/index.php?fichier=9782218973451.epub</v>
          </cell>
          <cell r="BX453" t="str">
            <v>Parcours CM2 2010</v>
          </cell>
          <cell r="BY453">
            <v>40252</v>
          </cell>
          <cell r="BZ453" t="str">
            <v>1000254982</v>
          </cell>
          <cell r="CC453" t="str">
            <v>Français</v>
          </cell>
          <cell r="CE453" t="str">
            <v>HATIER</v>
          </cell>
          <cell r="CF453" t="str">
            <v>Parcours</v>
          </cell>
          <cell r="CG453" t="str">
            <v>Primaire</v>
          </cell>
          <cell r="CH453" t="str">
            <v>Français</v>
          </cell>
          <cell r="CI453" t="str">
            <v>CM2</v>
          </cell>
        </row>
        <row r="454">
          <cell r="A454" t="str">
            <v>HA1MPX9971392</v>
          </cell>
          <cell r="B454" t="str">
            <v>Manuel PDF Spécial expérimentation tablette Parcours CM2</v>
          </cell>
          <cell r="C454" t="str">
            <v>9782218973444</v>
          </cell>
          <cell r="D454" t="str">
            <v>4497616</v>
          </cell>
          <cell r="E454" t="str">
            <v>B2B</v>
          </cell>
          <cell r="G454" t="str">
            <v>Manuels numériques et cahiers interactifs</v>
          </cell>
          <cell r="H454" t="str">
            <v>Manuel PDF Spécial expé Facettes CM2</v>
          </cell>
          <cell r="I454" t="str">
            <v>Manuel PDF Spéc</v>
          </cell>
          <cell r="J454" t="str">
            <v>9782218943928</v>
          </cell>
          <cell r="K454">
            <v>41663</v>
          </cell>
          <cell r="M454">
            <v>41519</v>
          </cell>
          <cell r="N454" t="str">
            <v>élève</v>
          </cell>
          <cell r="O454" t="str">
            <v>En arrêt de commercialisation</v>
          </cell>
          <cell r="P454" t="b">
            <v>0</v>
          </cell>
          <cell r="Q454" t="str">
            <v>Manuel PDF Spécial expérimentation tablette Parcours CM2</v>
          </cell>
          <cell r="R454" t="str">
            <v>Licence par élève - 12 mois</v>
          </cell>
          <cell r="S454" t="str">
            <v>Adoptant</v>
          </cell>
          <cell r="U454" t="b">
            <v>0</v>
          </cell>
          <cell r="V454" t="b">
            <v>0</v>
          </cell>
          <cell r="X454" t="b">
            <v>0</v>
          </cell>
          <cell r="AB454" t="b">
            <v>0</v>
          </cell>
          <cell r="AF454" t="b">
            <v>0</v>
          </cell>
          <cell r="AI454">
            <v>15</v>
          </cell>
          <cell r="AJ454">
            <v>2</v>
          </cell>
          <cell r="AK454">
            <v>2</v>
          </cell>
          <cell r="AL454" t="str">
            <v>Taxe réduite 5.5%</v>
          </cell>
          <cell r="AM454" t="str">
            <v>Simple</v>
          </cell>
          <cell r="AN454">
            <v>1</v>
          </cell>
          <cell r="AO454">
            <v>0</v>
          </cell>
          <cell r="AQ454">
            <v>41452</v>
          </cell>
          <cell r="AS454">
            <v>0</v>
          </cell>
          <cell r="AT454" t="str">
            <v>France Métropolitaine, France Drom Com, Monde (Export)</v>
          </cell>
          <cell r="AU454" t="b">
            <v>1</v>
          </cell>
          <cell r="AV454" t="b">
            <v>0</v>
          </cell>
          <cell r="AW454" t="b">
            <v>0</v>
          </cell>
          <cell r="AY454" t="b">
            <v>1</v>
          </cell>
          <cell r="AZ454" t="b">
            <v>1</v>
          </cell>
          <cell r="BE454" t="str">
            <v>http://medias.editions-hatier.fr/hatier/pdf/index.php?fichier=9782218973444.pdf</v>
          </cell>
          <cell r="BG454" t="str">
            <v>Catégorie 3</v>
          </cell>
          <cell r="BJ454">
            <v>0</v>
          </cell>
          <cell r="BK454" t="b">
            <v>0</v>
          </cell>
          <cell r="BL454" t="b">
            <v>0</v>
          </cell>
          <cell r="BM454">
            <v>0</v>
          </cell>
          <cell r="BN454">
            <v>0</v>
          </cell>
          <cell r="BO45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4" t="str">
            <v>Windows, MacOS, Android, iPad</v>
          </cell>
          <cell r="BR454" t="str">
            <v>Tablette PDF</v>
          </cell>
          <cell r="BS454" t="str">
            <v>PDF</v>
          </cell>
          <cell r="BT454" t="str">
            <v>Manuels et livres numériques</v>
          </cell>
          <cell r="BU454" t="str">
            <v>B856E211-7AB7-4DC9-A17B-A1C03216223D</v>
          </cell>
          <cell r="BV454" t="str">
            <v>http://medias.editions-hatier.fr/hatier/pdf/index.php?fichier=9782218973444.pdf</v>
          </cell>
          <cell r="BX454" t="str">
            <v>Parcours CM2 2010</v>
          </cell>
          <cell r="BY454">
            <v>40252</v>
          </cell>
          <cell r="BZ454" t="str">
            <v>1000254982</v>
          </cell>
          <cell r="CC454" t="str">
            <v>Français</v>
          </cell>
          <cell r="CE454" t="str">
            <v>HATIER</v>
          </cell>
          <cell r="CF454" t="str">
            <v>Parcours</v>
          </cell>
          <cell r="CG454" t="str">
            <v>Primaire</v>
          </cell>
          <cell r="CH454" t="str">
            <v>Français</v>
          </cell>
          <cell r="CI454" t="str">
            <v>CM2</v>
          </cell>
        </row>
        <row r="455">
          <cell r="A455" t="str">
            <v>HA1MPX9971393</v>
          </cell>
          <cell r="B455" t="str">
            <v>Manuel PDF Spécial expérimentation tablette Parcours CM2</v>
          </cell>
          <cell r="C455" t="str">
            <v>9782218973444</v>
          </cell>
          <cell r="D455" t="str">
            <v>4497616</v>
          </cell>
          <cell r="E455" t="str">
            <v>B2B</v>
          </cell>
          <cell r="G455" t="str">
            <v>Manuels numériques et cahiers interactifs</v>
          </cell>
          <cell r="H455" t="str">
            <v>Manuel PDF Spécial expé Parcours CM2</v>
          </cell>
          <cell r="I455" t="str">
            <v>Manuel PDF Spéc</v>
          </cell>
          <cell r="J455" t="str">
            <v>9782218943928</v>
          </cell>
          <cell r="K455">
            <v>41663</v>
          </cell>
          <cell r="M455">
            <v>41519</v>
          </cell>
          <cell r="N455" t="str">
            <v>élève</v>
          </cell>
          <cell r="O455" t="str">
            <v>En arrêt de commercialisation</v>
          </cell>
          <cell r="P455" t="b">
            <v>0</v>
          </cell>
          <cell r="Q455" t="str">
            <v>Manuel PDF Spécial expérimentation tablette Parcours CM2</v>
          </cell>
          <cell r="R455" t="str">
            <v>Licence par élève - 12 mois</v>
          </cell>
          <cell r="S455" t="str">
            <v>Non adoptant</v>
          </cell>
          <cell r="U455" t="b">
            <v>0</v>
          </cell>
          <cell r="V455" t="b">
            <v>0</v>
          </cell>
          <cell r="X455" t="b">
            <v>0</v>
          </cell>
          <cell r="AB455" t="b">
            <v>0</v>
          </cell>
          <cell r="AF455" t="b">
            <v>0</v>
          </cell>
          <cell r="AI455">
            <v>15</v>
          </cell>
          <cell r="AJ455">
            <v>3</v>
          </cell>
          <cell r="AK455">
            <v>3</v>
          </cell>
          <cell r="AL455" t="str">
            <v>Taxe réduite 5.5%</v>
          </cell>
          <cell r="AM455" t="str">
            <v>Simple</v>
          </cell>
          <cell r="AN455">
            <v>1</v>
          </cell>
          <cell r="AO455">
            <v>0</v>
          </cell>
          <cell r="AQ455">
            <v>41452</v>
          </cell>
          <cell r="AS455">
            <v>0</v>
          </cell>
          <cell r="AT455" t="str">
            <v>France Métropolitaine, France Drom Com, Monde (Export)</v>
          </cell>
          <cell r="AU455" t="b">
            <v>1</v>
          </cell>
          <cell r="AV455" t="b">
            <v>0</v>
          </cell>
          <cell r="AW455" t="b">
            <v>0</v>
          </cell>
          <cell r="AY455" t="b">
            <v>1</v>
          </cell>
          <cell r="AZ455" t="b">
            <v>1</v>
          </cell>
          <cell r="BE455" t="str">
            <v>http://medias.editions-hatier.fr/hatier/pdf/index.php?fichier=9782218973444.pdf</v>
          </cell>
          <cell r="BG455" t="str">
            <v>Catégorie 3</v>
          </cell>
          <cell r="BJ455">
            <v>0</v>
          </cell>
          <cell r="BK455" t="b">
            <v>0</v>
          </cell>
          <cell r="BL455" t="b">
            <v>0</v>
          </cell>
          <cell r="BM455">
            <v>0</v>
          </cell>
          <cell r="BN455">
            <v>0</v>
          </cell>
          <cell r="BO45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5" t="str">
            <v>Windows, MacOS, Android, iPad</v>
          </cell>
          <cell r="BR455" t="str">
            <v>Tablette PDF</v>
          </cell>
          <cell r="BS455" t="str">
            <v>PDF</v>
          </cell>
          <cell r="BT455" t="str">
            <v>Manuels et livres numériques</v>
          </cell>
          <cell r="BU455" t="str">
            <v>B856E211-7AB7-4DC9-A17B-A1C03216223D</v>
          </cell>
          <cell r="BV455" t="str">
            <v>http://medias.editions-hatier.fr/hatier/pdf/index.php?fichier=9782218973444.pdf</v>
          </cell>
          <cell r="BX455" t="str">
            <v>Parcours CM2 2010</v>
          </cell>
          <cell r="BY455">
            <v>40252</v>
          </cell>
          <cell r="BZ455" t="str">
            <v>1000254982</v>
          </cell>
          <cell r="CC455" t="str">
            <v>Français</v>
          </cell>
          <cell r="CE455" t="str">
            <v>HATIER</v>
          </cell>
          <cell r="CF455" t="str">
            <v>Parcours</v>
          </cell>
          <cell r="CG455" t="str">
            <v>Primaire</v>
          </cell>
          <cell r="CH455" t="str">
            <v>Français</v>
          </cell>
          <cell r="CI455" t="str">
            <v>CM2</v>
          </cell>
        </row>
        <row r="456">
          <cell r="A456" t="str">
            <v>HA1MPX9971411</v>
          </cell>
          <cell r="B456" t="str">
            <v>Manuel PDF Spécial expérimentation tablette Cap Maths CE2 version manuel</v>
          </cell>
          <cell r="C456" t="str">
            <v>9782218973468</v>
          </cell>
          <cell r="D456" t="str">
            <v>4497632</v>
          </cell>
          <cell r="E456" t="str">
            <v>B2B</v>
          </cell>
          <cell r="G456" t="str">
            <v>Manuels numériques et cahiers interactifs</v>
          </cell>
          <cell r="H456" t="str">
            <v>Manuel PDF Spécial expé Cap Maths CE2</v>
          </cell>
          <cell r="I456" t="str">
            <v>Manuel PDF Spéc</v>
          </cell>
          <cell r="J456" t="str">
            <v>3277450195328</v>
          </cell>
          <cell r="K456">
            <v>41663</v>
          </cell>
          <cell r="M456">
            <v>41519</v>
          </cell>
          <cell r="N456" t="str">
            <v>élève</v>
          </cell>
          <cell r="O456" t="str">
            <v>En arrêt de commercialisation</v>
          </cell>
          <cell r="P456" t="b">
            <v>0</v>
          </cell>
          <cell r="Q456" t="str">
            <v>Manuel PDF Spécial expérimentation tablette Cap Maths CE2 version manuel</v>
          </cell>
          <cell r="R456" t="str">
            <v>Licence par élève - 12 mois</v>
          </cell>
          <cell r="S456" t="str">
            <v>Adoptant</v>
          </cell>
          <cell r="U456" t="b">
            <v>0</v>
          </cell>
          <cell r="V456" t="b">
            <v>0</v>
          </cell>
          <cell r="X456" t="b">
            <v>0</v>
          </cell>
          <cell r="AB456" t="b">
            <v>0</v>
          </cell>
          <cell r="AF456" t="b">
            <v>0</v>
          </cell>
          <cell r="AI456">
            <v>15</v>
          </cell>
          <cell r="AJ456">
            <v>2</v>
          </cell>
          <cell r="AK456">
            <v>2</v>
          </cell>
          <cell r="AL456" t="str">
            <v>Taxe réduite 5.5%</v>
          </cell>
          <cell r="AM456" t="str">
            <v>Simple</v>
          </cell>
          <cell r="AN456">
            <v>1</v>
          </cell>
          <cell r="AO456">
            <v>0</v>
          </cell>
          <cell r="AQ456">
            <v>41453</v>
          </cell>
          <cell r="AS456">
            <v>0</v>
          </cell>
          <cell r="AT456" t="str">
            <v>France Métropolitaine, France Drom Com, Monde (Export)</v>
          </cell>
          <cell r="AU456" t="b">
            <v>1</v>
          </cell>
          <cell r="AV456" t="b">
            <v>0</v>
          </cell>
          <cell r="AW456" t="b">
            <v>0</v>
          </cell>
          <cell r="AY456" t="b">
            <v>1</v>
          </cell>
          <cell r="AZ456" t="b">
            <v>1</v>
          </cell>
          <cell r="BE456" t="str">
            <v>http://medias.editions-hatier.fr/hatier/pdf/index.php?fichier=9782218973468.pdf</v>
          </cell>
          <cell r="BG456" t="str">
            <v>Catégorie 3</v>
          </cell>
          <cell r="BJ456">
            <v>0</v>
          </cell>
          <cell r="BK456" t="b">
            <v>0</v>
          </cell>
          <cell r="BL456" t="b">
            <v>0</v>
          </cell>
          <cell r="BM456">
            <v>0</v>
          </cell>
          <cell r="BN456">
            <v>0</v>
          </cell>
          <cell r="BO45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6" t="str">
            <v>Windows, MacOS, Android, iPad</v>
          </cell>
          <cell r="BR456" t="str">
            <v>Tablette PDF</v>
          </cell>
          <cell r="BS456" t="str">
            <v>PDF</v>
          </cell>
          <cell r="BT456" t="str">
            <v>Manuels et livres numériques</v>
          </cell>
          <cell r="BU456" t="str">
            <v>780F78E5-030C-4049-9CB4-87255AB87FF8</v>
          </cell>
          <cell r="BV456" t="str">
            <v>http://medias.editions-hatier.fr/hatier/pdf/index.php?fichier=9782218973468.pdf</v>
          </cell>
          <cell r="BX456" t="str">
            <v>Cap Maths CE2 2011</v>
          </cell>
          <cell r="BY456">
            <v>40617</v>
          </cell>
          <cell r="BZ456" t="str">
            <v>1000255137</v>
          </cell>
          <cell r="CC456" t="str">
            <v>Français</v>
          </cell>
          <cell r="CE456" t="str">
            <v>HATIER</v>
          </cell>
          <cell r="CF456" t="str">
            <v>Cap Maths</v>
          </cell>
          <cell r="CG456" t="str">
            <v>Primaire</v>
          </cell>
          <cell r="CH456" t="str">
            <v>Mathématiques</v>
          </cell>
          <cell r="CI456" t="str">
            <v>CE2</v>
          </cell>
        </row>
        <row r="457">
          <cell r="A457" t="str">
            <v>HA1MPX9971412</v>
          </cell>
          <cell r="B457" t="str">
            <v>Manuel PDF Spécial expérimentation tablette Cap Maths CE2 version manuel</v>
          </cell>
          <cell r="C457" t="str">
            <v>9782218973468</v>
          </cell>
          <cell r="D457" t="str">
            <v>4497632</v>
          </cell>
          <cell r="E457" t="str">
            <v>B2B</v>
          </cell>
          <cell r="G457" t="str">
            <v>Manuels numériques et cahiers interactifs</v>
          </cell>
          <cell r="H457" t="str">
            <v>Manuel PDF Spécial expé Cap Maths CE2</v>
          </cell>
          <cell r="I457" t="str">
            <v>Manuel PDF Spéc</v>
          </cell>
          <cell r="J457" t="str">
            <v>3277450195328</v>
          </cell>
          <cell r="K457">
            <v>41663</v>
          </cell>
          <cell r="M457">
            <v>41519</v>
          </cell>
          <cell r="N457" t="str">
            <v>élève</v>
          </cell>
          <cell r="O457" t="str">
            <v>En arrêt de commercialisation</v>
          </cell>
          <cell r="P457" t="b">
            <v>0</v>
          </cell>
          <cell r="Q457" t="str">
            <v>Manuel PDF Spécial expérimentation tablette Cap Maths CE2 version manuel</v>
          </cell>
          <cell r="R457" t="str">
            <v>Licence par élève - 12 mois</v>
          </cell>
          <cell r="S457" t="str">
            <v>Non adoptant</v>
          </cell>
          <cell r="U457" t="b">
            <v>0</v>
          </cell>
          <cell r="V457" t="b">
            <v>0</v>
          </cell>
          <cell r="X457" t="b">
            <v>0</v>
          </cell>
          <cell r="AB457" t="b">
            <v>0</v>
          </cell>
          <cell r="AF457" t="b">
            <v>0</v>
          </cell>
          <cell r="AI457">
            <v>15</v>
          </cell>
          <cell r="AJ457">
            <v>2.7</v>
          </cell>
          <cell r="AK457">
            <v>2.7</v>
          </cell>
          <cell r="AL457" t="str">
            <v>Taxe réduite 5.5%</v>
          </cell>
          <cell r="AM457" t="str">
            <v>Simple</v>
          </cell>
          <cell r="AN457">
            <v>1</v>
          </cell>
          <cell r="AO457">
            <v>0</v>
          </cell>
          <cell r="AQ457">
            <v>41453</v>
          </cell>
          <cell r="AS457">
            <v>0</v>
          </cell>
          <cell r="AT457" t="str">
            <v>France Métropolitaine, France Drom Com, Monde (Export)</v>
          </cell>
          <cell r="AU457" t="b">
            <v>1</v>
          </cell>
          <cell r="AV457" t="b">
            <v>0</v>
          </cell>
          <cell r="AW457" t="b">
            <v>0</v>
          </cell>
          <cell r="AY457" t="b">
            <v>1</v>
          </cell>
          <cell r="AZ457" t="b">
            <v>1</v>
          </cell>
          <cell r="BE457" t="str">
            <v>http://medias.editions-hatier.fr/hatier/pdf/index.php?fichier=9782218973468.pdf</v>
          </cell>
          <cell r="BG457" t="str">
            <v>Catégorie 3</v>
          </cell>
          <cell r="BJ457">
            <v>0</v>
          </cell>
          <cell r="BK457" t="b">
            <v>0</v>
          </cell>
          <cell r="BL457" t="b">
            <v>0</v>
          </cell>
          <cell r="BM457">
            <v>0</v>
          </cell>
          <cell r="BN457">
            <v>0</v>
          </cell>
          <cell r="BO45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5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57" t="str">
            <v>Windows, MacOS, Android, iPad</v>
          </cell>
          <cell r="BR457" t="str">
            <v>Tablette PDF</v>
          </cell>
          <cell r="BS457" t="str">
            <v>PDF</v>
          </cell>
          <cell r="BT457" t="str">
            <v>Manuels et livres numériques</v>
          </cell>
          <cell r="BU457" t="str">
            <v>780F78E5-030C-4049-9CB4-87255AB87FF8</v>
          </cell>
          <cell r="BV457" t="str">
            <v>http://medias.editions-hatier.fr/hatier/pdf/index.php?fichier=9782218973468.pdf</v>
          </cell>
          <cell r="BX457" t="str">
            <v>Cap Maths CE2 2011</v>
          </cell>
          <cell r="BY457">
            <v>40617</v>
          </cell>
          <cell r="BZ457" t="str">
            <v>1000255137</v>
          </cell>
          <cell r="CC457" t="str">
            <v>Français</v>
          </cell>
          <cell r="CE457" t="str">
            <v>HATIER</v>
          </cell>
          <cell r="CF457" t="str">
            <v>Cap Maths</v>
          </cell>
          <cell r="CG457" t="str">
            <v>Primaire</v>
          </cell>
          <cell r="CH457" t="str">
            <v>Mathématiques</v>
          </cell>
          <cell r="CI457" t="str">
            <v>CE2</v>
          </cell>
        </row>
        <row r="458">
          <cell r="A458" t="str">
            <v>HA1MPX9971413</v>
          </cell>
          <cell r="B458" t="str">
            <v>Manuel EPUB Spécial expérimentation tablette Cap Maths CE2 version manuel</v>
          </cell>
          <cell r="C458" t="str">
            <v>9782218973475</v>
          </cell>
          <cell r="D458" t="str">
            <v>4497640</v>
          </cell>
          <cell r="E458" t="str">
            <v>B2B</v>
          </cell>
          <cell r="G458" t="str">
            <v>Manuels numériques et cahiers interactifs</v>
          </cell>
          <cell r="H458" t="str">
            <v>Manuel EPUB Spécial expé Cap Maths CE2</v>
          </cell>
          <cell r="I458" t="str">
            <v>Manuel EPUB Spé</v>
          </cell>
          <cell r="J458" t="str">
            <v>3277450195328</v>
          </cell>
          <cell r="K458">
            <v>41663</v>
          </cell>
          <cell r="M458">
            <v>41521</v>
          </cell>
          <cell r="N458" t="str">
            <v>élève</v>
          </cell>
          <cell r="O458" t="str">
            <v>En arrêt de commercialisation</v>
          </cell>
          <cell r="P458" t="b">
            <v>0</v>
          </cell>
          <cell r="Q458" t="str">
            <v>Manuel EPUB Spécial expérimentation tablette Cap Maths CE2 version manuel</v>
          </cell>
          <cell r="R458" t="str">
            <v>Licence par élève - 12 mois</v>
          </cell>
          <cell r="S458" t="str">
            <v>Adoptant</v>
          </cell>
          <cell r="U458" t="b">
            <v>0</v>
          </cell>
          <cell r="V458" t="b">
            <v>0</v>
          </cell>
          <cell r="X458" t="b">
            <v>0</v>
          </cell>
          <cell r="AB458" t="b">
            <v>0</v>
          </cell>
          <cell r="AF458" t="b">
            <v>0</v>
          </cell>
          <cell r="AI458">
            <v>15</v>
          </cell>
          <cell r="AJ458">
            <v>2</v>
          </cell>
          <cell r="AK458">
            <v>2</v>
          </cell>
          <cell r="AL458" t="str">
            <v>Taxe réduite 5.5%</v>
          </cell>
          <cell r="AM458" t="str">
            <v>Simple</v>
          </cell>
          <cell r="AN458">
            <v>1</v>
          </cell>
          <cell r="AO458">
            <v>0</v>
          </cell>
          <cell r="AQ458">
            <v>41453</v>
          </cell>
          <cell r="AS458">
            <v>0</v>
          </cell>
          <cell r="AT458" t="str">
            <v>France Métropolitaine, France Drom Com, Monde (Export)</v>
          </cell>
          <cell r="AU458" t="b">
            <v>1</v>
          </cell>
          <cell r="AV458" t="b">
            <v>0</v>
          </cell>
          <cell r="AW458" t="b">
            <v>0</v>
          </cell>
          <cell r="AY458" t="b">
            <v>1</v>
          </cell>
          <cell r="AZ458" t="b">
            <v>1</v>
          </cell>
          <cell r="BE458" t="str">
            <v>http://medias.editions-hatier.fr/hatier/epub/index.php?fichier=9782218973475.epub</v>
          </cell>
          <cell r="BG458" t="str">
            <v>Catégorie 3</v>
          </cell>
          <cell r="BJ458">
            <v>0</v>
          </cell>
          <cell r="BK458" t="b">
            <v>0</v>
          </cell>
          <cell r="BL458" t="b">
            <v>0</v>
          </cell>
          <cell r="BM458">
            <v>0</v>
          </cell>
          <cell r="BN458">
            <v>0</v>
          </cell>
          <cell r="BO45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5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58" t="str">
            <v>iPad</v>
          </cell>
          <cell r="BR458" t="str">
            <v>Tablette ePub</v>
          </cell>
          <cell r="BS458" t="str">
            <v>Autre</v>
          </cell>
          <cell r="BT458" t="str">
            <v>Manuels et livres numériques</v>
          </cell>
          <cell r="BU458" t="str">
            <v>8EE64EA4-18F3-4510-894E-E28E312E9D81</v>
          </cell>
          <cell r="BV458" t="str">
            <v>http://medias.editions-hatier.fr/hatier/epub/index.php?fichier=9782218973475.epub</v>
          </cell>
          <cell r="BX458" t="str">
            <v>Cap Maths CE2 2011</v>
          </cell>
          <cell r="BY458">
            <v>40617</v>
          </cell>
          <cell r="BZ458" t="str">
            <v>1000255137</v>
          </cell>
          <cell r="CC458" t="str">
            <v>Français</v>
          </cell>
          <cell r="CE458" t="str">
            <v>HATIER</v>
          </cell>
          <cell r="CF458" t="str">
            <v>Cap Maths</v>
          </cell>
          <cell r="CG458" t="str">
            <v>Primaire</v>
          </cell>
          <cell r="CH458" t="str">
            <v>Mathématiques</v>
          </cell>
          <cell r="CI458" t="str">
            <v>CE2</v>
          </cell>
        </row>
        <row r="459">
          <cell r="A459" t="str">
            <v>HA1MPX9971414</v>
          </cell>
          <cell r="B459" t="str">
            <v>Manuel EPUB Spécial expérimentation tablette Cap Maths CE2 version manuel</v>
          </cell>
          <cell r="C459" t="str">
            <v>9782218973475</v>
          </cell>
          <cell r="D459" t="str">
            <v>4497640</v>
          </cell>
          <cell r="E459" t="str">
            <v>B2B</v>
          </cell>
          <cell r="G459" t="str">
            <v>Manuels numériques et cahiers interactifs</v>
          </cell>
          <cell r="H459" t="str">
            <v>Manuel EPUB Spécial expé Cap Maths CE2</v>
          </cell>
          <cell r="I459" t="str">
            <v>Manuel EPUB Spé</v>
          </cell>
          <cell r="J459" t="str">
            <v>3277450195328</v>
          </cell>
          <cell r="K459">
            <v>41663</v>
          </cell>
          <cell r="M459">
            <v>41521</v>
          </cell>
          <cell r="N459" t="str">
            <v>élève</v>
          </cell>
          <cell r="O459" t="str">
            <v>En arrêt de commercialisation</v>
          </cell>
          <cell r="P459" t="b">
            <v>0</v>
          </cell>
          <cell r="Q459" t="str">
            <v>Manuel EPUB Spécial expérimentation tablette Cap Maths CE2 version manuel</v>
          </cell>
          <cell r="R459" t="str">
            <v>Licence par élève - 12 mois</v>
          </cell>
          <cell r="S459" t="str">
            <v>Non adoptant</v>
          </cell>
          <cell r="U459" t="b">
            <v>0</v>
          </cell>
          <cell r="V459" t="b">
            <v>0</v>
          </cell>
          <cell r="X459" t="b">
            <v>0</v>
          </cell>
          <cell r="AB459" t="b">
            <v>0</v>
          </cell>
          <cell r="AF459" t="b">
            <v>0</v>
          </cell>
          <cell r="AI459">
            <v>15</v>
          </cell>
          <cell r="AJ459">
            <v>2.7</v>
          </cell>
          <cell r="AK459">
            <v>2.7</v>
          </cell>
          <cell r="AL459" t="str">
            <v>Taxe réduite 5.5%</v>
          </cell>
          <cell r="AM459" t="str">
            <v>Simple</v>
          </cell>
          <cell r="AN459">
            <v>1</v>
          </cell>
          <cell r="AO459">
            <v>0</v>
          </cell>
          <cell r="AQ459">
            <v>41453</v>
          </cell>
          <cell r="AS459">
            <v>0</v>
          </cell>
          <cell r="AT459" t="str">
            <v>France Métropolitaine, France Drom Com, Monde (Export)</v>
          </cell>
          <cell r="AU459" t="b">
            <v>1</v>
          </cell>
          <cell r="AV459" t="b">
            <v>0</v>
          </cell>
          <cell r="AW459" t="b">
            <v>0</v>
          </cell>
          <cell r="AY459" t="b">
            <v>1</v>
          </cell>
          <cell r="AZ459" t="b">
            <v>1</v>
          </cell>
          <cell r="BE459" t="str">
            <v>http://medias.editions-hatier.fr/hatier/epub/index.php?fichier=9782218973475.epub</v>
          </cell>
          <cell r="BG459" t="str">
            <v>Catégorie 3</v>
          </cell>
          <cell r="BJ459">
            <v>0</v>
          </cell>
          <cell r="BK459" t="b">
            <v>0</v>
          </cell>
          <cell r="BL459" t="b">
            <v>0</v>
          </cell>
          <cell r="BM459">
            <v>0</v>
          </cell>
          <cell r="BN459">
            <v>0</v>
          </cell>
          <cell r="BO45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5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59" t="str">
            <v>iPad</v>
          </cell>
          <cell r="BR459" t="str">
            <v>Tablette ePub</v>
          </cell>
          <cell r="BS459" t="str">
            <v>Autre</v>
          </cell>
          <cell r="BT459" t="str">
            <v>Manuels et livres numériques</v>
          </cell>
          <cell r="BU459" t="str">
            <v>8EE64EA4-18F3-4510-894E-E28E312E9D81</v>
          </cell>
          <cell r="BV459" t="str">
            <v>http://medias.editions-hatier.fr/hatier/epub/index.php?fichier=9782218973475.epub</v>
          </cell>
          <cell r="BX459" t="str">
            <v>Cap Maths CE2 2011</v>
          </cell>
          <cell r="BY459">
            <v>40617</v>
          </cell>
          <cell r="BZ459" t="str">
            <v>1000255137</v>
          </cell>
          <cell r="CC459" t="str">
            <v>Français</v>
          </cell>
          <cell r="CE459" t="str">
            <v>HATIER</v>
          </cell>
          <cell r="CF459" t="str">
            <v>Cap Maths</v>
          </cell>
          <cell r="CG459" t="str">
            <v>Primaire</v>
          </cell>
          <cell r="CH459" t="str">
            <v>Mathématiques</v>
          </cell>
          <cell r="CI459" t="str">
            <v>CE2</v>
          </cell>
        </row>
        <row r="460">
          <cell r="A460" t="str">
            <v>HA1MPX9971415</v>
          </cell>
          <cell r="B460" t="str">
            <v>Manuel EPUB Spécial expérimentation tablette Cap Maths CM1</v>
          </cell>
          <cell r="C460" t="str">
            <v>9782218973499</v>
          </cell>
          <cell r="D460" t="str">
            <v>4497665</v>
          </cell>
          <cell r="E460" t="str">
            <v>B2B</v>
          </cell>
          <cell r="G460" t="str">
            <v>Manuels numériques et cahiers interactifs</v>
          </cell>
          <cell r="H460" t="str">
            <v>Manuel EPUB Spécial expé Cap Maths CM1</v>
          </cell>
          <cell r="I460" t="str">
            <v>Manuel EPUB Spé</v>
          </cell>
          <cell r="J460" t="str">
            <v>3277450093426</v>
          </cell>
          <cell r="K460">
            <v>41663</v>
          </cell>
          <cell r="M460">
            <v>41523</v>
          </cell>
          <cell r="N460" t="str">
            <v>élève</v>
          </cell>
          <cell r="O460" t="str">
            <v>En arrêt de commercialisation</v>
          </cell>
          <cell r="P460" t="b">
            <v>0</v>
          </cell>
          <cell r="Q460" t="str">
            <v>Manuel EPUB Spécial expérimentation tablette Cap Maths CM1</v>
          </cell>
          <cell r="R460" t="str">
            <v>Licence par élève - 12 mois</v>
          </cell>
          <cell r="S460" t="str">
            <v>Adoptant</v>
          </cell>
          <cell r="U460" t="b">
            <v>0</v>
          </cell>
          <cell r="V460" t="b">
            <v>0</v>
          </cell>
          <cell r="X460" t="b">
            <v>0</v>
          </cell>
          <cell r="AB460" t="b">
            <v>0</v>
          </cell>
          <cell r="AF460" t="b">
            <v>0</v>
          </cell>
          <cell r="AI460">
            <v>15</v>
          </cell>
          <cell r="AJ460">
            <v>2</v>
          </cell>
          <cell r="AK460">
            <v>2</v>
          </cell>
          <cell r="AL460" t="str">
            <v>Taxe réduite 5.5%</v>
          </cell>
          <cell r="AM460" t="str">
            <v>Simple</v>
          </cell>
          <cell r="AN460">
            <v>1</v>
          </cell>
          <cell r="AO460">
            <v>0</v>
          </cell>
          <cell r="AQ460">
            <v>41453</v>
          </cell>
          <cell r="AS460">
            <v>0</v>
          </cell>
          <cell r="AT460" t="str">
            <v>France Métropolitaine, France Drom Com, Monde (Export)</v>
          </cell>
          <cell r="AU460" t="b">
            <v>1</v>
          </cell>
          <cell r="AV460" t="b">
            <v>0</v>
          </cell>
          <cell r="AW460" t="b">
            <v>0</v>
          </cell>
          <cell r="AY460" t="b">
            <v>1</v>
          </cell>
          <cell r="AZ460" t="b">
            <v>1</v>
          </cell>
          <cell r="BE460" t="str">
            <v>http://medias.editions-hatier.fr/hatier/epub/index.php?fichier=9782218973499.epub</v>
          </cell>
          <cell r="BG460" t="str">
            <v>Catégorie 3</v>
          </cell>
          <cell r="BJ460">
            <v>0</v>
          </cell>
          <cell r="BK460" t="b">
            <v>0</v>
          </cell>
          <cell r="BL460" t="b">
            <v>0</v>
          </cell>
          <cell r="BM460">
            <v>0</v>
          </cell>
          <cell r="BN460">
            <v>0</v>
          </cell>
          <cell r="BO46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0" t="str">
            <v>iPad</v>
          </cell>
          <cell r="BR460" t="str">
            <v>Tablette ePub</v>
          </cell>
          <cell r="BS460" t="str">
            <v>Autre</v>
          </cell>
          <cell r="BT460" t="str">
            <v>Manuels et livres numériques</v>
          </cell>
          <cell r="BU460" t="str">
            <v>4C258CFF-7F17-44B2-A64B-C0C925B35E9F</v>
          </cell>
          <cell r="BV460" t="str">
            <v>http://medias.editions-hatier.fr/hatier/epub/index.php?fichier=9782218973499.epub</v>
          </cell>
          <cell r="BX460" t="str">
            <v>Cap Maths CM1 2010</v>
          </cell>
          <cell r="BY460">
            <v>40252</v>
          </cell>
          <cell r="BZ460" t="str">
            <v>1000254961</v>
          </cell>
          <cell r="CC460" t="str">
            <v>Français</v>
          </cell>
          <cell r="CE460" t="str">
            <v>HATIER</v>
          </cell>
          <cell r="CF460" t="str">
            <v>Cap Maths</v>
          </cell>
          <cell r="CG460" t="str">
            <v>Primaire</v>
          </cell>
          <cell r="CH460" t="str">
            <v>Mathématiques</v>
          </cell>
          <cell r="CI460" t="str">
            <v>CM1</v>
          </cell>
        </row>
        <row r="461">
          <cell r="A461" t="str">
            <v>HA1MPX9971416</v>
          </cell>
          <cell r="B461" t="str">
            <v>Manuel EPUB Spécial expérimentation tablette Cap Maths CM1</v>
          </cell>
          <cell r="C461" t="str">
            <v>9782218973499</v>
          </cell>
          <cell r="D461" t="str">
            <v>4497665</v>
          </cell>
          <cell r="E461" t="str">
            <v>B2B</v>
          </cell>
          <cell r="G461" t="str">
            <v>Manuels numériques et cahiers interactifs</v>
          </cell>
          <cell r="H461" t="str">
            <v>Manuel EPUB Spécial expé Cap Maths CM1</v>
          </cell>
          <cell r="I461" t="str">
            <v>Manuel EPUB Spé</v>
          </cell>
          <cell r="J461" t="str">
            <v>3277450093426</v>
          </cell>
          <cell r="K461">
            <v>41663</v>
          </cell>
          <cell r="M461">
            <v>41523</v>
          </cell>
          <cell r="N461" t="str">
            <v>élève</v>
          </cell>
          <cell r="O461" t="str">
            <v>En arrêt de commercialisation</v>
          </cell>
          <cell r="P461" t="b">
            <v>0</v>
          </cell>
          <cell r="Q461" t="str">
            <v>Manuel EPUB Spécial expérimentation tablette Cap Maths CM1</v>
          </cell>
          <cell r="R461" t="str">
            <v>Licence par élève - 12 mois</v>
          </cell>
          <cell r="S461" t="str">
            <v>Non adoptant</v>
          </cell>
          <cell r="U461" t="b">
            <v>0</v>
          </cell>
          <cell r="V461" t="b">
            <v>0</v>
          </cell>
          <cell r="X461" t="b">
            <v>0</v>
          </cell>
          <cell r="AB461" t="b">
            <v>0</v>
          </cell>
          <cell r="AF461" t="b">
            <v>0</v>
          </cell>
          <cell r="AI461">
            <v>15</v>
          </cell>
          <cell r="AJ461">
            <v>3</v>
          </cell>
          <cell r="AK461">
            <v>3</v>
          </cell>
          <cell r="AL461" t="str">
            <v>Taxe réduite 5.5%</v>
          </cell>
          <cell r="AM461" t="str">
            <v>Simple</v>
          </cell>
          <cell r="AN461">
            <v>1</v>
          </cell>
          <cell r="AO461">
            <v>0</v>
          </cell>
          <cell r="AQ461">
            <v>41453</v>
          </cell>
          <cell r="AS461">
            <v>0</v>
          </cell>
          <cell r="AT461" t="str">
            <v>France Métropolitaine, France Drom Com, Monde (Export)</v>
          </cell>
          <cell r="AU461" t="b">
            <v>1</v>
          </cell>
          <cell r="AV461" t="b">
            <v>0</v>
          </cell>
          <cell r="AW461" t="b">
            <v>0</v>
          </cell>
          <cell r="AY461" t="b">
            <v>1</v>
          </cell>
          <cell r="AZ461" t="b">
            <v>1</v>
          </cell>
          <cell r="BE461" t="str">
            <v>http://medias.editions-hatier.fr/hatier/epub/index.php?fichier=9782218973499.epub</v>
          </cell>
          <cell r="BG461" t="str">
            <v>Catégorie 3</v>
          </cell>
          <cell r="BJ461">
            <v>0</v>
          </cell>
          <cell r="BK461" t="b">
            <v>0</v>
          </cell>
          <cell r="BL461" t="b">
            <v>0</v>
          </cell>
          <cell r="BM461">
            <v>0</v>
          </cell>
          <cell r="BN461">
            <v>0</v>
          </cell>
          <cell r="BO46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1" t="str">
            <v>iPad</v>
          </cell>
          <cell r="BR461" t="str">
            <v>Tablette ePub</v>
          </cell>
          <cell r="BS461" t="str">
            <v>Autre</v>
          </cell>
          <cell r="BT461" t="str">
            <v>Manuels et livres numériques</v>
          </cell>
          <cell r="BU461" t="str">
            <v>4C258CFF-7F17-44B2-A64B-C0C925B35E9F</v>
          </cell>
          <cell r="BV461" t="str">
            <v>http://medias.editions-hatier.fr/hatier/epub/index.php?fichier=9782218973499.epub</v>
          </cell>
          <cell r="BX461" t="str">
            <v>Cap Maths CM1 2010</v>
          </cell>
          <cell r="BY461">
            <v>40252</v>
          </cell>
          <cell r="BZ461" t="str">
            <v>1000254961</v>
          </cell>
          <cell r="CC461" t="str">
            <v>Français</v>
          </cell>
          <cell r="CE461" t="str">
            <v>HATIER</v>
          </cell>
          <cell r="CF461" t="str">
            <v>Cap Maths</v>
          </cell>
          <cell r="CG461" t="str">
            <v>Primaire</v>
          </cell>
          <cell r="CH461" t="str">
            <v>Mathématiques</v>
          </cell>
          <cell r="CI461" t="str">
            <v>CM1</v>
          </cell>
        </row>
        <row r="462">
          <cell r="A462" t="str">
            <v>HA1MPX9971417</v>
          </cell>
          <cell r="B462" t="str">
            <v>Manuel PDF Spécial expérimentation tablette Cap Maths CM1</v>
          </cell>
          <cell r="C462" t="str">
            <v>9782218973482</v>
          </cell>
          <cell r="D462" t="str">
            <v>4497657</v>
          </cell>
          <cell r="E462" t="str">
            <v>B2B</v>
          </cell>
          <cell r="G462" t="str">
            <v>Manuels numériques et cahiers interactifs</v>
          </cell>
          <cell r="H462" t="str">
            <v>Manuel PDF Spécial expé Cap Maths CM1</v>
          </cell>
          <cell r="I462" t="str">
            <v>Manuel PDF Spéc</v>
          </cell>
          <cell r="J462" t="str">
            <v>3277450093426</v>
          </cell>
          <cell r="K462">
            <v>41663</v>
          </cell>
          <cell r="M462">
            <v>41519</v>
          </cell>
          <cell r="N462" t="str">
            <v>élève</v>
          </cell>
          <cell r="O462" t="str">
            <v>En arrêt de commercialisation</v>
          </cell>
          <cell r="P462" t="b">
            <v>0</v>
          </cell>
          <cell r="Q462" t="str">
            <v>Manuel PDF Spécial expérimentation tablette Cap Maths CM1</v>
          </cell>
          <cell r="R462" t="str">
            <v>Licence par élève - 12 mois</v>
          </cell>
          <cell r="S462" t="str">
            <v>Adoptant</v>
          </cell>
          <cell r="U462" t="b">
            <v>0</v>
          </cell>
          <cell r="V462" t="b">
            <v>0</v>
          </cell>
          <cell r="X462" t="b">
            <v>0</v>
          </cell>
          <cell r="AB462" t="b">
            <v>0</v>
          </cell>
          <cell r="AF462" t="b">
            <v>0</v>
          </cell>
          <cell r="AI462">
            <v>15</v>
          </cell>
          <cell r="AJ462">
            <v>2</v>
          </cell>
          <cell r="AK462">
            <v>2</v>
          </cell>
          <cell r="AL462" t="str">
            <v>Taxe réduite 5.5%</v>
          </cell>
          <cell r="AM462" t="str">
            <v>Simple</v>
          </cell>
          <cell r="AN462">
            <v>1</v>
          </cell>
          <cell r="AO462">
            <v>0</v>
          </cell>
          <cell r="AQ462">
            <v>41453</v>
          </cell>
          <cell r="AS462">
            <v>0</v>
          </cell>
          <cell r="AT462" t="str">
            <v>France Métropolitaine, France Drom Com, Monde (Export)</v>
          </cell>
          <cell r="AU462" t="b">
            <v>1</v>
          </cell>
          <cell r="AV462" t="b">
            <v>0</v>
          </cell>
          <cell r="AW462" t="b">
            <v>0</v>
          </cell>
          <cell r="AY462" t="b">
            <v>1</v>
          </cell>
          <cell r="AZ462" t="b">
            <v>1</v>
          </cell>
          <cell r="BE462" t="str">
            <v>http://medias.editions-hatier.fr/hatier/pdf/index.php?fichier=9782218973482.pdf</v>
          </cell>
          <cell r="BG462" t="str">
            <v>Catégorie 3</v>
          </cell>
          <cell r="BJ462">
            <v>0</v>
          </cell>
          <cell r="BK462" t="b">
            <v>0</v>
          </cell>
          <cell r="BL462" t="b">
            <v>0</v>
          </cell>
          <cell r="BM462">
            <v>0</v>
          </cell>
          <cell r="BN462">
            <v>0</v>
          </cell>
          <cell r="BO46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6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62" t="str">
            <v>Windows, MacOS, Android, iPad</v>
          </cell>
          <cell r="BR462" t="str">
            <v>Tablette PDF</v>
          </cell>
          <cell r="BS462" t="str">
            <v>PDF</v>
          </cell>
          <cell r="BT462" t="str">
            <v>Manuels et livres numériques</v>
          </cell>
          <cell r="BU462" t="str">
            <v>19D73630-1AAD-4CF7-9BDB-476477FAF3F3</v>
          </cell>
          <cell r="BV462" t="str">
            <v>http://medias.editions-hatier.fr/hatier/pdf/index.php?fichier=9782218973482.pdf</v>
          </cell>
          <cell r="BX462" t="str">
            <v>Cap Maths CM1 2010</v>
          </cell>
          <cell r="BY462">
            <v>40252</v>
          </cell>
          <cell r="BZ462" t="str">
            <v>1000254961</v>
          </cell>
          <cell r="CC462" t="str">
            <v>Français</v>
          </cell>
          <cell r="CE462" t="str">
            <v>HATIER</v>
          </cell>
          <cell r="CF462" t="str">
            <v>Cap Maths</v>
          </cell>
          <cell r="CG462" t="str">
            <v>Primaire</v>
          </cell>
          <cell r="CH462" t="str">
            <v>Mathématiques</v>
          </cell>
          <cell r="CI462" t="str">
            <v>CM1</v>
          </cell>
        </row>
        <row r="463">
          <cell r="A463" t="str">
            <v>HA1MPX9971418</v>
          </cell>
          <cell r="B463" t="str">
            <v>Manuel PDF Spécial expérimentation tablette Cap Maths CM1</v>
          </cell>
          <cell r="C463" t="str">
            <v>9782218973482</v>
          </cell>
          <cell r="D463" t="str">
            <v>4497657</v>
          </cell>
          <cell r="E463" t="str">
            <v>B2B</v>
          </cell>
          <cell r="G463" t="str">
            <v>Manuels numériques et cahiers interactifs</v>
          </cell>
          <cell r="H463" t="str">
            <v>Manuel PDF Spécial expé Cap Maths CM1</v>
          </cell>
          <cell r="I463" t="str">
            <v>Manuel PDF Spéc</v>
          </cell>
          <cell r="J463" t="str">
            <v>3277450093426</v>
          </cell>
          <cell r="K463">
            <v>41663</v>
          </cell>
          <cell r="M463">
            <v>41519</v>
          </cell>
          <cell r="N463" t="str">
            <v>élève</v>
          </cell>
          <cell r="O463" t="str">
            <v>En arrêt de commercialisation</v>
          </cell>
          <cell r="P463" t="b">
            <v>0</v>
          </cell>
          <cell r="Q463" t="str">
            <v>Manuel PDF Spécial expérimentation tablette Cap Maths CM1</v>
          </cell>
          <cell r="R463" t="str">
            <v>Licence par élève - 12 mois</v>
          </cell>
          <cell r="S463" t="str">
            <v>Adoptant</v>
          </cell>
          <cell r="U463" t="b">
            <v>0</v>
          </cell>
          <cell r="V463" t="b">
            <v>0</v>
          </cell>
          <cell r="X463" t="b">
            <v>0</v>
          </cell>
          <cell r="AB463" t="b">
            <v>0</v>
          </cell>
          <cell r="AF463" t="b">
            <v>0</v>
          </cell>
          <cell r="AI463">
            <v>15</v>
          </cell>
          <cell r="AJ463">
            <v>3</v>
          </cell>
          <cell r="AK463">
            <v>3</v>
          </cell>
          <cell r="AL463" t="str">
            <v>Taxe réduite 5.5%</v>
          </cell>
          <cell r="AM463" t="str">
            <v>Simple</v>
          </cell>
          <cell r="AN463">
            <v>1</v>
          </cell>
          <cell r="AO463">
            <v>0</v>
          </cell>
          <cell r="AQ463">
            <v>41453</v>
          </cell>
          <cell r="AS463">
            <v>0</v>
          </cell>
          <cell r="AT463" t="str">
            <v>France Métropolitaine, France Drom Com, Monde (Export)</v>
          </cell>
          <cell r="AU463" t="b">
            <v>1</v>
          </cell>
          <cell r="AV463" t="b">
            <v>0</v>
          </cell>
          <cell r="AW463" t="b">
            <v>0</v>
          </cell>
          <cell r="AY463" t="b">
            <v>1</v>
          </cell>
          <cell r="AZ463" t="b">
            <v>1</v>
          </cell>
          <cell r="BE463" t="str">
            <v>http://medias.editions-hatier.fr/hatier/pdf/index.php?fichier=9782218973482.pdf</v>
          </cell>
          <cell r="BG463" t="str">
            <v>Catégorie 3</v>
          </cell>
          <cell r="BJ463">
            <v>0</v>
          </cell>
          <cell r="BK463" t="b">
            <v>0</v>
          </cell>
          <cell r="BL463" t="b">
            <v>0</v>
          </cell>
          <cell r="BM463">
            <v>0</v>
          </cell>
          <cell r="BN463">
            <v>0</v>
          </cell>
          <cell r="BO46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6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63" t="str">
            <v>Windows, MacOS, Android, iPad</v>
          </cell>
          <cell r="BR463" t="str">
            <v>Tablette PDF</v>
          </cell>
          <cell r="BS463" t="str">
            <v>PDF</v>
          </cell>
          <cell r="BT463" t="str">
            <v>Manuels et livres numériques</v>
          </cell>
          <cell r="BU463" t="str">
            <v>19D73630-1AAD-4CF7-9BDB-476477FAF3F3</v>
          </cell>
          <cell r="BV463" t="str">
            <v>http://medias.editions-hatier.fr/hatier/pdf/index.php?fichier=9782218973482.pdf</v>
          </cell>
          <cell r="BX463" t="str">
            <v>Cap Maths CM1 2010</v>
          </cell>
          <cell r="BY463">
            <v>40252</v>
          </cell>
          <cell r="BZ463" t="str">
            <v>1000254961</v>
          </cell>
          <cell r="CC463" t="str">
            <v>Français</v>
          </cell>
          <cell r="CE463" t="str">
            <v>HATIER</v>
          </cell>
          <cell r="CF463" t="str">
            <v>Cap Maths</v>
          </cell>
          <cell r="CG463" t="str">
            <v>Primaire</v>
          </cell>
          <cell r="CH463" t="str">
            <v>Mathématiques</v>
          </cell>
          <cell r="CI463" t="str">
            <v>CM1</v>
          </cell>
        </row>
        <row r="464">
          <cell r="A464" t="str">
            <v>HA1MPX9971419</v>
          </cell>
          <cell r="B464" t="str">
            <v>Manuel EPUB Spécial expérimentation tablette Cap Maths CM2</v>
          </cell>
          <cell r="C464" t="str">
            <v>9782218973512</v>
          </cell>
          <cell r="D464" t="str">
            <v>4497681</v>
          </cell>
          <cell r="E464" t="str">
            <v>B2B</v>
          </cell>
          <cell r="G464" t="str">
            <v>Manuels numériques et cahiers interactifs</v>
          </cell>
          <cell r="H464" t="str">
            <v>Manuel EPUB Spécial expé Cap Maths CM2</v>
          </cell>
          <cell r="I464" t="str">
            <v>Manuel EPUB Spé</v>
          </cell>
          <cell r="J464" t="str">
            <v>3277450093433</v>
          </cell>
          <cell r="K464">
            <v>41663</v>
          </cell>
          <cell r="M464">
            <v>41526</v>
          </cell>
          <cell r="N464" t="str">
            <v>élève</v>
          </cell>
          <cell r="O464" t="str">
            <v>En arrêt de commercialisation</v>
          </cell>
          <cell r="P464" t="b">
            <v>0</v>
          </cell>
          <cell r="Q464" t="str">
            <v>Manuel EPUB Spécial expérimentation tablette Cap Maths CM2</v>
          </cell>
          <cell r="R464" t="str">
            <v>Licence par élève - 12 mois</v>
          </cell>
          <cell r="S464" t="str">
            <v>Adoptant</v>
          </cell>
          <cell r="U464" t="b">
            <v>0</v>
          </cell>
          <cell r="V464" t="b">
            <v>0</v>
          </cell>
          <cell r="X464" t="b">
            <v>0</v>
          </cell>
          <cell r="AB464" t="b">
            <v>0</v>
          </cell>
          <cell r="AF464" t="b">
            <v>0</v>
          </cell>
          <cell r="AI464">
            <v>15</v>
          </cell>
          <cell r="AJ464">
            <v>2</v>
          </cell>
          <cell r="AK464">
            <v>2</v>
          </cell>
          <cell r="AL464" t="str">
            <v>Taxe réduite 5.5%</v>
          </cell>
          <cell r="AM464" t="str">
            <v>Simple</v>
          </cell>
          <cell r="AN464">
            <v>1</v>
          </cell>
          <cell r="AO464">
            <v>0</v>
          </cell>
          <cell r="AQ464">
            <v>41453</v>
          </cell>
          <cell r="AS464">
            <v>0</v>
          </cell>
          <cell r="AT464" t="str">
            <v>France Métropolitaine, France Drom Com, Monde (Export)</v>
          </cell>
          <cell r="AU464" t="b">
            <v>1</v>
          </cell>
          <cell r="AV464" t="b">
            <v>0</v>
          </cell>
          <cell r="AW464" t="b">
            <v>0</v>
          </cell>
          <cell r="AY464" t="b">
            <v>1</v>
          </cell>
          <cell r="AZ464" t="b">
            <v>1</v>
          </cell>
          <cell r="BE464" t="str">
            <v>http://medias.editions-hatier.fr/hatier/epub/index.php?fichier=9782218973512.epub</v>
          </cell>
          <cell r="BG464" t="str">
            <v>Catégorie 3</v>
          </cell>
          <cell r="BJ464">
            <v>0</v>
          </cell>
          <cell r="BK464" t="b">
            <v>0</v>
          </cell>
          <cell r="BL464" t="b">
            <v>0</v>
          </cell>
          <cell r="BM464">
            <v>0</v>
          </cell>
          <cell r="BN464">
            <v>0</v>
          </cell>
          <cell r="BO46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4" t="str">
            <v>iPad</v>
          </cell>
          <cell r="BR464" t="str">
            <v>Tablette ePub</v>
          </cell>
          <cell r="BS464" t="str">
            <v>Autre</v>
          </cell>
          <cell r="BT464" t="str">
            <v>Manuels et livres numériques</v>
          </cell>
          <cell r="BU464" t="str">
            <v>8B117782-42AB-428C-A3C1-9FCEF04CA6C8</v>
          </cell>
          <cell r="BV464" t="str">
            <v>http://medias.editions-hatier.fr/hatier/epub/index.php?fichier=9782218973512.epub</v>
          </cell>
          <cell r="BX464" t="str">
            <v>Cap Maths CM2 2010</v>
          </cell>
          <cell r="BY464">
            <v>40252</v>
          </cell>
          <cell r="BZ464" t="str">
            <v>1000254962</v>
          </cell>
          <cell r="CC464" t="str">
            <v>Français</v>
          </cell>
          <cell r="CE464" t="str">
            <v>HATIER</v>
          </cell>
          <cell r="CF464" t="str">
            <v>Cap Maths</v>
          </cell>
          <cell r="CG464" t="str">
            <v>Primaire</v>
          </cell>
          <cell r="CH464" t="str">
            <v>Mathématiques</v>
          </cell>
          <cell r="CI464" t="str">
            <v>CM2</v>
          </cell>
        </row>
        <row r="465">
          <cell r="A465" t="str">
            <v>HA1MPX9971420</v>
          </cell>
          <cell r="B465" t="str">
            <v>Manuel EPUB Spécial expérimentation tablette Cap Maths CM2</v>
          </cell>
          <cell r="C465" t="str">
            <v>9782218973512</v>
          </cell>
          <cell r="D465" t="str">
            <v>4497681</v>
          </cell>
          <cell r="E465" t="str">
            <v>B2B</v>
          </cell>
          <cell r="G465" t="str">
            <v>Manuels numériques et cahiers interactifs</v>
          </cell>
          <cell r="H465" t="str">
            <v>Manuel EPUB Spécial expé Cap Maths CM2</v>
          </cell>
          <cell r="I465" t="str">
            <v>Manuel EPUB Spé</v>
          </cell>
          <cell r="J465" t="str">
            <v>3277450093433</v>
          </cell>
          <cell r="K465">
            <v>41663</v>
          </cell>
          <cell r="M465">
            <v>41526</v>
          </cell>
          <cell r="N465" t="str">
            <v>élève</v>
          </cell>
          <cell r="O465" t="str">
            <v>En arrêt de commercialisation</v>
          </cell>
          <cell r="P465" t="b">
            <v>0</v>
          </cell>
          <cell r="Q465" t="str">
            <v>Manuel EPUB Spécial expérimentation tablette Cap Maths CM2</v>
          </cell>
          <cell r="R465" t="str">
            <v>Licence par élève - 12 mois</v>
          </cell>
          <cell r="S465" t="str">
            <v>Non adoptant</v>
          </cell>
          <cell r="U465" t="b">
            <v>0</v>
          </cell>
          <cell r="V465" t="b">
            <v>0</v>
          </cell>
          <cell r="X465" t="b">
            <v>0</v>
          </cell>
          <cell r="AB465" t="b">
            <v>0</v>
          </cell>
          <cell r="AF465" t="b">
            <v>0</v>
          </cell>
          <cell r="AI465">
            <v>15</v>
          </cell>
          <cell r="AJ465">
            <v>3</v>
          </cell>
          <cell r="AK465">
            <v>3</v>
          </cell>
          <cell r="AL465" t="str">
            <v>Taxe réduite 5.5%</v>
          </cell>
          <cell r="AM465" t="str">
            <v>Simple</v>
          </cell>
          <cell r="AN465">
            <v>1</v>
          </cell>
          <cell r="AO465">
            <v>0</v>
          </cell>
          <cell r="AQ465">
            <v>41453</v>
          </cell>
          <cell r="AS465">
            <v>0</v>
          </cell>
          <cell r="AT465" t="str">
            <v>France Métropolitaine, France Drom Com, Monde (Export)</v>
          </cell>
          <cell r="AU465" t="b">
            <v>1</v>
          </cell>
          <cell r="AV465" t="b">
            <v>0</v>
          </cell>
          <cell r="AW465" t="b">
            <v>0</v>
          </cell>
          <cell r="AY465" t="b">
            <v>1</v>
          </cell>
          <cell r="AZ465" t="b">
            <v>1</v>
          </cell>
          <cell r="BE465" t="str">
            <v>http://medias.editions-hatier.fr/hatier/epub/index.php?fichier=9782218973512.epub</v>
          </cell>
          <cell r="BG465" t="str">
            <v>Catégorie 3</v>
          </cell>
          <cell r="BJ465">
            <v>0</v>
          </cell>
          <cell r="BK465" t="b">
            <v>0</v>
          </cell>
          <cell r="BL465" t="b">
            <v>0</v>
          </cell>
          <cell r="BM465">
            <v>0</v>
          </cell>
          <cell r="BN465">
            <v>0</v>
          </cell>
          <cell r="BO46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5" t="str">
            <v>iPad</v>
          </cell>
          <cell r="BR465" t="str">
            <v>Tablette ePub</v>
          </cell>
          <cell r="BS465" t="str">
            <v>Autre</v>
          </cell>
          <cell r="BT465" t="str">
            <v>Manuels et livres numériques</v>
          </cell>
          <cell r="BU465" t="str">
            <v>8B117782-42AB-428C-A3C1-9FCEF04CA6C8</v>
          </cell>
          <cell r="BV465" t="str">
            <v>http://medias.editions-hatier.fr/hatier/epub/index.php?fichier=9782218973512.epub</v>
          </cell>
          <cell r="BX465" t="str">
            <v>Cap Maths CM2 2010</v>
          </cell>
          <cell r="BY465">
            <v>40252</v>
          </cell>
          <cell r="BZ465" t="str">
            <v>1000254962</v>
          </cell>
          <cell r="CC465" t="str">
            <v>Français</v>
          </cell>
          <cell r="CE465" t="str">
            <v>HATIER</v>
          </cell>
          <cell r="CF465" t="str">
            <v>Cap Maths</v>
          </cell>
          <cell r="CG465" t="str">
            <v>Primaire</v>
          </cell>
          <cell r="CH465" t="str">
            <v>Mathématiques</v>
          </cell>
          <cell r="CI465" t="str">
            <v>CM2</v>
          </cell>
        </row>
        <row r="466">
          <cell r="A466" t="str">
            <v>HA1MPX9971421</v>
          </cell>
          <cell r="B466" t="str">
            <v>Manuel PDF Spécial expérimentation tablette Cap Maths CM2</v>
          </cell>
          <cell r="C466" t="str">
            <v>9782218973505</v>
          </cell>
          <cell r="D466" t="str">
            <v>4497673</v>
          </cell>
          <cell r="E466" t="str">
            <v>B2B</v>
          </cell>
          <cell r="G466" t="str">
            <v>Manuels numériques et cahiers interactifs</v>
          </cell>
          <cell r="H466" t="str">
            <v>Manuel PDF Spécial expé Cap Maths CM2</v>
          </cell>
          <cell r="I466" t="str">
            <v>Manuel PDF Spéc</v>
          </cell>
          <cell r="J466" t="str">
            <v>3277450093433</v>
          </cell>
          <cell r="K466">
            <v>41663</v>
          </cell>
          <cell r="M466">
            <v>41519</v>
          </cell>
          <cell r="N466" t="str">
            <v>élève</v>
          </cell>
          <cell r="O466" t="str">
            <v>En arrêt de commercialisation</v>
          </cell>
          <cell r="P466" t="b">
            <v>0</v>
          </cell>
          <cell r="Q466" t="str">
            <v>Manuel PDF Spécial expérimentation tablette Cap Maths CM2</v>
          </cell>
          <cell r="R466" t="str">
            <v>Licence par élève - 12 mois</v>
          </cell>
          <cell r="S466" t="str">
            <v>Adoptant</v>
          </cell>
          <cell r="U466" t="b">
            <v>0</v>
          </cell>
          <cell r="V466" t="b">
            <v>0</v>
          </cell>
          <cell r="X466" t="b">
            <v>0</v>
          </cell>
          <cell r="AB466" t="b">
            <v>0</v>
          </cell>
          <cell r="AF466" t="b">
            <v>0</v>
          </cell>
          <cell r="AI466">
            <v>15</v>
          </cell>
          <cell r="AJ466">
            <v>2</v>
          </cell>
          <cell r="AK466">
            <v>2</v>
          </cell>
          <cell r="AL466" t="str">
            <v>Taxe réduite 5.5%</v>
          </cell>
          <cell r="AM466" t="str">
            <v>Simple</v>
          </cell>
          <cell r="AN466">
            <v>1</v>
          </cell>
          <cell r="AO466">
            <v>0</v>
          </cell>
          <cell r="AQ466">
            <v>41453</v>
          </cell>
          <cell r="AS466">
            <v>0</v>
          </cell>
          <cell r="AT466" t="str">
            <v>France Métropolitaine, France Drom Com, Monde (Export)</v>
          </cell>
          <cell r="AU466" t="b">
            <v>1</v>
          </cell>
          <cell r="AV466" t="b">
            <v>0</v>
          </cell>
          <cell r="AW466" t="b">
            <v>0</v>
          </cell>
          <cell r="AY466" t="b">
            <v>1</v>
          </cell>
          <cell r="AZ466" t="b">
            <v>1</v>
          </cell>
          <cell r="BE466" t="str">
            <v>http://medias.editions-hatier.fr/hatier/pdf/index.php?fichier=9782218973505.pdf</v>
          </cell>
          <cell r="BG466" t="str">
            <v>Catégorie 3</v>
          </cell>
          <cell r="BJ466">
            <v>0</v>
          </cell>
          <cell r="BK466" t="b">
            <v>0</v>
          </cell>
          <cell r="BL466" t="b">
            <v>0</v>
          </cell>
          <cell r="BM466">
            <v>0</v>
          </cell>
          <cell r="BN466">
            <v>0</v>
          </cell>
          <cell r="BO46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6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66" t="str">
            <v>Windows, MacOS, Android, iPad</v>
          </cell>
          <cell r="BR466" t="str">
            <v>Tablette PDF</v>
          </cell>
          <cell r="BS466" t="str">
            <v>PDF</v>
          </cell>
          <cell r="BT466" t="str">
            <v>Manuels et livres numériques</v>
          </cell>
          <cell r="BU466" t="str">
            <v>11A8F141-5031-449A-899F-3ECF3AD656AB</v>
          </cell>
          <cell r="BV466" t="str">
            <v>http://medias.editions-hatier.fr/hatier/pdf/index.php?fichier=9782218973505.pdf</v>
          </cell>
          <cell r="BX466" t="str">
            <v>Cap Maths CM2 2010</v>
          </cell>
          <cell r="BY466">
            <v>40252</v>
          </cell>
          <cell r="BZ466" t="str">
            <v>1000254962</v>
          </cell>
          <cell r="CC466" t="str">
            <v>Français</v>
          </cell>
          <cell r="CE466" t="str">
            <v>HATIER</v>
          </cell>
          <cell r="CF466" t="str">
            <v>Cap Maths</v>
          </cell>
          <cell r="CG466" t="str">
            <v>Primaire</v>
          </cell>
          <cell r="CH466" t="str">
            <v>Mathématiques</v>
          </cell>
          <cell r="CI466" t="str">
            <v>CM2</v>
          </cell>
        </row>
        <row r="467">
          <cell r="A467" t="str">
            <v>HA1MPX9971422</v>
          </cell>
          <cell r="B467" t="str">
            <v>Manuel PDF Spécial expérimentation tablette Cap Maths CM2</v>
          </cell>
          <cell r="C467" t="str">
            <v>9782218973505</v>
          </cell>
          <cell r="D467" t="str">
            <v>4497673</v>
          </cell>
          <cell r="E467" t="str">
            <v>B2B</v>
          </cell>
          <cell r="G467" t="str">
            <v>Manuels numériques et cahiers interactifs</v>
          </cell>
          <cell r="H467" t="str">
            <v>Manuel PDF Spécial expé Cap Maths CM2</v>
          </cell>
          <cell r="I467" t="str">
            <v>Manuel PDF Spéc</v>
          </cell>
          <cell r="J467" t="str">
            <v>3277450093433</v>
          </cell>
          <cell r="K467">
            <v>41663</v>
          </cell>
          <cell r="M467">
            <v>41519</v>
          </cell>
          <cell r="N467" t="str">
            <v>élève</v>
          </cell>
          <cell r="O467" t="str">
            <v>En arrêt de commercialisation</v>
          </cell>
          <cell r="P467" t="b">
            <v>0</v>
          </cell>
          <cell r="Q467" t="str">
            <v>Manuel PDF Spécial expérimentation tablette Cap Maths CM2</v>
          </cell>
          <cell r="R467" t="str">
            <v>Licence par élève - 12 mois</v>
          </cell>
          <cell r="S467" t="str">
            <v>Adoptant</v>
          </cell>
          <cell r="U467" t="b">
            <v>0</v>
          </cell>
          <cell r="V467" t="b">
            <v>0</v>
          </cell>
          <cell r="X467" t="b">
            <v>0</v>
          </cell>
          <cell r="AB467" t="b">
            <v>0</v>
          </cell>
          <cell r="AF467" t="b">
            <v>0</v>
          </cell>
          <cell r="AI467">
            <v>15</v>
          </cell>
          <cell r="AJ467">
            <v>3</v>
          </cell>
          <cell r="AK467">
            <v>3</v>
          </cell>
          <cell r="AL467" t="str">
            <v>Taxe réduite 5.5%</v>
          </cell>
          <cell r="AM467" t="str">
            <v>Simple</v>
          </cell>
          <cell r="AN467">
            <v>1</v>
          </cell>
          <cell r="AO467">
            <v>0</v>
          </cell>
          <cell r="AQ467">
            <v>41453</v>
          </cell>
          <cell r="AS467">
            <v>0</v>
          </cell>
          <cell r="AT467" t="str">
            <v>France Métropolitaine, France Drom Com, Monde (Export)</v>
          </cell>
          <cell r="AU467" t="b">
            <v>1</v>
          </cell>
          <cell r="AV467" t="b">
            <v>0</v>
          </cell>
          <cell r="AW467" t="b">
            <v>0</v>
          </cell>
          <cell r="AY467" t="b">
            <v>1</v>
          </cell>
          <cell r="AZ467" t="b">
            <v>1</v>
          </cell>
          <cell r="BE467" t="str">
            <v>http://medias.editions-hatier.fr/hatier/pdf/index.php?fichier=9782218973505.pdf</v>
          </cell>
          <cell r="BG467" t="str">
            <v>Catégorie 3</v>
          </cell>
          <cell r="BJ467">
            <v>0</v>
          </cell>
          <cell r="BK467" t="b">
            <v>0</v>
          </cell>
          <cell r="BL467" t="b">
            <v>0</v>
          </cell>
          <cell r="BM467">
            <v>0</v>
          </cell>
          <cell r="BN467">
            <v>0</v>
          </cell>
          <cell r="BO46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6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67" t="str">
            <v>Windows, MacOS, Android, iPad</v>
          </cell>
          <cell r="BR467" t="str">
            <v>Tablette PDF</v>
          </cell>
          <cell r="BS467" t="str">
            <v>PDF</v>
          </cell>
          <cell r="BT467" t="str">
            <v>Manuels et livres numériques</v>
          </cell>
          <cell r="BU467" t="str">
            <v>11A8F141-5031-449A-899F-3ECF3AD656AB</v>
          </cell>
          <cell r="BV467" t="str">
            <v>http://medias.editions-hatier.fr/hatier/pdf/index.php?fichier=9782218973505.pdf</v>
          </cell>
          <cell r="BX467" t="str">
            <v>Cap Maths CM2 2010</v>
          </cell>
          <cell r="BY467">
            <v>40252</v>
          </cell>
          <cell r="BZ467" t="str">
            <v>1000254962</v>
          </cell>
          <cell r="CC467" t="str">
            <v>Français</v>
          </cell>
          <cell r="CE467" t="str">
            <v>HATIER</v>
          </cell>
          <cell r="CF467" t="str">
            <v>Cap Maths</v>
          </cell>
          <cell r="CG467" t="str">
            <v>Primaire</v>
          </cell>
          <cell r="CH467" t="str">
            <v>Mathématiques</v>
          </cell>
          <cell r="CI467" t="str">
            <v>CM2</v>
          </cell>
        </row>
        <row r="468">
          <cell r="A468" t="str">
            <v>HA1MPX9971423</v>
          </cell>
          <cell r="B468" t="str">
            <v>Manuel EPUB Spécial expérimentation tablette Euro Maths CE2 version manuel</v>
          </cell>
          <cell r="C468" t="str">
            <v>9782218973536</v>
          </cell>
          <cell r="D468" t="str">
            <v>4497707</v>
          </cell>
          <cell r="E468" t="str">
            <v>B2B</v>
          </cell>
          <cell r="G468" t="str">
            <v>Manuels numériques et cahiers interactifs</v>
          </cell>
          <cell r="H468" t="str">
            <v>Manuel EPUB Spécial expé Euro Maths CE2</v>
          </cell>
          <cell r="I468" t="str">
            <v>Manuel EPUB Spé</v>
          </cell>
          <cell r="J468" t="str">
            <v>9782218944673</v>
          </cell>
          <cell r="K468">
            <v>41663</v>
          </cell>
          <cell r="M468">
            <v>41514</v>
          </cell>
          <cell r="N468" t="str">
            <v>élève</v>
          </cell>
          <cell r="O468" t="str">
            <v>En arrêt de commercialisation</v>
          </cell>
          <cell r="P468" t="b">
            <v>0</v>
          </cell>
          <cell r="Q468" t="str">
            <v>Manuel EPUB Spécial expérimentation tablette Euro Maths CE2 version manuel</v>
          </cell>
          <cell r="R468" t="str">
            <v>Licence par élève - 12 mois</v>
          </cell>
          <cell r="S468" t="str">
            <v>Adoptant</v>
          </cell>
          <cell r="U468" t="b">
            <v>0</v>
          </cell>
          <cell r="V468" t="b">
            <v>0</v>
          </cell>
          <cell r="X468" t="b">
            <v>0</v>
          </cell>
          <cell r="AB468" t="b">
            <v>0</v>
          </cell>
          <cell r="AF468" t="b">
            <v>0</v>
          </cell>
          <cell r="AI468">
            <v>15</v>
          </cell>
          <cell r="AJ468">
            <v>2</v>
          </cell>
          <cell r="AK468">
            <v>2</v>
          </cell>
          <cell r="AL468" t="str">
            <v>Taxe réduite 5.5%</v>
          </cell>
          <cell r="AM468" t="str">
            <v>Simple</v>
          </cell>
          <cell r="AN468">
            <v>1</v>
          </cell>
          <cell r="AO468">
            <v>0</v>
          </cell>
          <cell r="AQ468">
            <v>41453</v>
          </cell>
          <cell r="AS468">
            <v>0</v>
          </cell>
          <cell r="AT468" t="str">
            <v>France Métropolitaine, France Drom Com, Monde (Export)</v>
          </cell>
          <cell r="AU468" t="b">
            <v>1</v>
          </cell>
          <cell r="AV468" t="b">
            <v>0</v>
          </cell>
          <cell r="AW468" t="b">
            <v>0</v>
          </cell>
          <cell r="AY468" t="b">
            <v>1</v>
          </cell>
          <cell r="AZ468" t="b">
            <v>1</v>
          </cell>
          <cell r="BE468" t="str">
            <v>http://medias.editions-hatier.fr/hatier/epub/index.php?fichier=9782218973536.epub</v>
          </cell>
          <cell r="BG468" t="str">
            <v>Catégorie 3</v>
          </cell>
          <cell r="BJ468">
            <v>0</v>
          </cell>
          <cell r="BK468" t="b">
            <v>0</v>
          </cell>
          <cell r="BL468" t="b">
            <v>0</v>
          </cell>
          <cell r="BM468">
            <v>0</v>
          </cell>
          <cell r="BN468">
            <v>0</v>
          </cell>
          <cell r="BO46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8" t="str">
            <v>iPad</v>
          </cell>
          <cell r="BR468" t="str">
            <v>Tablette ePub</v>
          </cell>
          <cell r="BS468" t="str">
            <v>Autre</v>
          </cell>
          <cell r="BT468" t="str">
            <v>Manuels et livres numériques</v>
          </cell>
          <cell r="BU468" t="str">
            <v>777CB840-E694-477C-B94E-678340AF2C80</v>
          </cell>
          <cell r="BV468" t="str">
            <v>http://medias.editions-hatier.fr/hatier/epub/index.php?fichier=9782218973536.epub</v>
          </cell>
          <cell r="BX468" t="str">
            <v>Euro Maths CE2 2010</v>
          </cell>
          <cell r="BY468">
            <v>40252</v>
          </cell>
          <cell r="BZ468" t="str">
            <v>1000255004</v>
          </cell>
          <cell r="CC468" t="str">
            <v>Français</v>
          </cell>
          <cell r="CE468" t="str">
            <v>HATIER</v>
          </cell>
          <cell r="CF468" t="str">
            <v>Euro Maths</v>
          </cell>
          <cell r="CG468" t="str">
            <v>Primaire</v>
          </cell>
          <cell r="CH468" t="str">
            <v>Mathématiques</v>
          </cell>
          <cell r="CI468" t="str">
            <v>CE2</v>
          </cell>
        </row>
        <row r="469">
          <cell r="A469" t="str">
            <v>HA1MPX9971424</v>
          </cell>
          <cell r="B469" t="str">
            <v>Manuel EPUB Spécial expérimentation tablette Euro Maths CE2 version manuel</v>
          </cell>
          <cell r="C469" t="str">
            <v>9782218973536</v>
          </cell>
          <cell r="D469" t="str">
            <v>4497707</v>
          </cell>
          <cell r="E469" t="str">
            <v>B2B</v>
          </cell>
          <cell r="G469" t="str">
            <v>Manuels numériques et cahiers interactifs</v>
          </cell>
          <cell r="H469" t="str">
            <v>Manuel EPUB Spécial expé Euro Maths CE2</v>
          </cell>
          <cell r="I469" t="str">
            <v>Manuel EPUB Spé</v>
          </cell>
          <cell r="J469" t="str">
            <v>9782218944673</v>
          </cell>
          <cell r="K469">
            <v>41663</v>
          </cell>
          <cell r="M469">
            <v>41514</v>
          </cell>
          <cell r="N469" t="str">
            <v>élève</v>
          </cell>
          <cell r="O469" t="str">
            <v>En arrêt de commercialisation</v>
          </cell>
          <cell r="P469" t="b">
            <v>0</v>
          </cell>
          <cell r="Q469" t="str">
            <v>Manuel EPUB Spécial expérimentation tablette Euro Maths CE2 version manuel</v>
          </cell>
          <cell r="R469" t="str">
            <v>Licence par élève - 12 mois</v>
          </cell>
          <cell r="S469" t="str">
            <v>Non adoptant</v>
          </cell>
          <cell r="U469" t="b">
            <v>0</v>
          </cell>
          <cell r="V469" t="b">
            <v>0</v>
          </cell>
          <cell r="X469" t="b">
            <v>0</v>
          </cell>
          <cell r="AB469" t="b">
            <v>0</v>
          </cell>
          <cell r="AF469" t="b">
            <v>0</v>
          </cell>
          <cell r="AI469">
            <v>15</v>
          </cell>
          <cell r="AJ469">
            <v>2.7</v>
          </cell>
          <cell r="AK469">
            <v>2.7</v>
          </cell>
          <cell r="AL469" t="str">
            <v>Taxe réduite 5.5%</v>
          </cell>
          <cell r="AM469" t="str">
            <v>Simple</v>
          </cell>
          <cell r="AN469">
            <v>1</v>
          </cell>
          <cell r="AO469">
            <v>0</v>
          </cell>
          <cell r="AQ469">
            <v>41453</v>
          </cell>
          <cell r="AS469">
            <v>0</v>
          </cell>
          <cell r="AT469" t="str">
            <v>France Métropolitaine, France Drom Com, Monde (Export)</v>
          </cell>
          <cell r="AU469" t="b">
            <v>1</v>
          </cell>
          <cell r="AV469" t="b">
            <v>0</v>
          </cell>
          <cell r="AW469" t="b">
            <v>0</v>
          </cell>
          <cell r="AY469" t="b">
            <v>1</v>
          </cell>
          <cell r="AZ469" t="b">
            <v>1</v>
          </cell>
          <cell r="BE469" t="str">
            <v>http://medias.editions-hatier.fr/hatier/epub/index.php?fichier=9782218973536.epub</v>
          </cell>
          <cell r="BG469" t="str">
            <v>Catégorie 3</v>
          </cell>
          <cell r="BJ469">
            <v>0</v>
          </cell>
          <cell r="BK469" t="b">
            <v>0</v>
          </cell>
          <cell r="BL469" t="b">
            <v>0</v>
          </cell>
          <cell r="BM469">
            <v>0</v>
          </cell>
          <cell r="BN469">
            <v>0</v>
          </cell>
          <cell r="BO46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6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69" t="str">
            <v>iPad</v>
          </cell>
          <cell r="BR469" t="str">
            <v>Tablette ePub</v>
          </cell>
          <cell r="BS469" t="str">
            <v>Autre</v>
          </cell>
          <cell r="BT469" t="str">
            <v>Manuels et livres numériques</v>
          </cell>
          <cell r="BU469" t="str">
            <v>777CB840-E694-477C-B94E-678340AF2C80</v>
          </cell>
          <cell r="BV469" t="str">
            <v>http://medias.editions-hatier.fr/hatier/epub/index.php?fichier=9782218973536.epub</v>
          </cell>
          <cell r="BX469" t="str">
            <v>Euro Maths CE2 2010</v>
          </cell>
          <cell r="BY469">
            <v>40252</v>
          </cell>
          <cell r="BZ469" t="str">
            <v>1000255004</v>
          </cell>
          <cell r="CC469" t="str">
            <v>Français</v>
          </cell>
          <cell r="CE469" t="str">
            <v>HATIER</v>
          </cell>
          <cell r="CF469" t="str">
            <v>Euro Maths</v>
          </cell>
          <cell r="CG469" t="str">
            <v>Primaire</v>
          </cell>
          <cell r="CH469" t="str">
            <v>Mathématiques</v>
          </cell>
          <cell r="CI469" t="str">
            <v>CE2</v>
          </cell>
        </row>
        <row r="470">
          <cell r="A470" t="str">
            <v>HA1MPX9971425</v>
          </cell>
          <cell r="B470" t="str">
            <v>Manuel PDF Spécial expérimentation tablette Euro Maths CE2 version manuel</v>
          </cell>
          <cell r="C470" t="str">
            <v>9782218973529</v>
          </cell>
          <cell r="D470" t="str">
            <v>4497699</v>
          </cell>
          <cell r="E470" t="str">
            <v>B2B</v>
          </cell>
          <cell r="G470" t="str">
            <v>Manuels numériques et cahiers interactifs</v>
          </cell>
          <cell r="H470" t="str">
            <v>Manuel PDF Spécial expé Euro Maths CE2</v>
          </cell>
          <cell r="I470" t="str">
            <v>Manuel PDF Spéc</v>
          </cell>
          <cell r="J470" t="str">
            <v>9782218944673</v>
          </cell>
          <cell r="K470">
            <v>41663</v>
          </cell>
          <cell r="M470">
            <v>41519</v>
          </cell>
          <cell r="N470" t="str">
            <v>élève</v>
          </cell>
          <cell r="O470" t="str">
            <v>En arrêt de commercialisation</v>
          </cell>
          <cell r="P470" t="b">
            <v>0</v>
          </cell>
          <cell r="Q470" t="str">
            <v>Manuel PDF Spécial expérimentation tablette Euro Maths CE2 version manuel</v>
          </cell>
          <cell r="R470" t="str">
            <v>Licence par élève - 12 mois</v>
          </cell>
          <cell r="S470" t="str">
            <v>Adoptant</v>
          </cell>
          <cell r="U470" t="b">
            <v>0</v>
          </cell>
          <cell r="V470" t="b">
            <v>0</v>
          </cell>
          <cell r="X470" t="b">
            <v>0</v>
          </cell>
          <cell r="AB470" t="b">
            <v>0</v>
          </cell>
          <cell r="AF470" t="b">
            <v>0</v>
          </cell>
          <cell r="AI470">
            <v>15</v>
          </cell>
          <cell r="AJ470">
            <v>2</v>
          </cell>
          <cell r="AK470">
            <v>2</v>
          </cell>
          <cell r="AL470" t="str">
            <v>Taxe réduite 5.5%</v>
          </cell>
          <cell r="AM470" t="str">
            <v>Simple</v>
          </cell>
          <cell r="AN470">
            <v>1</v>
          </cell>
          <cell r="AO470">
            <v>0</v>
          </cell>
          <cell r="AQ470">
            <v>41453</v>
          </cell>
          <cell r="AS470">
            <v>0</v>
          </cell>
          <cell r="AT470" t="str">
            <v>France Métropolitaine, France Drom Com, Monde (Export)</v>
          </cell>
          <cell r="AU470" t="b">
            <v>1</v>
          </cell>
          <cell r="AV470" t="b">
            <v>0</v>
          </cell>
          <cell r="AW470" t="b">
            <v>0</v>
          </cell>
          <cell r="AY470" t="b">
            <v>1</v>
          </cell>
          <cell r="AZ470" t="b">
            <v>1</v>
          </cell>
          <cell r="BE470" t="str">
            <v>http://medias.editions-hatier.fr/hatier/pdf/index.php?fichier=9782218973529.pdf</v>
          </cell>
          <cell r="BG470" t="str">
            <v>Catégorie 3</v>
          </cell>
          <cell r="BJ470">
            <v>0</v>
          </cell>
          <cell r="BK470" t="b">
            <v>0</v>
          </cell>
          <cell r="BL470" t="b">
            <v>0</v>
          </cell>
          <cell r="BM470">
            <v>0</v>
          </cell>
          <cell r="BN470">
            <v>0</v>
          </cell>
          <cell r="BO47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0" t="str">
            <v>Windows, MacOS, Android, iPad</v>
          </cell>
          <cell r="BR470" t="str">
            <v>Tablette PDF</v>
          </cell>
          <cell r="BS470" t="str">
            <v>PDF</v>
          </cell>
          <cell r="BT470" t="str">
            <v>Manuels et livres numériques</v>
          </cell>
          <cell r="BU470" t="str">
            <v>F2EE96F3-5DDE-4863-9FD5-9349EACC67B0</v>
          </cell>
          <cell r="BV470" t="str">
            <v>http://medias.editions-hatier.fr/hatier/pdf/index.php?fichier=9782218973529.pdf</v>
          </cell>
          <cell r="BX470" t="str">
            <v>Euro Maths CE2 2010</v>
          </cell>
          <cell r="BY470">
            <v>40252</v>
          </cell>
          <cell r="BZ470" t="str">
            <v>1000255004</v>
          </cell>
          <cell r="CC470" t="str">
            <v>Français</v>
          </cell>
          <cell r="CE470" t="str">
            <v>HATIER</v>
          </cell>
          <cell r="CF470" t="str">
            <v>Euro Maths</v>
          </cell>
          <cell r="CG470" t="str">
            <v>Primaire</v>
          </cell>
          <cell r="CH470" t="str">
            <v>Mathématiques</v>
          </cell>
          <cell r="CI470" t="str">
            <v>CE2</v>
          </cell>
        </row>
        <row r="471">
          <cell r="A471" t="str">
            <v>HA1MPX9971426</v>
          </cell>
          <cell r="B471" t="str">
            <v>Manuel PDF Spécial expérimentation tablette Euro Maths CE2 version manuel</v>
          </cell>
          <cell r="C471" t="str">
            <v>9782218973529</v>
          </cell>
          <cell r="D471" t="str">
            <v>4497699</v>
          </cell>
          <cell r="E471" t="str">
            <v>B2B</v>
          </cell>
          <cell r="G471" t="str">
            <v>Manuels numériques et cahiers interactifs</v>
          </cell>
          <cell r="H471" t="str">
            <v>Manuel PDF Spécial expé Euro Maths CE2</v>
          </cell>
          <cell r="I471" t="str">
            <v>Manuel PDF Spéc</v>
          </cell>
          <cell r="J471" t="str">
            <v>9782218944673</v>
          </cell>
          <cell r="K471">
            <v>41663</v>
          </cell>
          <cell r="M471">
            <v>41519</v>
          </cell>
          <cell r="N471" t="str">
            <v>élève</v>
          </cell>
          <cell r="O471" t="str">
            <v>En arrêt de commercialisation</v>
          </cell>
          <cell r="P471" t="b">
            <v>0</v>
          </cell>
          <cell r="Q471" t="str">
            <v>Manuel PDF Spécial expérimentation tablette Euro Maths CE2 version manuel</v>
          </cell>
          <cell r="R471" t="str">
            <v>Licence par élève - 12 mois</v>
          </cell>
          <cell r="S471" t="str">
            <v>Non adoptant</v>
          </cell>
          <cell r="U471" t="b">
            <v>0</v>
          </cell>
          <cell r="V471" t="b">
            <v>0</v>
          </cell>
          <cell r="X471" t="b">
            <v>0</v>
          </cell>
          <cell r="AB471" t="b">
            <v>0</v>
          </cell>
          <cell r="AF471" t="b">
            <v>0</v>
          </cell>
          <cell r="AI471">
            <v>15</v>
          </cell>
          <cell r="AJ471">
            <v>2.7</v>
          </cell>
          <cell r="AK471">
            <v>2.7</v>
          </cell>
          <cell r="AL471" t="str">
            <v>Taxe réduite 5.5%</v>
          </cell>
          <cell r="AM471" t="str">
            <v>Simple</v>
          </cell>
          <cell r="AN471">
            <v>1</v>
          </cell>
          <cell r="AO471">
            <v>0</v>
          </cell>
          <cell r="AQ471">
            <v>41453</v>
          </cell>
          <cell r="AS471">
            <v>0</v>
          </cell>
          <cell r="AT471" t="str">
            <v>France Métropolitaine, France Drom Com, Monde (Export)</v>
          </cell>
          <cell r="AU471" t="b">
            <v>1</v>
          </cell>
          <cell r="AV471" t="b">
            <v>0</v>
          </cell>
          <cell r="AW471" t="b">
            <v>0</v>
          </cell>
          <cell r="AY471" t="b">
            <v>1</v>
          </cell>
          <cell r="AZ471" t="b">
            <v>1</v>
          </cell>
          <cell r="BE471" t="str">
            <v>http://medias.editions-hatier.fr/hatier/pdf/index.php?fichier=9782218973529.pdf</v>
          </cell>
          <cell r="BG471" t="str">
            <v>Catégorie 3</v>
          </cell>
          <cell r="BJ471">
            <v>0</v>
          </cell>
          <cell r="BK471" t="b">
            <v>0</v>
          </cell>
          <cell r="BL471" t="b">
            <v>0</v>
          </cell>
          <cell r="BM471">
            <v>0</v>
          </cell>
          <cell r="BN471">
            <v>0</v>
          </cell>
          <cell r="BO47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1" t="str">
            <v>Windows, MacOS, Android, iPad</v>
          </cell>
          <cell r="BR471" t="str">
            <v>Tablette PDF</v>
          </cell>
          <cell r="BS471" t="str">
            <v>PDF</v>
          </cell>
          <cell r="BT471" t="str">
            <v>Manuels et livres numériques</v>
          </cell>
          <cell r="BU471" t="str">
            <v>F2EE96F3-5DDE-4863-9FD5-9349EACC67B0</v>
          </cell>
          <cell r="BV471" t="str">
            <v>http://medias.editions-hatier.fr/hatier/pdf/index.php?fichier=9782218973529.pdf</v>
          </cell>
          <cell r="BX471" t="str">
            <v>Euro Maths CE2 2010</v>
          </cell>
          <cell r="BY471">
            <v>40252</v>
          </cell>
          <cell r="BZ471" t="str">
            <v>1000255004</v>
          </cell>
          <cell r="CC471" t="str">
            <v>Français</v>
          </cell>
          <cell r="CE471" t="str">
            <v>HATIER</v>
          </cell>
          <cell r="CF471" t="str">
            <v>Euro Maths</v>
          </cell>
          <cell r="CG471" t="str">
            <v>Primaire</v>
          </cell>
          <cell r="CH471" t="str">
            <v>Mathématiques</v>
          </cell>
          <cell r="CI471" t="str">
            <v>CE2</v>
          </cell>
        </row>
        <row r="472">
          <cell r="A472" t="str">
            <v>HA1MPX9971427</v>
          </cell>
          <cell r="B472" t="str">
            <v>Manuel EPUB Spécial expérimentation tablette Euro Maths CM1</v>
          </cell>
          <cell r="C472" t="str">
            <v>9782218973550</v>
          </cell>
          <cell r="D472" t="str">
            <v>4497723</v>
          </cell>
          <cell r="E472" t="str">
            <v>B2B</v>
          </cell>
          <cell r="G472" t="str">
            <v>Manuels numériques et cahiers interactifs</v>
          </cell>
          <cell r="H472" t="str">
            <v>Manuel EPUB Spécial expé Euro Maths CM1</v>
          </cell>
          <cell r="I472" t="str">
            <v>Manuel EPUB Spé</v>
          </cell>
          <cell r="J472" t="str">
            <v>9782218936227</v>
          </cell>
          <cell r="K472">
            <v>41663</v>
          </cell>
          <cell r="M472">
            <v>41514</v>
          </cell>
          <cell r="N472" t="str">
            <v>élève</v>
          </cell>
          <cell r="O472" t="str">
            <v>En arrêt de commercialisation</v>
          </cell>
          <cell r="P472" t="b">
            <v>0</v>
          </cell>
          <cell r="Q472" t="str">
            <v>Manuel EPUB Spécial expérimentation tablette Euro Maths CM1</v>
          </cell>
          <cell r="R472" t="str">
            <v>Licence par élève - 12 mois</v>
          </cell>
          <cell r="S472" t="str">
            <v>Adoptant</v>
          </cell>
          <cell r="U472" t="b">
            <v>0</v>
          </cell>
          <cell r="V472" t="b">
            <v>0</v>
          </cell>
          <cell r="X472" t="b">
            <v>0</v>
          </cell>
          <cell r="AB472" t="b">
            <v>0</v>
          </cell>
          <cell r="AF472" t="b">
            <v>0</v>
          </cell>
          <cell r="AI472">
            <v>15</v>
          </cell>
          <cell r="AJ472">
            <v>2</v>
          </cell>
          <cell r="AK472">
            <v>2</v>
          </cell>
          <cell r="AL472" t="str">
            <v>Taxe réduite 5.5%</v>
          </cell>
          <cell r="AM472" t="str">
            <v>Simple</v>
          </cell>
          <cell r="AN472">
            <v>1</v>
          </cell>
          <cell r="AO472">
            <v>0</v>
          </cell>
          <cell r="AQ472">
            <v>41453</v>
          </cell>
          <cell r="AS472">
            <v>0</v>
          </cell>
          <cell r="AT472" t="str">
            <v>France Métropolitaine, France Drom Com, Monde (Export)</v>
          </cell>
          <cell r="AU472" t="b">
            <v>1</v>
          </cell>
          <cell r="AV472" t="b">
            <v>0</v>
          </cell>
          <cell r="AW472" t="b">
            <v>0</v>
          </cell>
          <cell r="AY472" t="b">
            <v>1</v>
          </cell>
          <cell r="AZ472" t="b">
            <v>1</v>
          </cell>
          <cell r="BE472" t="str">
            <v>http://medias.editions-hatier.fr/hatier/epub/index.php?fichier=9782218973550.epub</v>
          </cell>
          <cell r="BG472" t="str">
            <v>Catégorie 3</v>
          </cell>
          <cell r="BJ472">
            <v>0</v>
          </cell>
          <cell r="BK472" t="b">
            <v>0</v>
          </cell>
          <cell r="BL472" t="b">
            <v>0</v>
          </cell>
          <cell r="BM472">
            <v>0</v>
          </cell>
          <cell r="BN472">
            <v>0</v>
          </cell>
          <cell r="BO47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7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72" t="str">
            <v>iPad</v>
          </cell>
          <cell r="BR472" t="str">
            <v>Tablette ePub</v>
          </cell>
          <cell r="BS472" t="str">
            <v>Autre</v>
          </cell>
          <cell r="BT472" t="str">
            <v>Manuels et livres numériques</v>
          </cell>
          <cell r="BU472" t="str">
            <v>6748FAB7-4E1D-4FE0-9D17-06CFE9C81DFC</v>
          </cell>
          <cell r="BV472" t="str">
            <v>http://medias.editions-hatier.fr/hatier/epub/index.php?fichier=9782218973550.epub</v>
          </cell>
          <cell r="BX472" t="str">
            <v>Euro Maths CM1 2009</v>
          </cell>
          <cell r="BY472">
            <v>39887</v>
          </cell>
          <cell r="BZ472" t="str">
            <v>1000254832</v>
          </cell>
          <cell r="CC472" t="str">
            <v>Français</v>
          </cell>
          <cell r="CE472" t="str">
            <v>HATIER</v>
          </cell>
          <cell r="CF472" t="str">
            <v>Euro Maths</v>
          </cell>
          <cell r="CG472" t="str">
            <v>Primaire</v>
          </cell>
          <cell r="CH472" t="str">
            <v>Mathématiques</v>
          </cell>
          <cell r="CI472" t="str">
            <v>CM1</v>
          </cell>
        </row>
        <row r="473">
          <cell r="A473" t="str">
            <v>HA1MPX9971428</v>
          </cell>
          <cell r="B473" t="str">
            <v>Manuel EPUB Spécial expérimentation tablette Euro Maths CM1</v>
          </cell>
          <cell r="C473" t="str">
            <v>9782218973550</v>
          </cell>
          <cell r="D473" t="str">
            <v>4497723</v>
          </cell>
          <cell r="E473" t="str">
            <v>B2B</v>
          </cell>
          <cell r="G473" t="str">
            <v>Manuels numériques et cahiers interactifs</v>
          </cell>
          <cell r="H473" t="str">
            <v>Manuel EPUB Spécial expé Euro Maths CM1</v>
          </cell>
          <cell r="I473" t="str">
            <v>Manuel EPUB Spé</v>
          </cell>
          <cell r="J473" t="str">
            <v>9782218936227</v>
          </cell>
          <cell r="K473">
            <v>41663</v>
          </cell>
          <cell r="M473">
            <v>41514</v>
          </cell>
          <cell r="N473" t="str">
            <v>élève</v>
          </cell>
          <cell r="O473" t="str">
            <v>En arrêt de commercialisation</v>
          </cell>
          <cell r="P473" t="b">
            <v>0</v>
          </cell>
          <cell r="Q473" t="str">
            <v>Manuel EPUB Spécial expérimentation tablette Euro Maths CM1</v>
          </cell>
          <cell r="R473" t="str">
            <v>Licence par élève - 12 mois</v>
          </cell>
          <cell r="S473" t="str">
            <v>Non adoptant</v>
          </cell>
          <cell r="U473" t="b">
            <v>0</v>
          </cell>
          <cell r="V473" t="b">
            <v>0</v>
          </cell>
          <cell r="X473" t="b">
            <v>0</v>
          </cell>
          <cell r="AB473" t="b">
            <v>0</v>
          </cell>
          <cell r="AF473" t="b">
            <v>0</v>
          </cell>
          <cell r="AI473">
            <v>15</v>
          </cell>
          <cell r="AJ473">
            <v>3.1</v>
          </cell>
          <cell r="AK473">
            <v>3.1</v>
          </cell>
          <cell r="AL473" t="str">
            <v>Taxe réduite 5.5%</v>
          </cell>
          <cell r="AM473" t="str">
            <v>Simple</v>
          </cell>
          <cell r="AN473">
            <v>1</v>
          </cell>
          <cell r="AO473">
            <v>0</v>
          </cell>
          <cell r="AQ473">
            <v>41453</v>
          </cell>
          <cell r="AS473">
            <v>0</v>
          </cell>
          <cell r="AT473" t="str">
            <v>France Métropolitaine, France Drom Com, Monde (Export)</v>
          </cell>
          <cell r="AU473" t="b">
            <v>1</v>
          </cell>
          <cell r="AV473" t="b">
            <v>0</v>
          </cell>
          <cell r="AW473" t="b">
            <v>0</v>
          </cell>
          <cell r="AY473" t="b">
            <v>1</v>
          </cell>
          <cell r="AZ473" t="b">
            <v>1</v>
          </cell>
          <cell r="BE473" t="str">
            <v>http://medias.editions-hatier.fr/hatier/epub/index.php?fichier=9782218973550.epub</v>
          </cell>
          <cell r="BG473" t="str">
            <v>Catégorie 3</v>
          </cell>
          <cell r="BJ473">
            <v>0</v>
          </cell>
          <cell r="BK473" t="b">
            <v>0</v>
          </cell>
          <cell r="BL473" t="b">
            <v>0</v>
          </cell>
          <cell r="BM473">
            <v>0</v>
          </cell>
          <cell r="BN473">
            <v>0</v>
          </cell>
          <cell r="BO47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7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73" t="str">
            <v>iPad</v>
          </cell>
          <cell r="BR473" t="str">
            <v>Tablette ePub</v>
          </cell>
          <cell r="BS473" t="str">
            <v>Autre</v>
          </cell>
          <cell r="BT473" t="str">
            <v>Manuels et livres numériques</v>
          </cell>
          <cell r="BU473" t="str">
            <v>6748FAB7-4E1D-4FE0-9D17-06CFE9C81DFC</v>
          </cell>
          <cell r="BV473" t="str">
            <v>http://medias.editions-hatier.fr/hatier/epub/index.php?fichier=9782218973550.epub</v>
          </cell>
          <cell r="BX473" t="str">
            <v>Euro Maths CM1 2009</v>
          </cell>
          <cell r="BY473">
            <v>39887</v>
          </cell>
          <cell r="BZ473" t="str">
            <v>1000254832</v>
          </cell>
          <cell r="CC473" t="str">
            <v>Français</v>
          </cell>
          <cell r="CE473" t="str">
            <v>HATIER</v>
          </cell>
          <cell r="CF473" t="str">
            <v>Euro Maths</v>
          </cell>
          <cell r="CG473" t="str">
            <v>Primaire</v>
          </cell>
          <cell r="CH473" t="str">
            <v>Mathématiques</v>
          </cell>
          <cell r="CI473" t="str">
            <v>CM1</v>
          </cell>
        </row>
        <row r="474">
          <cell r="A474" t="str">
            <v>HA1MPX9971429</v>
          </cell>
          <cell r="B474" t="str">
            <v>Manuel PDF Spécial expérimentation tablette Euro Maths CM1</v>
          </cell>
          <cell r="C474" t="str">
            <v>9782218973543</v>
          </cell>
          <cell r="D474" t="str">
            <v>4497715</v>
          </cell>
          <cell r="E474" t="str">
            <v>B2B</v>
          </cell>
          <cell r="G474" t="str">
            <v>Manuels numériques et cahiers interactifs</v>
          </cell>
          <cell r="H474" t="str">
            <v>Manuel PDF Spécial expé Euro Maths CM1</v>
          </cell>
          <cell r="I474" t="str">
            <v>Manuel PDF Spéc</v>
          </cell>
          <cell r="J474" t="str">
            <v>9782218936227</v>
          </cell>
          <cell r="K474">
            <v>41663</v>
          </cell>
          <cell r="M474">
            <v>41519</v>
          </cell>
          <cell r="N474" t="str">
            <v>élève</v>
          </cell>
          <cell r="O474" t="str">
            <v>En arrêt de commercialisation</v>
          </cell>
          <cell r="P474" t="b">
            <v>0</v>
          </cell>
          <cell r="Q474" t="str">
            <v>Manuel PDF Spécial expérimentation tablette Euro Maths CM1</v>
          </cell>
          <cell r="R474" t="str">
            <v>Licence par élève - 12 mois</v>
          </cell>
          <cell r="S474" t="str">
            <v>Adoptant</v>
          </cell>
          <cell r="U474" t="b">
            <v>0</v>
          </cell>
          <cell r="V474" t="b">
            <v>0</v>
          </cell>
          <cell r="X474" t="b">
            <v>0</v>
          </cell>
          <cell r="AB474" t="b">
            <v>0</v>
          </cell>
          <cell r="AF474" t="b">
            <v>0</v>
          </cell>
          <cell r="AI474">
            <v>15</v>
          </cell>
          <cell r="AJ474">
            <v>2</v>
          </cell>
          <cell r="AK474">
            <v>2</v>
          </cell>
          <cell r="AL474" t="str">
            <v>Taxe réduite 5.5%</v>
          </cell>
          <cell r="AM474" t="str">
            <v>Simple</v>
          </cell>
          <cell r="AN474">
            <v>1</v>
          </cell>
          <cell r="AO474">
            <v>0</v>
          </cell>
          <cell r="AQ474">
            <v>41453</v>
          </cell>
          <cell r="AS474">
            <v>0</v>
          </cell>
          <cell r="AT474" t="str">
            <v>France Métropolitaine, France Drom Com, Monde (Export)</v>
          </cell>
          <cell r="AU474" t="b">
            <v>1</v>
          </cell>
          <cell r="AV474" t="b">
            <v>0</v>
          </cell>
          <cell r="AW474" t="b">
            <v>0</v>
          </cell>
          <cell r="AY474" t="b">
            <v>1</v>
          </cell>
          <cell r="AZ474" t="b">
            <v>1</v>
          </cell>
          <cell r="BE474" t="str">
            <v>http://medias.editions-hatier.fr/hatier/pdf/index.php?fichier=9782218973543.pdf</v>
          </cell>
          <cell r="BG474" t="str">
            <v>Catégorie 3</v>
          </cell>
          <cell r="BJ474">
            <v>0</v>
          </cell>
          <cell r="BK474" t="b">
            <v>0</v>
          </cell>
          <cell r="BL474" t="b">
            <v>0</v>
          </cell>
          <cell r="BM474">
            <v>0</v>
          </cell>
          <cell r="BN474">
            <v>0</v>
          </cell>
          <cell r="BO47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4" t="str">
            <v>Windows, MacOS, Android, iPad</v>
          </cell>
          <cell r="BR474" t="str">
            <v>Tablette PDF</v>
          </cell>
          <cell r="BS474" t="str">
            <v>PDF</v>
          </cell>
          <cell r="BT474" t="str">
            <v>Manuels et livres numériques</v>
          </cell>
          <cell r="BU474" t="str">
            <v>6D8929C3-93A4-4633-98E8-171B3ED89422</v>
          </cell>
          <cell r="BV474" t="str">
            <v>http://medias.editions-hatier.fr/hatier/pdf/index.php?fichier=9782218973543.pdf</v>
          </cell>
          <cell r="BX474" t="str">
            <v>Euro Maths CM1 2009</v>
          </cell>
          <cell r="BY474">
            <v>39887</v>
          </cell>
          <cell r="BZ474" t="str">
            <v>1000254832</v>
          </cell>
          <cell r="CC474" t="str">
            <v>Français</v>
          </cell>
          <cell r="CE474" t="str">
            <v>HATIER</v>
          </cell>
          <cell r="CF474" t="str">
            <v>Euro Maths</v>
          </cell>
          <cell r="CG474" t="str">
            <v>Primaire</v>
          </cell>
          <cell r="CH474" t="str">
            <v>Mathématiques</v>
          </cell>
          <cell r="CI474" t="str">
            <v>CM1</v>
          </cell>
        </row>
        <row r="475">
          <cell r="A475" t="str">
            <v>HA1MPX9971430</v>
          </cell>
          <cell r="B475" t="str">
            <v>Manuel PDF Spécial expérimentation tablette Euro Maths CM1</v>
          </cell>
          <cell r="C475" t="str">
            <v>9782218973543</v>
          </cell>
          <cell r="D475" t="str">
            <v>4497715</v>
          </cell>
          <cell r="E475" t="str">
            <v>B2B</v>
          </cell>
          <cell r="G475" t="str">
            <v>Manuels numériques et cahiers interactifs</v>
          </cell>
          <cell r="H475" t="str">
            <v>Manuel PDF Spécial expé Euro Maths CM1</v>
          </cell>
          <cell r="I475" t="str">
            <v>Manuel PDF Spéc</v>
          </cell>
          <cell r="J475" t="str">
            <v>9782218936227</v>
          </cell>
          <cell r="K475">
            <v>41663</v>
          </cell>
          <cell r="M475">
            <v>41519</v>
          </cell>
          <cell r="N475" t="str">
            <v>élève</v>
          </cell>
          <cell r="O475" t="str">
            <v>En arrêt de commercialisation</v>
          </cell>
          <cell r="P475" t="b">
            <v>0</v>
          </cell>
          <cell r="Q475" t="str">
            <v>Manuel PDF Spécial expérimentation tablette Euro Maths CM1</v>
          </cell>
          <cell r="R475" t="str">
            <v>Licence par élève - 12 mois</v>
          </cell>
          <cell r="S475" t="str">
            <v>Adoptant</v>
          </cell>
          <cell r="U475" t="b">
            <v>0</v>
          </cell>
          <cell r="V475" t="b">
            <v>0</v>
          </cell>
          <cell r="X475" t="b">
            <v>0</v>
          </cell>
          <cell r="AB475" t="b">
            <v>0</v>
          </cell>
          <cell r="AF475" t="b">
            <v>0</v>
          </cell>
          <cell r="AI475">
            <v>15</v>
          </cell>
          <cell r="AJ475">
            <v>3.1</v>
          </cell>
          <cell r="AK475">
            <v>3.1</v>
          </cell>
          <cell r="AL475" t="str">
            <v>Taxe réduite 5.5%</v>
          </cell>
          <cell r="AM475" t="str">
            <v>Simple</v>
          </cell>
          <cell r="AN475">
            <v>1</v>
          </cell>
          <cell r="AO475">
            <v>0</v>
          </cell>
          <cell r="AQ475">
            <v>41453</v>
          </cell>
          <cell r="AS475">
            <v>0</v>
          </cell>
          <cell r="AT475" t="str">
            <v>France Métropolitaine, France Drom Com, Monde (Export)</v>
          </cell>
          <cell r="AU475" t="b">
            <v>1</v>
          </cell>
          <cell r="AV475" t="b">
            <v>0</v>
          </cell>
          <cell r="AW475" t="b">
            <v>0</v>
          </cell>
          <cell r="AY475" t="b">
            <v>1</v>
          </cell>
          <cell r="AZ475" t="b">
            <v>1</v>
          </cell>
          <cell r="BE475" t="str">
            <v>http://medias.editions-hatier.fr/hatier/pdf/index.php?fichier=9782218973543.pdf</v>
          </cell>
          <cell r="BG475" t="str">
            <v>Catégorie 3</v>
          </cell>
          <cell r="BJ475">
            <v>0</v>
          </cell>
          <cell r="BK475" t="b">
            <v>0</v>
          </cell>
          <cell r="BL475" t="b">
            <v>0</v>
          </cell>
          <cell r="BM475">
            <v>0</v>
          </cell>
          <cell r="BN475">
            <v>0</v>
          </cell>
          <cell r="BO47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5" t="str">
            <v>Windows, MacOS, Android, iPad</v>
          </cell>
          <cell r="BR475" t="str">
            <v>Tablette PDF</v>
          </cell>
          <cell r="BS475" t="str">
            <v>PDF</v>
          </cell>
          <cell r="BT475" t="str">
            <v>Manuels et livres numériques</v>
          </cell>
          <cell r="BU475" t="str">
            <v>6D8929C3-93A4-4633-98E8-171B3ED89422</v>
          </cell>
          <cell r="BV475" t="str">
            <v>http://medias.editions-hatier.fr/hatier/pdf/index.php?fichier=9782218973543.pdf</v>
          </cell>
          <cell r="BX475" t="str">
            <v>Euro Maths CM1 2009</v>
          </cell>
          <cell r="BY475">
            <v>39887</v>
          </cell>
          <cell r="BZ475" t="str">
            <v>1000254832</v>
          </cell>
          <cell r="CC475" t="str">
            <v>Français</v>
          </cell>
          <cell r="CE475" t="str">
            <v>HATIER</v>
          </cell>
          <cell r="CF475" t="str">
            <v>Euro Maths</v>
          </cell>
          <cell r="CG475" t="str">
            <v>Primaire</v>
          </cell>
          <cell r="CH475" t="str">
            <v>Mathématiques</v>
          </cell>
          <cell r="CI475" t="str">
            <v>CM1</v>
          </cell>
        </row>
        <row r="476">
          <cell r="A476" t="str">
            <v>HA1MPX9971431</v>
          </cell>
          <cell r="B476" t="str">
            <v>Manuel EPUB Spécial expérimentation tablette Euro Maths CM2</v>
          </cell>
          <cell r="C476" t="str">
            <v>9782218973574</v>
          </cell>
          <cell r="D476" t="str">
            <v>4497749</v>
          </cell>
          <cell r="E476" t="str">
            <v>B2B</v>
          </cell>
          <cell r="G476" t="str">
            <v>Manuels numériques et cahiers interactifs</v>
          </cell>
          <cell r="H476" t="str">
            <v>Manuel EPUB Spécial expé Euro Maths CM2</v>
          </cell>
          <cell r="I476" t="str">
            <v>Manuel EPUB Spé</v>
          </cell>
          <cell r="J476" t="str">
            <v>9782218936241</v>
          </cell>
          <cell r="K476">
            <v>41663</v>
          </cell>
          <cell r="M476">
            <v>41514</v>
          </cell>
          <cell r="N476" t="str">
            <v>élève</v>
          </cell>
          <cell r="O476" t="str">
            <v>En arrêt de commercialisation</v>
          </cell>
          <cell r="P476" t="b">
            <v>0</v>
          </cell>
          <cell r="Q476" t="str">
            <v>Manuel EPUB Spécial expérimentation tablette Euro Maths CM2</v>
          </cell>
          <cell r="R476" t="str">
            <v>Licence par élève - 12 mois</v>
          </cell>
          <cell r="S476" t="str">
            <v>Adoptant</v>
          </cell>
          <cell r="U476" t="b">
            <v>0</v>
          </cell>
          <cell r="V476" t="b">
            <v>0</v>
          </cell>
          <cell r="X476" t="b">
            <v>0</v>
          </cell>
          <cell r="AB476" t="b">
            <v>0</v>
          </cell>
          <cell r="AF476" t="b">
            <v>0</v>
          </cell>
          <cell r="AI476">
            <v>15</v>
          </cell>
          <cell r="AJ476">
            <v>2</v>
          </cell>
          <cell r="AK476">
            <v>2</v>
          </cell>
          <cell r="AL476" t="str">
            <v>Taxe réduite 5.5%</v>
          </cell>
          <cell r="AM476" t="str">
            <v>Simple</v>
          </cell>
          <cell r="AN476">
            <v>1</v>
          </cell>
          <cell r="AO476">
            <v>0</v>
          </cell>
          <cell r="AQ476">
            <v>41453</v>
          </cell>
          <cell r="AS476">
            <v>0</v>
          </cell>
          <cell r="AT476" t="str">
            <v>France Métropolitaine, France Drom Com, Monde (Export)</v>
          </cell>
          <cell r="AU476" t="b">
            <v>1</v>
          </cell>
          <cell r="AV476" t="b">
            <v>0</v>
          </cell>
          <cell r="AW476" t="b">
            <v>0</v>
          </cell>
          <cell r="AY476" t="b">
            <v>1</v>
          </cell>
          <cell r="AZ476" t="b">
            <v>1</v>
          </cell>
          <cell r="BE476" t="str">
            <v>http://medias.editions-hatier.fr/hatier/epub/index.php?fichier=9782218973574.epub</v>
          </cell>
          <cell r="BG476" t="str">
            <v>Catégorie 3</v>
          </cell>
          <cell r="BJ476">
            <v>0</v>
          </cell>
          <cell r="BK476" t="b">
            <v>0</v>
          </cell>
          <cell r="BL476" t="b">
            <v>0</v>
          </cell>
          <cell r="BM476">
            <v>0</v>
          </cell>
          <cell r="BN476">
            <v>0</v>
          </cell>
          <cell r="BO47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7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76" t="str">
            <v>iPad</v>
          </cell>
          <cell r="BR476" t="str">
            <v>Tablette ePub</v>
          </cell>
          <cell r="BS476" t="str">
            <v>Autre</v>
          </cell>
          <cell r="BT476" t="str">
            <v>Manuels et livres numériques</v>
          </cell>
          <cell r="BU476" t="str">
            <v>C549306C-8B51-46F0-A0D6-72A6E3ECC4BF</v>
          </cell>
          <cell r="BV476" t="str">
            <v>http://medias.editions-hatier.fr/hatier/epub/index.php?fichier=9782218973574.epub</v>
          </cell>
          <cell r="BX476" t="str">
            <v>Euro Maths CM2 2009</v>
          </cell>
          <cell r="BY476">
            <v>39887</v>
          </cell>
          <cell r="BZ476" t="str">
            <v>1000254833</v>
          </cell>
          <cell r="CC476" t="str">
            <v>Français</v>
          </cell>
          <cell r="CE476" t="str">
            <v>HATIER</v>
          </cell>
          <cell r="CF476" t="str">
            <v>Euro Maths</v>
          </cell>
          <cell r="CG476" t="str">
            <v>Primaire</v>
          </cell>
          <cell r="CH476" t="str">
            <v>Mathématiques</v>
          </cell>
          <cell r="CI476" t="str">
            <v>CM2</v>
          </cell>
        </row>
        <row r="477">
          <cell r="A477" t="str">
            <v>HA1MPX9971432</v>
          </cell>
          <cell r="B477" t="str">
            <v>Manuel EPUB Spécial expérimentation tablette Euro Maths CM2</v>
          </cell>
          <cell r="C477" t="str">
            <v>9782218973574</v>
          </cell>
          <cell r="D477" t="str">
            <v>4497749</v>
          </cell>
          <cell r="E477" t="str">
            <v>B2B</v>
          </cell>
          <cell r="G477" t="str">
            <v>Manuels numériques et cahiers interactifs</v>
          </cell>
          <cell r="H477" t="str">
            <v>Manuel EPUB Spécial expé Euro Maths CM2</v>
          </cell>
          <cell r="I477" t="str">
            <v>Manuel EPUB Spé</v>
          </cell>
          <cell r="J477" t="str">
            <v>9782218936241</v>
          </cell>
          <cell r="K477">
            <v>41663</v>
          </cell>
          <cell r="M477">
            <v>41514</v>
          </cell>
          <cell r="N477" t="str">
            <v>élève</v>
          </cell>
          <cell r="O477" t="str">
            <v>En arrêt de commercialisation</v>
          </cell>
          <cell r="P477" t="b">
            <v>0</v>
          </cell>
          <cell r="Q477" t="str">
            <v>Manuel EPUB Spécial expérimentation tablette Euro Maths CM2</v>
          </cell>
          <cell r="R477" t="str">
            <v>Licence par élève - 12 mois</v>
          </cell>
          <cell r="S477" t="str">
            <v>Non adoptant</v>
          </cell>
          <cell r="U477" t="b">
            <v>0</v>
          </cell>
          <cell r="V477" t="b">
            <v>0</v>
          </cell>
          <cell r="X477" t="b">
            <v>0</v>
          </cell>
          <cell r="AB477" t="b">
            <v>0</v>
          </cell>
          <cell r="AF477" t="b">
            <v>0</v>
          </cell>
          <cell r="AI477">
            <v>15</v>
          </cell>
          <cell r="AJ477">
            <v>3.1</v>
          </cell>
          <cell r="AK477">
            <v>3.1</v>
          </cell>
          <cell r="AL477" t="str">
            <v>Taxe réduite 5.5%</v>
          </cell>
          <cell r="AM477" t="str">
            <v>Simple</v>
          </cell>
          <cell r="AN477">
            <v>1</v>
          </cell>
          <cell r="AO477">
            <v>0</v>
          </cell>
          <cell r="AQ477">
            <v>41453</v>
          </cell>
          <cell r="AS477">
            <v>0</v>
          </cell>
          <cell r="AT477" t="str">
            <v>France Métropolitaine, France Drom Com, Monde (Export)</v>
          </cell>
          <cell r="AU477" t="b">
            <v>1</v>
          </cell>
          <cell r="AV477" t="b">
            <v>0</v>
          </cell>
          <cell r="AW477" t="b">
            <v>0</v>
          </cell>
          <cell r="AY477" t="b">
            <v>1</v>
          </cell>
          <cell r="AZ477" t="b">
            <v>1</v>
          </cell>
          <cell r="BE477" t="str">
            <v>http://medias.editions-hatier.fr/hatier/epub/index.php?fichier=9782218973574.epub</v>
          </cell>
          <cell r="BG477" t="str">
            <v>Catégorie 3</v>
          </cell>
          <cell r="BJ477">
            <v>0</v>
          </cell>
          <cell r="BK477" t="b">
            <v>0</v>
          </cell>
          <cell r="BL477" t="b">
            <v>0</v>
          </cell>
          <cell r="BM477">
            <v>0</v>
          </cell>
          <cell r="BN477">
            <v>0</v>
          </cell>
          <cell r="BO47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7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77" t="str">
            <v>iPad</v>
          </cell>
          <cell r="BR477" t="str">
            <v>Tablette ePub</v>
          </cell>
          <cell r="BS477" t="str">
            <v>Autre</v>
          </cell>
          <cell r="BT477" t="str">
            <v>Manuels et livres numériques</v>
          </cell>
          <cell r="BU477" t="str">
            <v>C549306C-8B51-46F0-A0D6-72A6E3ECC4BF</v>
          </cell>
          <cell r="BV477" t="str">
            <v>http://medias.editions-hatier.fr/hatier/epub/index.php?fichier=9782218973574.epub</v>
          </cell>
          <cell r="BX477" t="str">
            <v>Euro Maths CM2 2009</v>
          </cell>
          <cell r="BY477">
            <v>39887</v>
          </cell>
          <cell r="BZ477" t="str">
            <v>1000254833</v>
          </cell>
          <cell r="CC477" t="str">
            <v>Français</v>
          </cell>
          <cell r="CE477" t="str">
            <v>HATIER</v>
          </cell>
          <cell r="CF477" t="str">
            <v>Euro Maths</v>
          </cell>
          <cell r="CG477" t="str">
            <v>Primaire</v>
          </cell>
          <cell r="CH477" t="str">
            <v>Mathématiques</v>
          </cell>
          <cell r="CI477" t="str">
            <v>CM2</v>
          </cell>
        </row>
        <row r="478">
          <cell r="A478" t="str">
            <v>HA1MPX9971433</v>
          </cell>
          <cell r="B478" t="str">
            <v>Manuel PDF Spécial expérimentation tablette Euro Maths CM2</v>
          </cell>
          <cell r="C478" t="str">
            <v>9782218973567</v>
          </cell>
          <cell r="D478" t="str">
            <v>4497731</v>
          </cell>
          <cell r="E478" t="str">
            <v>B2B</v>
          </cell>
          <cell r="G478" t="str">
            <v>Manuels numériques et cahiers interactifs</v>
          </cell>
          <cell r="H478" t="str">
            <v>Manuel PDF Spécial expé Euro Maths CM2</v>
          </cell>
          <cell r="I478" t="str">
            <v>Manuel PDF Spéc</v>
          </cell>
          <cell r="J478" t="str">
            <v>9782218936241</v>
          </cell>
          <cell r="K478">
            <v>41663</v>
          </cell>
          <cell r="M478">
            <v>41519</v>
          </cell>
          <cell r="N478" t="str">
            <v>élève</v>
          </cell>
          <cell r="O478" t="str">
            <v>En arrêt de commercialisation</v>
          </cell>
          <cell r="P478" t="b">
            <v>0</v>
          </cell>
          <cell r="Q478" t="str">
            <v>Manuel PDF Spécial expérimentation tablette Euro Maths CM2</v>
          </cell>
          <cell r="R478" t="str">
            <v>Licence par élève - 12 mois</v>
          </cell>
          <cell r="S478" t="str">
            <v>Adoptant</v>
          </cell>
          <cell r="U478" t="b">
            <v>0</v>
          </cell>
          <cell r="V478" t="b">
            <v>0</v>
          </cell>
          <cell r="X478" t="b">
            <v>0</v>
          </cell>
          <cell r="AB478" t="b">
            <v>0</v>
          </cell>
          <cell r="AF478" t="b">
            <v>0</v>
          </cell>
          <cell r="AI478">
            <v>15</v>
          </cell>
          <cell r="AJ478">
            <v>2</v>
          </cell>
          <cell r="AK478">
            <v>2</v>
          </cell>
          <cell r="AL478" t="str">
            <v>Taxe réduite 5.5%</v>
          </cell>
          <cell r="AM478" t="str">
            <v>Simple</v>
          </cell>
          <cell r="AN478">
            <v>1</v>
          </cell>
          <cell r="AO478">
            <v>0</v>
          </cell>
          <cell r="AQ478">
            <v>41453</v>
          </cell>
          <cell r="AS478">
            <v>0</v>
          </cell>
          <cell r="AT478" t="str">
            <v>France Métropolitaine, France Drom Com, Monde (Export)</v>
          </cell>
          <cell r="AU478" t="b">
            <v>1</v>
          </cell>
          <cell r="AV478" t="b">
            <v>0</v>
          </cell>
          <cell r="AW478" t="b">
            <v>0</v>
          </cell>
          <cell r="AY478" t="b">
            <v>1</v>
          </cell>
          <cell r="AZ478" t="b">
            <v>1</v>
          </cell>
          <cell r="BE478" t="str">
            <v>http://medias.editions-hatier.fr/hatier/pdf/index.php?fichier=9782218973567.pdf</v>
          </cell>
          <cell r="BG478" t="str">
            <v>Catégorie 3</v>
          </cell>
          <cell r="BJ478">
            <v>0</v>
          </cell>
          <cell r="BK478" t="b">
            <v>0</v>
          </cell>
          <cell r="BL478" t="b">
            <v>0</v>
          </cell>
          <cell r="BM478">
            <v>0</v>
          </cell>
          <cell r="BN478">
            <v>0</v>
          </cell>
          <cell r="BO47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8" t="str">
            <v>Windows, MacOS, Android, iPad</v>
          </cell>
          <cell r="BR478" t="str">
            <v>Tablette PDF</v>
          </cell>
          <cell r="BS478" t="str">
            <v>PDF</v>
          </cell>
          <cell r="BT478" t="str">
            <v>Manuels et livres numériques</v>
          </cell>
          <cell r="BU478" t="str">
            <v>F2BE68B7-2916-4278-9301-DBBAA477FB7D</v>
          </cell>
          <cell r="BV478" t="str">
            <v>http://medias.editions-hatier.fr/hatier/pdf/index.php?fichier=9782218973567.pdf</v>
          </cell>
          <cell r="BX478" t="str">
            <v>Euro Maths CM2 2009</v>
          </cell>
          <cell r="BY478">
            <v>39887</v>
          </cell>
          <cell r="BZ478" t="str">
            <v>1000254833</v>
          </cell>
          <cell r="CC478" t="str">
            <v>Français</v>
          </cell>
          <cell r="CE478" t="str">
            <v>HATIER</v>
          </cell>
          <cell r="CF478" t="str">
            <v>Euro Maths</v>
          </cell>
          <cell r="CG478" t="str">
            <v>Primaire</v>
          </cell>
          <cell r="CH478" t="str">
            <v>Mathématiques</v>
          </cell>
          <cell r="CI478" t="str">
            <v>CM2</v>
          </cell>
        </row>
        <row r="479">
          <cell r="A479" t="str">
            <v>HA1MPX9971434</v>
          </cell>
          <cell r="B479" t="str">
            <v>Manuel PDF Spécial expérimentation tablette Euro Maths CM2</v>
          </cell>
          <cell r="C479" t="str">
            <v>9782218973567</v>
          </cell>
          <cell r="D479" t="str">
            <v>4497731</v>
          </cell>
          <cell r="E479" t="str">
            <v>B2B</v>
          </cell>
          <cell r="G479" t="str">
            <v>Manuels numériques et cahiers interactifs</v>
          </cell>
          <cell r="H479" t="str">
            <v>Manuel PDF Spécial expé Euro Maths CM2</v>
          </cell>
          <cell r="I479" t="str">
            <v>Manuel PDF Spéc</v>
          </cell>
          <cell r="J479" t="str">
            <v>9782218936241</v>
          </cell>
          <cell r="K479">
            <v>41663</v>
          </cell>
          <cell r="M479">
            <v>41519</v>
          </cell>
          <cell r="N479" t="str">
            <v>élève</v>
          </cell>
          <cell r="O479" t="str">
            <v>En arrêt de commercialisation</v>
          </cell>
          <cell r="P479" t="b">
            <v>0</v>
          </cell>
          <cell r="Q479" t="str">
            <v>Manuel PDF Spécial expérimentation tablette Euro Maths CM2</v>
          </cell>
          <cell r="R479" t="str">
            <v>Licence par élève - 12 mois</v>
          </cell>
          <cell r="S479" t="str">
            <v>Adoptant</v>
          </cell>
          <cell r="U479" t="b">
            <v>0</v>
          </cell>
          <cell r="V479" t="b">
            <v>0</v>
          </cell>
          <cell r="X479" t="b">
            <v>0</v>
          </cell>
          <cell r="AB479" t="b">
            <v>0</v>
          </cell>
          <cell r="AF479" t="b">
            <v>0</v>
          </cell>
          <cell r="AI479">
            <v>15</v>
          </cell>
          <cell r="AJ479">
            <v>3.1</v>
          </cell>
          <cell r="AK479">
            <v>3.1</v>
          </cell>
          <cell r="AL479" t="str">
            <v>Taxe réduite 5.5%</v>
          </cell>
          <cell r="AM479" t="str">
            <v>Simple</v>
          </cell>
          <cell r="AN479">
            <v>1</v>
          </cell>
          <cell r="AO479">
            <v>0</v>
          </cell>
          <cell r="AQ479">
            <v>41453</v>
          </cell>
          <cell r="AS479">
            <v>0</v>
          </cell>
          <cell r="AT479" t="str">
            <v>France Métropolitaine, France Drom Com, Monde (Export)</v>
          </cell>
          <cell r="AU479" t="b">
            <v>1</v>
          </cell>
          <cell r="AV479" t="b">
            <v>0</v>
          </cell>
          <cell r="AW479" t="b">
            <v>0</v>
          </cell>
          <cell r="AY479" t="b">
            <v>1</v>
          </cell>
          <cell r="AZ479" t="b">
            <v>1</v>
          </cell>
          <cell r="BE479" t="str">
            <v>http://medias.editions-hatier.fr/hatier/pdf/index.php?fichier=9782218973567.pdf</v>
          </cell>
          <cell r="BG479" t="str">
            <v>Catégorie 3</v>
          </cell>
          <cell r="BJ479">
            <v>0</v>
          </cell>
          <cell r="BK479" t="b">
            <v>0</v>
          </cell>
          <cell r="BL479" t="b">
            <v>0</v>
          </cell>
          <cell r="BM479">
            <v>0</v>
          </cell>
          <cell r="BN479">
            <v>0</v>
          </cell>
          <cell r="BO47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7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79" t="str">
            <v>Windows, MacOS, Android, iPad</v>
          </cell>
          <cell r="BR479" t="str">
            <v>Tablette PDF</v>
          </cell>
          <cell r="BS479" t="str">
            <v>PDF</v>
          </cell>
          <cell r="BT479" t="str">
            <v>Manuels et livres numériques</v>
          </cell>
          <cell r="BU479" t="str">
            <v>F2BE68B7-2916-4278-9301-DBBAA477FB7D</v>
          </cell>
          <cell r="BV479" t="str">
            <v>http://medias.editions-hatier.fr/hatier/pdf/index.php?fichier=9782218973567.pdf</v>
          </cell>
          <cell r="BX479" t="str">
            <v>Euro Maths CM2 2009</v>
          </cell>
          <cell r="BY479">
            <v>39887</v>
          </cell>
          <cell r="BZ479" t="str">
            <v>1000254833</v>
          </cell>
          <cell r="CC479" t="str">
            <v>Français</v>
          </cell>
          <cell r="CE479" t="str">
            <v>HATIER</v>
          </cell>
          <cell r="CF479" t="str">
            <v>Euro Maths</v>
          </cell>
          <cell r="CG479" t="str">
            <v>Primaire</v>
          </cell>
          <cell r="CH479" t="str">
            <v>Mathématiques</v>
          </cell>
          <cell r="CI479" t="str">
            <v>CM2</v>
          </cell>
        </row>
        <row r="480">
          <cell r="A480" t="str">
            <v>HA1MPX9971439</v>
          </cell>
          <cell r="B480" t="str">
            <v>Manuel EPUB Spécial expérimentation tablette Magellan Histoire-Géographie CE2</v>
          </cell>
          <cell r="C480" t="str">
            <v>9782218973628</v>
          </cell>
          <cell r="D480" t="str">
            <v>4497798</v>
          </cell>
          <cell r="E480" t="str">
            <v>B2B</v>
          </cell>
          <cell r="G480" t="str">
            <v>Manuels numériques et cahiers interactifs</v>
          </cell>
          <cell r="H480" t="str">
            <v>Manuel EPUB Spécial expé Magellan CE2</v>
          </cell>
          <cell r="I480" t="str">
            <v>Manuel EPUB Spé</v>
          </cell>
          <cell r="J480" t="str">
            <v>9782218935275</v>
          </cell>
          <cell r="K480">
            <v>41663</v>
          </cell>
          <cell r="M480">
            <v>41514</v>
          </cell>
          <cell r="N480" t="str">
            <v>élève</v>
          </cell>
          <cell r="O480" t="str">
            <v>En arrêt de commercialisation</v>
          </cell>
          <cell r="P480" t="b">
            <v>0</v>
          </cell>
          <cell r="Q480" t="str">
            <v>Manuel EPUB Spécial expérimentation tablette Magellan Histoire-Géographie CE2</v>
          </cell>
          <cell r="R480" t="str">
            <v>Licence par élève - 12 mois</v>
          </cell>
          <cell r="S480" t="str">
            <v>Adoptant</v>
          </cell>
          <cell r="U480" t="b">
            <v>0</v>
          </cell>
          <cell r="V480" t="b">
            <v>0</v>
          </cell>
          <cell r="X480" t="b">
            <v>0</v>
          </cell>
          <cell r="AB480" t="b">
            <v>0</v>
          </cell>
          <cell r="AF480" t="b">
            <v>0</v>
          </cell>
          <cell r="AI480">
            <v>15</v>
          </cell>
          <cell r="AJ480">
            <v>2</v>
          </cell>
          <cell r="AK480">
            <v>2</v>
          </cell>
          <cell r="AL480" t="str">
            <v>Taxe réduite 5.5%</v>
          </cell>
          <cell r="AM480" t="str">
            <v>Simple</v>
          </cell>
          <cell r="AN480">
            <v>1</v>
          </cell>
          <cell r="AO480">
            <v>0</v>
          </cell>
          <cell r="AQ480">
            <v>41453</v>
          </cell>
          <cell r="AS480">
            <v>0</v>
          </cell>
          <cell r="AT480" t="str">
            <v>France Métropolitaine, France Drom Com, Monde (Export)</v>
          </cell>
          <cell r="AU480" t="b">
            <v>1</v>
          </cell>
          <cell r="AV480" t="b">
            <v>0</v>
          </cell>
          <cell r="AW480" t="b">
            <v>0</v>
          </cell>
          <cell r="AY480" t="b">
            <v>1</v>
          </cell>
          <cell r="AZ480" t="b">
            <v>1</v>
          </cell>
          <cell r="BE480" t="str">
            <v>http://medias.editions-hatier.fr/hatier/epub/index.php?fichier=9782218973628.epub</v>
          </cell>
          <cell r="BG480" t="str">
            <v>Catégorie 3</v>
          </cell>
          <cell r="BJ480">
            <v>0</v>
          </cell>
          <cell r="BK480" t="b">
            <v>0</v>
          </cell>
          <cell r="BL480" t="b">
            <v>0</v>
          </cell>
          <cell r="BM480">
            <v>0</v>
          </cell>
          <cell r="BN480">
            <v>0</v>
          </cell>
          <cell r="BO48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0" t="str">
            <v>iPad</v>
          </cell>
          <cell r="BR480" t="str">
            <v>Tablette ePub</v>
          </cell>
          <cell r="BS480" t="str">
            <v>Autre</v>
          </cell>
          <cell r="BT480" t="str">
            <v>Manuels et livres numériques</v>
          </cell>
          <cell r="BU480" t="str">
            <v>0609689B-10C5-4A0E-8D4E-D7BCA62F892C</v>
          </cell>
          <cell r="BV480" t="str">
            <v>http://medias.editions-hatier.fr/hatier/epub/index.php?fichier=9782218973628.epub</v>
          </cell>
          <cell r="BX480" t="str">
            <v>Magellan CE2 2009</v>
          </cell>
          <cell r="BY480">
            <v>39887</v>
          </cell>
          <cell r="BZ480" t="str">
            <v>1000254816</v>
          </cell>
          <cell r="CC480" t="str">
            <v>Français</v>
          </cell>
          <cell r="CE480" t="str">
            <v>HATIER</v>
          </cell>
          <cell r="CF480" t="str">
            <v>Magellan</v>
          </cell>
          <cell r="CG480" t="str">
            <v>Primaire</v>
          </cell>
          <cell r="CH480" t="str">
            <v>Histoire et géographie</v>
          </cell>
          <cell r="CI480" t="str">
            <v>CE2</v>
          </cell>
        </row>
        <row r="481">
          <cell r="A481" t="str">
            <v>HA1MPX9971440</v>
          </cell>
          <cell r="B481" t="str">
            <v>Manuel EPUB Spécial expérimentation tablette Magellan Histoire-Géographie CE2</v>
          </cell>
          <cell r="C481" t="str">
            <v>9782218973628</v>
          </cell>
          <cell r="D481" t="str">
            <v>4497798</v>
          </cell>
          <cell r="E481" t="str">
            <v>B2B</v>
          </cell>
          <cell r="G481" t="str">
            <v>Manuels numériques et cahiers interactifs</v>
          </cell>
          <cell r="H481" t="str">
            <v>Manuel EPUB Spécial expé Magellan CE2</v>
          </cell>
          <cell r="I481" t="str">
            <v>Manuel EPUB Spé</v>
          </cell>
          <cell r="J481" t="str">
            <v>9782218935275</v>
          </cell>
          <cell r="K481">
            <v>41663</v>
          </cell>
          <cell r="M481">
            <v>41514</v>
          </cell>
          <cell r="N481" t="str">
            <v>élève</v>
          </cell>
          <cell r="O481" t="str">
            <v>En arrêt de commercialisation</v>
          </cell>
          <cell r="P481" t="b">
            <v>0</v>
          </cell>
          <cell r="Q481" t="str">
            <v>Manuel EPUB Spécial expérimentation tablette Magellan Histoire-Géographie CE2</v>
          </cell>
          <cell r="R481" t="str">
            <v>Licence par élève - 12 mois</v>
          </cell>
          <cell r="S481" t="str">
            <v>Non adoptant</v>
          </cell>
          <cell r="U481" t="b">
            <v>0</v>
          </cell>
          <cell r="V481" t="b">
            <v>0</v>
          </cell>
          <cell r="X481" t="b">
            <v>0</v>
          </cell>
          <cell r="AB481" t="b">
            <v>0</v>
          </cell>
          <cell r="AF481" t="b">
            <v>0</v>
          </cell>
          <cell r="AI481">
            <v>15</v>
          </cell>
          <cell r="AJ481">
            <v>3.1</v>
          </cell>
          <cell r="AK481">
            <v>3.1</v>
          </cell>
          <cell r="AL481" t="str">
            <v>Taxe réduite 5.5%</v>
          </cell>
          <cell r="AM481" t="str">
            <v>Simple</v>
          </cell>
          <cell r="AN481">
            <v>1</v>
          </cell>
          <cell r="AO481">
            <v>0</v>
          </cell>
          <cell r="AQ481">
            <v>41453</v>
          </cell>
          <cell r="AS481">
            <v>0</v>
          </cell>
          <cell r="AT481" t="str">
            <v>France Métropolitaine, France Drom Com, Monde (Export)</v>
          </cell>
          <cell r="AU481" t="b">
            <v>1</v>
          </cell>
          <cell r="AV481" t="b">
            <v>0</v>
          </cell>
          <cell r="AW481" t="b">
            <v>0</v>
          </cell>
          <cell r="AY481" t="b">
            <v>1</v>
          </cell>
          <cell r="AZ481" t="b">
            <v>1</v>
          </cell>
          <cell r="BE481" t="str">
            <v>http://medias.editions-hatier.fr/hatier/epub/index.php?fichier=9782218973628.epub</v>
          </cell>
          <cell r="BG481" t="str">
            <v>Catégorie 3</v>
          </cell>
          <cell r="BJ481">
            <v>0</v>
          </cell>
          <cell r="BK481" t="b">
            <v>0</v>
          </cell>
          <cell r="BL481" t="b">
            <v>0</v>
          </cell>
          <cell r="BM481">
            <v>0</v>
          </cell>
          <cell r="BN481">
            <v>0</v>
          </cell>
          <cell r="BO48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1" t="str">
            <v>iPad</v>
          </cell>
          <cell r="BR481" t="str">
            <v>Tablette ePub</v>
          </cell>
          <cell r="BS481" t="str">
            <v>Autre</v>
          </cell>
          <cell r="BT481" t="str">
            <v>Manuels et livres numériques</v>
          </cell>
          <cell r="BU481" t="str">
            <v>0609689B-10C5-4A0E-8D4E-D7BCA62F892C</v>
          </cell>
          <cell r="BV481" t="str">
            <v>http://medias.editions-hatier.fr/hatier/epub/index.php?fichier=9782218973628.epub</v>
          </cell>
          <cell r="BX481" t="str">
            <v>Magellan CE2 2009</v>
          </cell>
          <cell r="BY481">
            <v>39887</v>
          </cell>
          <cell r="BZ481" t="str">
            <v>1000254816</v>
          </cell>
          <cell r="CC481" t="str">
            <v>Français</v>
          </cell>
          <cell r="CE481" t="str">
            <v>HATIER</v>
          </cell>
          <cell r="CF481" t="str">
            <v>Magellan</v>
          </cell>
          <cell r="CG481" t="str">
            <v>Primaire</v>
          </cell>
          <cell r="CH481" t="str">
            <v>Histoire et géographie</v>
          </cell>
          <cell r="CI481" t="str">
            <v>CE2</v>
          </cell>
        </row>
        <row r="482">
          <cell r="A482" t="str">
            <v>HA1MPX9971441</v>
          </cell>
          <cell r="B482" t="str">
            <v>Manuel PDF Spécial expérimentation tablette Magellan Histoire-Géographie CE2</v>
          </cell>
          <cell r="C482" t="str">
            <v>9782218979460</v>
          </cell>
          <cell r="D482" t="str">
            <v>4647525</v>
          </cell>
          <cell r="E482" t="str">
            <v>B2B</v>
          </cell>
          <cell r="G482" t="str">
            <v>Manuels numériques et cahiers interactifs</v>
          </cell>
          <cell r="H482" t="str">
            <v>Manuel PDF Spécial expé Magellan CE2</v>
          </cell>
          <cell r="I482" t="str">
            <v>Manuel PDF Spéc</v>
          </cell>
          <cell r="J482" t="str">
            <v>9782218935275</v>
          </cell>
          <cell r="K482">
            <v>41663</v>
          </cell>
          <cell r="M482">
            <v>41519</v>
          </cell>
          <cell r="N482" t="str">
            <v>élève</v>
          </cell>
          <cell r="O482" t="str">
            <v>En arrêt de commercialisation</v>
          </cell>
          <cell r="P482" t="b">
            <v>0</v>
          </cell>
          <cell r="Q482" t="str">
            <v>Manuel PDF Spécial expérimentation tablette Magellan Histoire-Géographie CE2</v>
          </cell>
          <cell r="R482" t="str">
            <v>Licence par élève - 12 mois</v>
          </cell>
          <cell r="S482" t="str">
            <v>Adoptant</v>
          </cell>
          <cell r="U482" t="b">
            <v>0</v>
          </cell>
          <cell r="V482" t="b">
            <v>0</v>
          </cell>
          <cell r="X482" t="b">
            <v>0</v>
          </cell>
          <cell r="AB482" t="b">
            <v>0</v>
          </cell>
          <cell r="AF482" t="b">
            <v>0</v>
          </cell>
          <cell r="AI482">
            <v>15</v>
          </cell>
          <cell r="AJ482">
            <v>2</v>
          </cell>
          <cell r="AK482">
            <v>2</v>
          </cell>
          <cell r="AL482" t="str">
            <v>Taxe réduite 5.5%</v>
          </cell>
          <cell r="AM482" t="str">
            <v>Simple</v>
          </cell>
          <cell r="AN482">
            <v>1</v>
          </cell>
          <cell r="AO482">
            <v>0</v>
          </cell>
          <cell r="AQ482">
            <v>41453</v>
          </cell>
          <cell r="AS482">
            <v>0</v>
          </cell>
          <cell r="AT482" t="str">
            <v>France Métropolitaine, France Drom Com, Monde (Export)</v>
          </cell>
          <cell r="AU482" t="b">
            <v>1</v>
          </cell>
          <cell r="AV482" t="b">
            <v>0</v>
          </cell>
          <cell r="AW482" t="b">
            <v>0</v>
          </cell>
          <cell r="AY482" t="b">
            <v>1</v>
          </cell>
          <cell r="AZ482" t="b">
            <v>1</v>
          </cell>
          <cell r="BE482" t="str">
            <v>http://medias.editions-hatier.fr/hatier/pdf/index.php?fichier=9782218979460.pdf</v>
          </cell>
          <cell r="BG482" t="str">
            <v>Catégorie 3</v>
          </cell>
          <cell r="BJ482">
            <v>0</v>
          </cell>
          <cell r="BK482" t="b">
            <v>0</v>
          </cell>
          <cell r="BL482" t="b">
            <v>0</v>
          </cell>
          <cell r="BM482">
            <v>0</v>
          </cell>
          <cell r="BN482">
            <v>0</v>
          </cell>
          <cell r="BO48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8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82" t="str">
            <v>Windows, MacOS, Android, iPad</v>
          </cell>
          <cell r="BR482" t="str">
            <v>Tablette PDF</v>
          </cell>
          <cell r="BS482" t="str">
            <v>PDF</v>
          </cell>
          <cell r="BT482" t="str">
            <v>Manuels et livres numériques</v>
          </cell>
          <cell r="BU482" t="str">
            <v>1A866588-8FC7-4161-A97A-76E9701391E9</v>
          </cell>
          <cell r="BV482" t="str">
            <v>http://medias.editions-hatier.fr/hatier/pdf/index.php?fichier=9782218979460.pdf</v>
          </cell>
          <cell r="BX482" t="str">
            <v>Magellan CE2 2009</v>
          </cell>
          <cell r="BY482">
            <v>39887</v>
          </cell>
          <cell r="BZ482" t="str">
            <v>1000254816</v>
          </cell>
          <cell r="CC482" t="str">
            <v>Français</v>
          </cell>
          <cell r="CE482" t="str">
            <v>HATIER</v>
          </cell>
          <cell r="CF482" t="str">
            <v>Magellan</v>
          </cell>
          <cell r="CG482" t="str">
            <v>Primaire</v>
          </cell>
          <cell r="CH482" t="str">
            <v>Histoire et géographie</v>
          </cell>
          <cell r="CI482" t="str">
            <v>CE2</v>
          </cell>
        </row>
        <row r="483">
          <cell r="A483" t="str">
            <v>HA1MPX9971442</v>
          </cell>
          <cell r="B483" t="str">
            <v>Manuel PDF Spécial expérimentation tablette Magellan Histoire-Géographie CE2</v>
          </cell>
          <cell r="C483" t="str">
            <v>9782218979460</v>
          </cell>
          <cell r="D483" t="str">
            <v>4647525</v>
          </cell>
          <cell r="E483" t="str">
            <v>B2B</v>
          </cell>
          <cell r="G483" t="str">
            <v>Manuels numériques et cahiers interactifs</v>
          </cell>
          <cell r="H483" t="str">
            <v>Manuel PDF Spécial expé Magellan CE2</v>
          </cell>
          <cell r="I483" t="str">
            <v>Manuel PDF Spéc</v>
          </cell>
          <cell r="J483" t="str">
            <v>9782218935275</v>
          </cell>
          <cell r="K483">
            <v>41663</v>
          </cell>
          <cell r="M483">
            <v>41519</v>
          </cell>
          <cell r="N483" t="str">
            <v>élève</v>
          </cell>
          <cell r="O483" t="str">
            <v>En arrêt de commercialisation</v>
          </cell>
          <cell r="P483" t="b">
            <v>0</v>
          </cell>
          <cell r="Q483" t="str">
            <v>Manuel PDF Spécial expérimentation tablette Magellan Histoire-Géographie CE2</v>
          </cell>
          <cell r="R483" t="str">
            <v>Licence par élève - 12 mois</v>
          </cell>
          <cell r="S483" t="str">
            <v>Non adoptant</v>
          </cell>
          <cell r="U483" t="b">
            <v>0</v>
          </cell>
          <cell r="V483" t="b">
            <v>0</v>
          </cell>
          <cell r="X483" t="b">
            <v>0</v>
          </cell>
          <cell r="AB483" t="b">
            <v>0</v>
          </cell>
          <cell r="AF483" t="b">
            <v>0</v>
          </cell>
          <cell r="AI483">
            <v>15</v>
          </cell>
          <cell r="AJ483">
            <v>3.1</v>
          </cell>
          <cell r="AK483">
            <v>3.1</v>
          </cell>
          <cell r="AL483" t="str">
            <v>Taxe réduite 5.5%</v>
          </cell>
          <cell r="AM483" t="str">
            <v>Simple</v>
          </cell>
          <cell r="AN483">
            <v>1</v>
          </cell>
          <cell r="AO483">
            <v>0</v>
          </cell>
          <cell r="AQ483">
            <v>41453</v>
          </cell>
          <cell r="AS483">
            <v>0</v>
          </cell>
          <cell r="AT483" t="str">
            <v>France Métropolitaine, France Drom Com, Monde (Export)</v>
          </cell>
          <cell r="AU483" t="b">
            <v>1</v>
          </cell>
          <cell r="AV483" t="b">
            <v>0</v>
          </cell>
          <cell r="AW483" t="b">
            <v>0</v>
          </cell>
          <cell r="AY483" t="b">
            <v>1</v>
          </cell>
          <cell r="AZ483" t="b">
            <v>1</v>
          </cell>
          <cell r="BE483" t="str">
            <v>http://medias.editions-hatier.fr/hatier/pdf/index.php?fichier=9782218979460.pdf</v>
          </cell>
          <cell r="BG483" t="str">
            <v>Catégorie 3</v>
          </cell>
          <cell r="BJ483">
            <v>0</v>
          </cell>
          <cell r="BK483" t="b">
            <v>0</v>
          </cell>
          <cell r="BL483" t="b">
            <v>0</v>
          </cell>
          <cell r="BM483">
            <v>0</v>
          </cell>
          <cell r="BN483">
            <v>0</v>
          </cell>
          <cell r="BO48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8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83" t="str">
            <v>Windows, MacOS, Android, iPad</v>
          </cell>
          <cell r="BR483" t="str">
            <v>Tablette PDF</v>
          </cell>
          <cell r="BS483" t="str">
            <v>PDF</v>
          </cell>
          <cell r="BT483" t="str">
            <v>Manuels et livres numériques</v>
          </cell>
          <cell r="BU483" t="str">
            <v>1A866588-8FC7-4161-A97A-76E9701391E9</v>
          </cell>
          <cell r="BV483" t="str">
            <v>http://medias.editions-hatier.fr/hatier/pdf/index.php?fichier=9782218979460.pdf</v>
          </cell>
          <cell r="BX483" t="str">
            <v>Magellan CE2 2009</v>
          </cell>
          <cell r="BY483">
            <v>39887</v>
          </cell>
          <cell r="BZ483" t="str">
            <v>1000254816</v>
          </cell>
          <cell r="CC483" t="str">
            <v>Français</v>
          </cell>
          <cell r="CE483" t="str">
            <v>HATIER</v>
          </cell>
          <cell r="CF483" t="str">
            <v>Magellan</v>
          </cell>
          <cell r="CG483" t="str">
            <v>Primaire</v>
          </cell>
          <cell r="CH483" t="str">
            <v>Histoire et géographie</v>
          </cell>
          <cell r="CI483" t="str">
            <v>CE2</v>
          </cell>
        </row>
        <row r="484">
          <cell r="A484" t="str">
            <v>HA1MPX9971443</v>
          </cell>
          <cell r="B484" t="str">
            <v>Manuel EPUB Spécial expérimentation tablette Magellan Histoire-Géographie CM1</v>
          </cell>
          <cell r="C484" t="str">
            <v>9782218979347</v>
          </cell>
          <cell r="D484" t="str">
            <v>4647400</v>
          </cell>
          <cell r="E484" t="str">
            <v>B2B</v>
          </cell>
          <cell r="G484" t="str">
            <v>Manuels numériques et cahiers interactifs</v>
          </cell>
          <cell r="H484" t="str">
            <v>Manuel EPUB Spécial expé Magellan CM1</v>
          </cell>
          <cell r="I484" t="str">
            <v>Manuel EPUB Spé</v>
          </cell>
          <cell r="J484" t="str">
            <v>9782218943522</v>
          </cell>
          <cell r="K484">
            <v>41663</v>
          </cell>
          <cell r="M484">
            <v>41523</v>
          </cell>
          <cell r="N484" t="str">
            <v>élève</v>
          </cell>
          <cell r="O484" t="str">
            <v>En arrêt de commercialisation</v>
          </cell>
          <cell r="P484" t="b">
            <v>0</v>
          </cell>
          <cell r="Q484" t="str">
            <v>Manuel EPUB Spécial expérimentation tablette Magellan Histoire-Géographie CM1</v>
          </cell>
          <cell r="R484" t="str">
            <v>Licence par élève - 12 mois</v>
          </cell>
          <cell r="S484" t="str">
            <v>Adoptant</v>
          </cell>
          <cell r="U484" t="b">
            <v>0</v>
          </cell>
          <cell r="V484" t="b">
            <v>0</v>
          </cell>
          <cell r="X484" t="b">
            <v>0</v>
          </cell>
          <cell r="AB484" t="b">
            <v>0</v>
          </cell>
          <cell r="AF484" t="b">
            <v>0</v>
          </cell>
          <cell r="AI484">
            <v>15</v>
          </cell>
          <cell r="AJ484">
            <v>2</v>
          </cell>
          <cell r="AK484">
            <v>2</v>
          </cell>
          <cell r="AL484" t="str">
            <v>Taxe réduite 5.5%</v>
          </cell>
          <cell r="AM484" t="str">
            <v>Simple</v>
          </cell>
          <cell r="AN484">
            <v>1</v>
          </cell>
          <cell r="AO484">
            <v>0</v>
          </cell>
          <cell r="AQ484">
            <v>41453</v>
          </cell>
          <cell r="AS484">
            <v>0</v>
          </cell>
          <cell r="AT484" t="str">
            <v>France Métropolitaine, France Drom Com, Monde (Export)</v>
          </cell>
          <cell r="AU484" t="b">
            <v>1</v>
          </cell>
          <cell r="AV484" t="b">
            <v>0</v>
          </cell>
          <cell r="AW484" t="b">
            <v>0</v>
          </cell>
          <cell r="AY484" t="b">
            <v>1</v>
          </cell>
          <cell r="AZ484" t="b">
            <v>1</v>
          </cell>
          <cell r="BE484" t="str">
            <v>http://medias.editions-hatier.fr/hatier/epub/index.php?fichier=9782218979347.epub</v>
          </cell>
          <cell r="BG484" t="str">
            <v>Catégorie 3</v>
          </cell>
          <cell r="BJ484">
            <v>0</v>
          </cell>
          <cell r="BK484" t="b">
            <v>0</v>
          </cell>
          <cell r="BL484" t="b">
            <v>0</v>
          </cell>
          <cell r="BM484">
            <v>0</v>
          </cell>
          <cell r="BN484">
            <v>0</v>
          </cell>
          <cell r="BO48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4" t="str">
            <v>iPad</v>
          </cell>
          <cell r="BR484" t="str">
            <v>Tablette ePub</v>
          </cell>
          <cell r="BS484" t="str">
            <v>Autre</v>
          </cell>
          <cell r="BT484" t="str">
            <v>Manuels et livres numériques</v>
          </cell>
          <cell r="BU484" t="str">
            <v>30ABB6B7-5CDB-46C9-909A-1DA77812AF7A</v>
          </cell>
          <cell r="BV484" t="str">
            <v>http://medias.editions-hatier.fr/hatier/epub/index.php?fichier=9782218979347.epub</v>
          </cell>
          <cell r="BX484" t="str">
            <v>Magellan CM1 2010</v>
          </cell>
          <cell r="BY484">
            <v>40252</v>
          </cell>
          <cell r="BZ484" t="str">
            <v>1000254965</v>
          </cell>
          <cell r="CC484" t="str">
            <v>Français</v>
          </cell>
          <cell r="CE484" t="str">
            <v>HATIER</v>
          </cell>
          <cell r="CF484" t="str">
            <v>Magellan</v>
          </cell>
          <cell r="CG484" t="str">
            <v>Primaire</v>
          </cell>
          <cell r="CH484" t="str">
            <v>Histoire et géographie</v>
          </cell>
          <cell r="CI484" t="str">
            <v>CM1</v>
          </cell>
        </row>
        <row r="485">
          <cell r="A485" t="str">
            <v>HA1MPX9971444</v>
          </cell>
          <cell r="B485" t="str">
            <v>Manuel EPUB Spécial expérimentation tablette Magellan Histoire-Géographie CM1</v>
          </cell>
          <cell r="C485" t="str">
            <v>9782218979347</v>
          </cell>
          <cell r="D485" t="str">
            <v>4647400</v>
          </cell>
          <cell r="E485" t="str">
            <v>B2B</v>
          </cell>
          <cell r="G485" t="str">
            <v>Manuels numériques et cahiers interactifs</v>
          </cell>
          <cell r="H485" t="str">
            <v>Manuel EPUB Spécial expé Magellan CM1</v>
          </cell>
          <cell r="I485" t="str">
            <v>Manuel EPUB Spé</v>
          </cell>
          <cell r="J485" t="str">
            <v>9782218943522</v>
          </cell>
          <cell r="K485">
            <v>41663</v>
          </cell>
          <cell r="M485">
            <v>41523</v>
          </cell>
          <cell r="N485" t="str">
            <v>élève</v>
          </cell>
          <cell r="O485" t="str">
            <v>En arrêt de commercialisation</v>
          </cell>
          <cell r="P485" t="b">
            <v>0</v>
          </cell>
          <cell r="Q485" t="str">
            <v>Manuel EPUB Spécial expérimentation tablette Magellan Histoire-Géographie CM1</v>
          </cell>
          <cell r="R485" t="str">
            <v>Licence par élève - 12 mois</v>
          </cell>
          <cell r="S485" t="str">
            <v>Non adoptant</v>
          </cell>
          <cell r="U485" t="b">
            <v>0</v>
          </cell>
          <cell r="V485" t="b">
            <v>0</v>
          </cell>
          <cell r="X485" t="b">
            <v>0</v>
          </cell>
          <cell r="AB485" t="b">
            <v>0</v>
          </cell>
          <cell r="AF485" t="b">
            <v>0</v>
          </cell>
          <cell r="AI485">
            <v>15</v>
          </cell>
          <cell r="AJ485">
            <v>3.1</v>
          </cell>
          <cell r="AK485">
            <v>3.1</v>
          </cell>
          <cell r="AL485" t="str">
            <v>Taxe réduite 5.5%</v>
          </cell>
          <cell r="AM485" t="str">
            <v>Simple</v>
          </cell>
          <cell r="AN485">
            <v>1</v>
          </cell>
          <cell r="AO485">
            <v>0</v>
          </cell>
          <cell r="AQ485">
            <v>41453</v>
          </cell>
          <cell r="AS485">
            <v>0</v>
          </cell>
          <cell r="AT485" t="str">
            <v>France Métropolitaine, France Drom Com, Monde (Export)</v>
          </cell>
          <cell r="AU485" t="b">
            <v>1</v>
          </cell>
          <cell r="AV485" t="b">
            <v>0</v>
          </cell>
          <cell r="AW485" t="b">
            <v>0</v>
          </cell>
          <cell r="AY485" t="b">
            <v>1</v>
          </cell>
          <cell r="AZ485" t="b">
            <v>1</v>
          </cell>
          <cell r="BE485" t="str">
            <v>http://medias.editions-hatier.fr/hatier/epub/index.php?fichier=9782218979347.epub</v>
          </cell>
          <cell r="BG485" t="str">
            <v>Catégorie 3</v>
          </cell>
          <cell r="BJ485">
            <v>0</v>
          </cell>
          <cell r="BK485" t="b">
            <v>0</v>
          </cell>
          <cell r="BL485" t="b">
            <v>0</v>
          </cell>
          <cell r="BM485">
            <v>0</v>
          </cell>
          <cell r="BN485">
            <v>0</v>
          </cell>
          <cell r="BO48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5" t="str">
            <v>iPad</v>
          </cell>
          <cell r="BR485" t="str">
            <v>Tablette ePub</v>
          </cell>
          <cell r="BS485" t="str">
            <v>Autre</v>
          </cell>
          <cell r="BT485" t="str">
            <v>Manuels et livres numériques</v>
          </cell>
          <cell r="BU485" t="str">
            <v>30ABB6B7-5CDB-46C9-909A-1DA77812AF7A</v>
          </cell>
          <cell r="BV485" t="str">
            <v>http://medias.editions-hatier.fr/hatier/epub/index.php?fichier=9782218979347.epub</v>
          </cell>
          <cell r="BX485" t="str">
            <v>Magellan CM1 2010</v>
          </cell>
          <cell r="BY485">
            <v>40252</v>
          </cell>
          <cell r="BZ485" t="str">
            <v>1000254965</v>
          </cell>
          <cell r="CC485" t="str">
            <v>Français</v>
          </cell>
          <cell r="CE485" t="str">
            <v>HATIER</v>
          </cell>
          <cell r="CF485" t="str">
            <v>Magellan</v>
          </cell>
          <cell r="CG485" t="str">
            <v>Primaire</v>
          </cell>
          <cell r="CH485" t="str">
            <v>Histoire et géographie</v>
          </cell>
          <cell r="CI485" t="str">
            <v>CM1</v>
          </cell>
        </row>
        <row r="486">
          <cell r="A486" t="str">
            <v>HA1MPX9971445</v>
          </cell>
          <cell r="B486" t="str">
            <v>Manuel PDF Spécial expérimentation tablette Magellan Histoire-Géographie CM1</v>
          </cell>
          <cell r="C486" t="str">
            <v>9782218979477</v>
          </cell>
          <cell r="D486" t="str">
            <v>4647533</v>
          </cell>
          <cell r="E486" t="str">
            <v>B2B</v>
          </cell>
          <cell r="G486" t="str">
            <v>Manuels numériques et cahiers interactifs</v>
          </cell>
          <cell r="H486" t="str">
            <v>Manuel PDF Spécial expé Magellan CM1</v>
          </cell>
          <cell r="I486" t="str">
            <v>Manuel PDF Spéc</v>
          </cell>
          <cell r="J486" t="str">
            <v>9782218943522</v>
          </cell>
          <cell r="K486">
            <v>41663</v>
          </cell>
          <cell r="M486">
            <v>41519</v>
          </cell>
          <cell r="N486" t="str">
            <v>élève</v>
          </cell>
          <cell r="O486" t="str">
            <v>En arrêt de commercialisation</v>
          </cell>
          <cell r="P486" t="b">
            <v>0</v>
          </cell>
          <cell r="Q486" t="str">
            <v>Manuel PDF Spécial expérimentation tablette Magellan Histoire-Géographie CM1</v>
          </cell>
          <cell r="R486" t="str">
            <v>Licence par élève - 12 mois</v>
          </cell>
          <cell r="S486" t="str">
            <v>Adoptant</v>
          </cell>
          <cell r="U486" t="b">
            <v>0</v>
          </cell>
          <cell r="V486" t="b">
            <v>0</v>
          </cell>
          <cell r="X486" t="b">
            <v>0</v>
          </cell>
          <cell r="AB486" t="b">
            <v>0</v>
          </cell>
          <cell r="AF486" t="b">
            <v>0</v>
          </cell>
          <cell r="AI486">
            <v>15</v>
          </cell>
          <cell r="AJ486">
            <v>2</v>
          </cell>
          <cell r="AK486">
            <v>2</v>
          </cell>
          <cell r="AL486" t="str">
            <v>Taxe réduite 5.5%</v>
          </cell>
          <cell r="AM486" t="str">
            <v>Simple</v>
          </cell>
          <cell r="AN486">
            <v>1</v>
          </cell>
          <cell r="AO486">
            <v>0</v>
          </cell>
          <cell r="AQ486">
            <v>41453</v>
          </cell>
          <cell r="AS486">
            <v>0</v>
          </cell>
          <cell r="AT486" t="str">
            <v>France Métropolitaine, France Drom Com, Monde (Export)</v>
          </cell>
          <cell r="AU486" t="b">
            <v>1</v>
          </cell>
          <cell r="AV486" t="b">
            <v>0</v>
          </cell>
          <cell r="AW486" t="b">
            <v>0</v>
          </cell>
          <cell r="AY486" t="b">
            <v>1</v>
          </cell>
          <cell r="AZ486" t="b">
            <v>1</v>
          </cell>
          <cell r="BE486" t="str">
            <v>http://medias.editions-hatier.fr/hatier/pdf/index.php?fichier=9782218979477.pdf</v>
          </cell>
          <cell r="BG486" t="str">
            <v>Catégorie 3</v>
          </cell>
          <cell r="BJ486">
            <v>0</v>
          </cell>
          <cell r="BK486" t="b">
            <v>0</v>
          </cell>
          <cell r="BL486" t="b">
            <v>0</v>
          </cell>
          <cell r="BM486">
            <v>0</v>
          </cell>
          <cell r="BN486">
            <v>0</v>
          </cell>
          <cell r="BO48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8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86" t="str">
            <v>Windows, MacOS, Android, iPad</v>
          </cell>
          <cell r="BR486" t="str">
            <v>Tablette PDF</v>
          </cell>
          <cell r="BS486" t="str">
            <v>PDF</v>
          </cell>
          <cell r="BT486" t="str">
            <v>Manuels et livres numériques</v>
          </cell>
          <cell r="BU486" t="str">
            <v>F216AB0F-7936-40BD-B21A-C6FDD03C3880</v>
          </cell>
          <cell r="BV486" t="str">
            <v>http://medias.editions-hatier.fr/hatier/pdf/index.php?fichier=9782218979477.pdf</v>
          </cell>
          <cell r="BX486" t="str">
            <v>Magellan CM1 2010</v>
          </cell>
          <cell r="BY486">
            <v>40252</v>
          </cell>
          <cell r="BZ486" t="str">
            <v>1000254965</v>
          </cell>
          <cell r="CC486" t="str">
            <v>Français</v>
          </cell>
          <cell r="CE486" t="str">
            <v>HATIER</v>
          </cell>
          <cell r="CF486" t="str">
            <v>Magellan</v>
          </cell>
          <cell r="CG486" t="str">
            <v>Primaire</v>
          </cell>
          <cell r="CH486" t="str">
            <v>Histoire et géographie</v>
          </cell>
          <cell r="CI486" t="str">
            <v>CM1</v>
          </cell>
        </row>
        <row r="487">
          <cell r="A487" t="str">
            <v>HA1MPX9971446</v>
          </cell>
          <cell r="B487" t="str">
            <v>Manuel PDF Spécial expérimentation tablette Magellan Histoire-Géographie CM1</v>
          </cell>
          <cell r="C487" t="str">
            <v>9782218979477</v>
          </cell>
          <cell r="D487" t="str">
            <v>4647533</v>
          </cell>
          <cell r="E487" t="str">
            <v>B2B</v>
          </cell>
          <cell r="G487" t="str">
            <v>Manuels numériques et cahiers interactifs</v>
          </cell>
          <cell r="H487" t="str">
            <v>Manuel PDF Spécial expé Magellan CM1</v>
          </cell>
          <cell r="I487" t="str">
            <v>Manuel PDF Spéc</v>
          </cell>
          <cell r="J487" t="str">
            <v>9782218943522</v>
          </cell>
          <cell r="K487">
            <v>41663</v>
          </cell>
          <cell r="M487">
            <v>41519</v>
          </cell>
          <cell r="N487" t="str">
            <v>élève</v>
          </cell>
          <cell r="O487" t="str">
            <v>En arrêt de commercialisation</v>
          </cell>
          <cell r="P487" t="b">
            <v>0</v>
          </cell>
          <cell r="Q487" t="str">
            <v>Manuel PDF Spécial expérimentation tablette Magellan Histoire-Géographie CM1</v>
          </cell>
          <cell r="R487" t="str">
            <v>Licence par élève - 12 mois</v>
          </cell>
          <cell r="S487" t="str">
            <v>Adoptant</v>
          </cell>
          <cell r="U487" t="b">
            <v>0</v>
          </cell>
          <cell r="V487" t="b">
            <v>0</v>
          </cell>
          <cell r="X487" t="b">
            <v>0</v>
          </cell>
          <cell r="AB487" t="b">
            <v>0</v>
          </cell>
          <cell r="AF487" t="b">
            <v>0</v>
          </cell>
          <cell r="AI487">
            <v>15</v>
          </cell>
          <cell r="AJ487">
            <v>3.1</v>
          </cell>
          <cell r="AK487">
            <v>3.1</v>
          </cell>
          <cell r="AL487" t="str">
            <v>Taxe réduite 5.5%</v>
          </cell>
          <cell r="AM487" t="str">
            <v>Simple</v>
          </cell>
          <cell r="AN487">
            <v>1</v>
          </cell>
          <cell r="AO487">
            <v>0</v>
          </cell>
          <cell r="AQ487">
            <v>41453</v>
          </cell>
          <cell r="AS487">
            <v>0</v>
          </cell>
          <cell r="AT487" t="str">
            <v>France Métropolitaine, France Drom Com, Monde (Export)</v>
          </cell>
          <cell r="AU487" t="b">
            <v>1</v>
          </cell>
          <cell r="AV487" t="b">
            <v>0</v>
          </cell>
          <cell r="AW487" t="b">
            <v>0</v>
          </cell>
          <cell r="AY487" t="b">
            <v>1</v>
          </cell>
          <cell r="AZ487" t="b">
            <v>1</v>
          </cell>
          <cell r="BE487" t="str">
            <v>http://medias.editions-hatier.fr/hatier/pdf/index.php?fichier=9782218979477.pdf</v>
          </cell>
          <cell r="BG487" t="str">
            <v>Catégorie 3</v>
          </cell>
          <cell r="BJ487">
            <v>0</v>
          </cell>
          <cell r="BK487" t="b">
            <v>0</v>
          </cell>
          <cell r="BL487" t="b">
            <v>0</v>
          </cell>
          <cell r="BM487">
            <v>0</v>
          </cell>
          <cell r="BN487">
            <v>0</v>
          </cell>
          <cell r="BO48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8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87" t="str">
            <v>Windows, MacOS, Android, iPad</v>
          </cell>
          <cell r="BR487" t="str">
            <v>Tablette PDF</v>
          </cell>
          <cell r="BS487" t="str">
            <v>PDF</v>
          </cell>
          <cell r="BT487" t="str">
            <v>Manuels et livres numériques</v>
          </cell>
          <cell r="BU487" t="str">
            <v>F216AB0F-7936-40BD-B21A-C6FDD03C3880</v>
          </cell>
          <cell r="BV487" t="str">
            <v>http://medias.editions-hatier.fr/hatier/pdf/index.php?fichier=9782218979477.pdf</v>
          </cell>
          <cell r="BX487" t="str">
            <v>Magellan CM1 2010</v>
          </cell>
          <cell r="BY487">
            <v>40252</v>
          </cell>
          <cell r="BZ487" t="str">
            <v>1000254965</v>
          </cell>
          <cell r="CC487" t="str">
            <v>Français</v>
          </cell>
          <cell r="CE487" t="str">
            <v>HATIER</v>
          </cell>
          <cell r="CF487" t="str">
            <v>Magellan</v>
          </cell>
          <cell r="CG487" t="str">
            <v>Primaire</v>
          </cell>
          <cell r="CH487" t="str">
            <v>Histoire et géographie</v>
          </cell>
          <cell r="CI487" t="str">
            <v>CM1</v>
          </cell>
        </row>
        <row r="488">
          <cell r="A488" t="str">
            <v>HA1MPX9971447</v>
          </cell>
          <cell r="B488" t="str">
            <v>Manuel EPUB Spécial expérimentation tablette Magellan Histoire-Géographie CM2</v>
          </cell>
          <cell r="C488" t="str">
            <v>9782218979354</v>
          </cell>
          <cell r="D488" t="str">
            <v>4647418</v>
          </cell>
          <cell r="E488" t="str">
            <v>B2B</v>
          </cell>
          <cell r="G488" t="str">
            <v>Manuels numériques et cahiers interactifs</v>
          </cell>
          <cell r="H488" t="str">
            <v>Manuel EPUB Spécial expé Magellan CM2</v>
          </cell>
          <cell r="I488" t="str">
            <v>Manuel EPUB Spé</v>
          </cell>
          <cell r="J488" t="str">
            <v>9782218955914</v>
          </cell>
          <cell r="K488">
            <v>41663</v>
          </cell>
          <cell r="M488">
            <v>41521</v>
          </cell>
          <cell r="N488" t="str">
            <v>élève</v>
          </cell>
          <cell r="O488" t="str">
            <v>En arrêt de commercialisation</v>
          </cell>
          <cell r="P488" t="b">
            <v>0</v>
          </cell>
          <cell r="Q488" t="str">
            <v>Manuel EPUB Spécial expérimentation tablette Magellan Histoire-Géographie CM2</v>
          </cell>
          <cell r="R488" t="str">
            <v>Licence par élève - 12 mois</v>
          </cell>
          <cell r="S488" t="str">
            <v>Adoptant</v>
          </cell>
          <cell r="U488" t="b">
            <v>0</v>
          </cell>
          <cell r="V488" t="b">
            <v>0</v>
          </cell>
          <cell r="X488" t="b">
            <v>0</v>
          </cell>
          <cell r="AB488" t="b">
            <v>0</v>
          </cell>
          <cell r="AF488" t="b">
            <v>0</v>
          </cell>
          <cell r="AI488">
            <v>15</v>
          </cell>
          <cell r="AJ488">
            <v>2</v>
          </cell>
          <cell r="AK488">
            <v>2</v>
          </cell>
          <cell r="AL488" t="str">
            <v>Taxe réduite 5.5%</v>
          </cell>
          <cell r="AM488" t="str">
            <v>Simple</v>
          </cell>
          <cell r="AN488">
            <v>1</v>
          </cell>
          <cell r="AO488">
            <v>0</v>
          </cell>
          <cell r="AQ488">
            <v>41453</v>
          </cell>
          <cell r="AS488">
            <v>0</v>
          </cell>
          <cell r="AT488" t="str">
            <v>France Métropolitaine, France Drom Com, Monde (Export)</v>
          </cell>
          <cell r="AU488" t="b">
            <v>1</v>
          </cell>
          <cell r="AV488" t="b">
            <v>0</v>
          </cell>
          <cell r="AW488" t="b">
            <v>0</v>
          </cell>
          <cell r="AY488" t="b">
            <v>1</v>
          </cell>
          <cell r="AZ488" t="b">
            <v>1</v>
          </cell>
          <cell r="BE488" t="str">
            <v>http://medias.editions-hatier.fr/hatier/epub/index.php?fichier=9782218979354.epub</v>
          </cell>
          <cell r="BG488" t="str">
            <v>Catégorie 3</v>
          </cell>
          <cell r="BJ488">
            <v>0</v>
          </cell>
          <cell r="BK488" t="b">
            <v>0</v>
          </cell>
          <cell r="BL488" t="b">
            <v>0</v>
          </cell>
          <cell r="BM488">
            <v>0</v>
          </cell>
          <cell r="BN488">
            <v>0</v>
          </cell>
          <cell r="BO48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8" t="str">
            <v>iPad</v>
          </cell>
          <cell r="BR488" t="str">
            <v>Tablette ePub</v>
          </cell>
          <cell r="BS488" t="str">
            <v>Autre</v>
          </cell>
          <cell r="BT488" t="str">
            <v>Manuels et livres numériques</v>
          </cell>
          <cell r="BU488" t="str">
            <v>CAF1E58D-1DAA-418D-B021-BCB0A0CF5E20</v>
          </cell>
          <cell r="BV488" t="str">
            <v>http://medias.editions-hatier.fr/hatier/epub/index.php?fichier=9782218979354.epub</v>
          </cell>
          <cell r="BX488" t="str">
            <v>Magellan CM2 2011</v>
          </cell>
          <cell r="BY488">
            <v>40617</v>
          </cell>
          <cell r="BZ488" t="str">
            <v>1000255136</v>
          </cell>
          <cell r="CC488" t="str">
            <v>Français</v>
          </cell>
          <cell r="CE488" t="str">
            <v>HATIER</v>
          </cell>
          <cell r="CF488" t="str">
            <v>Magellan</v>
          </cell>
          <cell r="CG488" t="str">
            <v>Primaire</v>
          </cell>
          <cell r="CH488" t="str">
            <v>Histoire et géographie</v>
          </cell>
          <cell r="CI488" t="str">
            <v>CM2</v>
          </cell>
        </row>
        <row r="489">
          <cell r="A489" t="str">
            <v>HA1MPX9971448</v>
          </cell>
          <cell r="B489" t="str">
            <v>Manuel EPUB Spécial expérimentation tablette Magellan Histoire-Géographie CM2</v>
          </cell>
          <cell r="C489" t="str">
            <v>9782218979354</v>
          </cell>
          <cell r="D489" t="str">
            <v>4647418</v>
          </cell>
          <cell r="E489" t="str">
            <v>B2B</v>
          </cell>
          <cell r="G489" t="str">
            <v>Manuels numériques et cahiers interactifs</v>
          </cell>
          <cell r="H489" t="str">
            <v>Manuel EPUB Spécial expé Magellan CM2</v>
          </cell>
          <cell r="I489" t="str">
            <v>Manuel EPUB Spé</v>
          </cell>
          <cell r="J489" t="str">
            <v>9782218955914</v>
          </cell>
          <cell r="K489">
            <v>41663</v>
          </cell>
          <cell r="M489">
            <v>41521</v>
          </cell>
          <cell r="N489" t="str">
            <v>élève</v>
          </cell>
          <cell r="O489" t="str">
            <v>En arrêt de commercialisation</v>
          </cell>
          <cell r="P489" t="b">
            <v>0</v>
          </cell>
          <cell r="Q489" t="str">
            <v>Manuel EPUB Spécial expérimentation tablette Magellan Histoire-Géographie CM2</v>
          </cell>
          <cell r="R489" t="str">
            <v>Licence par élève - 12 mois</v>
          </cell>
          <cell r="S489" t="str">
            <v>Non adoptant</v>
          </cell>
          <cell r="U489" t="b">
            <v>0</v>
          </cell>
          <cell r="V489" t="b">
            <v>0</v>
          </cell>
          <cell r="X489" t="b">
            <v>0</v>
          </cell>
          <cell r="AB489" t="b">
            <v>0</v>
          </cell>
          <cell r="AF489" t="b">
            <v>0</v>
          </cell>
          <cell r="AI489">
            <v>15</v>
          </cell>
          <cell r="AJ489">
            <v>3</v>
          </cell>
          <cell r="AK489">
            <v>3</v>
          </cell>
          <cell r="AL489" t="str">
            <v>Taxe réduite 5.5%</v>
          </cell>
          <cell r="AM489" t="str">
            <v>Simple</v>
          </cell>
          <cell r="AN489">
            <v>1</v>
          </cell>
          <cell r="AO489">
            <v>0</v>
          </cell>
          <cell r="AQ489">
            <v>41453</v>
          </cell>
          <cell r="AS489">
            <v>0</v>
          </cell>
          <cell r="AT489" t="str">
            <v>France Métropolitaine, France Drom Com, Monde (Export)</v>
          </cell>
          <cell r="AU489" t="b">
            <v>1</v>
          </cell>
          <cell r="AV489" t="b">
            <v>0</v>
          </cell>
          <cell r="AW489" t="b">
            <v>0</v>
          </cell>
          <cell r="AY489" t="b">
            <v>1</v>
          </cell>
          <cell r="AZ489" t="b">
            <v>1</v>
          </cell>
          <cell r="BE489" t="str">
            <v>http://medias.editions-hatier.fr/hatier/epub/index.php?fichier=9782218979354.epub</v>
          </cell>
          <cell r="BG489" t="str">
            <v>Catégorie 3</v>
          </cell>
          <cell r="BJ489">
            <v>0</v>
          </cell>
          <cell r="BK489" t="b">
            <v>0</v>
          </cell>
          <cell r="BL489" t="b">
            <v>0</v>
          </cell>
          <cell r="BM489">
            <v>0</v>
          </cell>
          <cell r="BN489">
            <v>0</v>
          </cell>
          <cell r="BO48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8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89" t="str">
            <v>iPad</v>
          </cell>
          <cell r="BR489" t="str">
            <v>Tablette ePub</v>
          </cell>
          <cell r="BS489" t="str">
            <v>Autre</v>
          </cell>
          <cell r="BT489" t="str">
            <v>Manuels et livres numériques</v>
          </cell>
          <cell r="BU489" t="str">
            <v>CAF1E58D-1DAA-418D-B021-BCB0A0CF5E20</v>
          </cell>
          <cell r="BV489" t="str">
            <v>http://medias.editions-hatier.fr/hatier/epub/index.php?fichier=9782218979354.epub</v>
          </cell>
          <cell r="BX489" t="str">
            <v>Magellan CM2 2011</v>
          </cell>
          <cell r="BY489">
            <v>40617</v>
          </cell>
          <cell r="BZ489" t="str">
            <v>1000255136</v>
          </cell>
          <cell r="CC489" t="str">
            <v>Français</v>
          </cell>
          <cell r="CE489" t="str">
            <v>HATIER</v>
          </cell>
          <cell r="CF489" t="str">
            <v>Magellan</v>
          </cell>
          <cell r="CG489" t="str">
            <v>Primaire</v>
          </cell>
          <cell r="CH489" t="str">
            <v>Histoire et géographie</v>
          </cell>
          <cell r="CI489" t="str">
            <v>CM2</v>
          </cell>
        </row>
        <row r="490">
          <cell r="A490" t="str">
            <v>HA1MPX9971449</v>
          </cell>
          <cell r="B490" t="str">
            <v>Manuel PDF Spécial expérimentation tablette Magellan Histoire-Géographie CM2</v>
          </cell>
          <cell r="C490" t="str">
            <v>9782218979484</v>
          </cell>
          <cell r="D490" t="str">
            <v>4647541</v>
          </cell>
          <cell r="E490" t="str">
            <v>B2B</v>
          </cell>
          <cell r="G490" t="str">
            <v>Manuels numériques et cahiers interactifs</v>
          </cell>
          <cell r="H490" t="str">
            <v>Manuel PDF Spécial expé Magellan CM2</v>
          </cell>
          <cell r="I490" t="str">
            <v>Manuel PDF Spéc</v>
          </cell>
          <cell r="J490" t="str">
            <v>9782218955914</v>
          </cell>
          <cell r="K490">
            <v>41663</v>
          </cell>
          <cell r="M490">
            <v>41519</v>
          </cell>
          <cell r="N490" t="str">
            <v>élève</v>
          </cell>
          <cell r="O490" t="str">
            <v>En arrêt de commercialisation</v>
          </cell>
          <cell r="P490" t="b">
            <v>0</v>
          </cell>
          <cell r="Q490" t="str">
            <v>Manuel PDF Spécial expérimentation tablette Magellan Histoire-Géographie CM2</v>
          </cell>
          <cell r="R490" t="str">
            <v>Licence par élève - 12 mois</v>
          </cell>
          <cell r="S490" t="str">
            <v>Adoptant</v>
          </cell>
          <cell r="U490" t="b">
            <v>0</v>
          </cell>
          <cell r="V490" t="b">
            <v>0</v>
          </cell>
          <cell r="X490" t="b">
            <v>0</v>
          </cell>
          <cell r="AB490" t="b">
            <v>0</v>
          </cell>
          <cell r="AF490" t="b">
            <v>0</v>
          </cell>
          <cell r="AI490">
            <v>15</v>
          </cell>
          <cell r="AJ490">
            <v>2</v>
          </cell>
          <cell r="AK490">
            <v>2</v>
          </cell>
          <cell r="AL490" t="str">
            <v>Taxe réduite 5.5%</v>
          </cell>
          <cell r="AM490" t="str">
            <v>Simple</v>
          </cell>
          <cell r="AN490">
            <v>1</v>
          </cell>
          <cell r="AO490">
            <v>0</v>
          </cell>
          <cell r="AQ490">
            <v>41453</v>
          </cell>
          <cell r="AS490">
            <v>0</v>
          </cell>
          <cell r="AT490" t="str">
            <v>France Métropolitaine, France Drom Com, Monde (Export)</v>
          </cell>
          <cell r="AU490" t="b">
            <v>1</v>
          </cell>
          <cell r="AV490" t="b">
            <v>0</v>
          </cell>
          <cell r="AW490" t="b">
            <v>0</v>
          </cell>
          <cell r="AY490" t="b">
            <v>1</v>
          </cell>
          <cell r="AZ490" t="b">
            <v>1</v>
          </cell>
          <cell r="BE490" t="str">
            <v>http://medias.editions-hatier.fr/hatier/pdf/index.php?fichier=9782218979484.pdf</v>
          </cell>
          <cell r="BG490" t="str">
            <v>Catégorie 3</v>
          </cell>
          <cell r="BJ490">
            <v>0</v>
          </cell>
          <cell r="BK490" t="b">
            <v>0</v>
          </cell>
          <cell r="BL490" t="b">
            <v>0</v>
          </cell>
          <cell r="BM490">
            <v>0</v>
          </cell>
          <cell r="BN490">
            <v>0</v>
          </cell>
          <cell r="BO49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9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90" t="str">
            <v>Windows, MacOS, Android, iPad</v>
          </cell>
          <cell r="BR490" t="str">
            <v>Tablette PDF</v>
          </cell>
          <cell r="BS490" t="str">
            <v>PDF</v>
          </cell>
          <cell r="BT490" t="str">
            <v>Manuels et livres numériques</v>
          </cell>
          <cell r="BU490" t="str">
            <v>401AF941-9ABB-4458-A91E-5BE3F10996BD</v>
          </cell>
          <cell r="BV490" t="str">
            <v>http://medias.editions-hatier.fr/hatier/pdf/index.php?fichier=9782218979484.pdf</v>
          </cell>
          <cell r="BX490" t="str">
            <v>Magellan CM2 2011</v>
          </cell>
          <cell r="BY490">
            <v>40617</v>
          </cell>
          <cell r="BZ490" t="str">
            <v>1000255136</v>
          </cell>
          <cell r="CC490" t="str">
            <v>Français</v>
          </cell>
          <cell r="CE490" t="str">
            <v>HATIER</v>
          </cell>
          <cell r="CF490" t="str">
            <v>Magellan</v>
          </cell>
          <cell r="CG490" t="str">
            <v>Primaire</v>
          </cell>
          <cell r="CH490" t="str">
            <v>Histoire et géographie</v>
          </cell>
          <cell r="CI490" t="str">
            <v>CM2</v>
          </cell>
        </row>
        <row r="491">
          <cell r="A491" t="str">
            <v>HA1MPX9971450</v>
          </cell>
          <cell r="B491" t="str">
            <v>Manuel PDF Spécial expérimentation tablette Magellan Histoire-Géographie CM2</v>
          </cell>
          <cell r="C491" t="str">
            <v>9782218979484</v>
          </cell>
          <cell r="D491" t="str">
            <v>4647541</v>
          </cell>
          <cell r="E491" t="str">
            <v>B2B</v>
          </cell>
          <cell r="G491" t="str">
            <v>Manuels numériques et cahiers interactifs</v>
          </cell>
          <cell r="H491" t="str">
            <v>Manuel PDF Spécial expé Magellan CM2</v>
          </cell>
          <cell r="I491" t="str">
            <v>Manuel PDF Spéc</v>
          </cell>
          <cell r="J491" t="str">
            <v>9782218955914</v>
          </cell>
          <cell r="K491">
            <v>41663</v>
          </cell>
          <cell r="M491">
            <v>41519</v>
          </cell>
          <cell r="N491" t="str">
            <v>élève</v>
          </cell>
          <cell r="O491" t="str">
            <v>En arrêt de commercialisation</v>
          </cell>
          <cell r="P491" t="b">
            <v>0</v>
          </cell>
          <cell r="Q491" t="str">
            <v>Manuel PDF Spécial expérimentation tablette Magellan Histoire-Géographie CM2</v>
          </cell>
          <cell r="R491" t="str">
            <v>Licence par élève - 12 mois</v>
          </cell>
          <cell r="S491" t="str">
            <v>Adoptant</v>
          </cell>
          <cell r="U491" t="b">
            <v>0</v>
          </cell>
          <cell r="V491" t="b">
            <v>0</v>
          </cell>
          <cell r="X491" t="b">
            <v>0</v>
          </cell>
          <cell r="AB491" t="b">
            <v>0</v>
          </cell>
          <cell r="AF491" t="b">
            <v>0</v>
          </cell>
          <cell r="AI491">
            <v>15</v>
          </cell>
          <cell r="AJ491">
            <v>3</v>
          </cell>
          <cell r="AK491">
            <v>3</v>
          </cell>
          <cell r="AL491" t="str">
            <v>Taxe réduite 5.5%</v>
          </cell>
          <cell r="AM491" t="str">
            <v>Simple</v>
          </cell>
          <cell r="AN491">
            <v>1</v>
          </cell>
          <cell r="AO491">
            <v>0</v>
          </cell>
          <cell r="AQ491">
            <v>41453</v>
          </cell>
          <cell r="AS491">
            <v>0</v>
          </cell>
          <cell r="AT491" t="str">
            <v>France Métropolitaine, France Drom Com, Monde (Export)</v>
          </cell>
          <cell r="AU491" t="b">
            <v>1</v>
          </cell>
          <cell r="AV491" t="b">
            <v>0</v>
          </cell>
          <cell r="AW491" t="b">
            <v>0</v>
          </cell>
          <cell r="AY491" t="b">
            <v>1</v>
          </cell>
          <cell r="AZ491" t="b">
            <v>1</v>
          </cell>
          <cell r="BE491" t="str">
            <v>http://medias.editions-hatier.fr/hatier/pdf/index.php?fichier=9782218979484.pdf</v>
          </cell>
          <cell r="BG491" t="str">
            <v>Catégorie 3</v>
          </cell>
          <cell r="BJ491">
            <v>0</v>
          </cell>
          <cell r="BK491" t="b">
            <v>0</v>
          </cell>
          <cell r="BL491" t="b">
            <v>0</v>
          </cell>
          <cell r="BM491">
            <v>0</v>
          </cell>
          <cell r="BN491">
            <v>0</v>
          </cell>
          <cell r="BO49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9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91" t="str">
            <v>Windows, MacOS, Android, iPad</v>
          </cell>
          <cell r="BR491" t="str">
            <v>Tablette PDF</v>
          </cell>
          <cell r="BS491" t="str">
            <v>PDF</v>
          </cell>
          <cell r="BT491" t="str">
            <v>Manuels et livres numériques</v>
          </cell>
          <cell r="BU491" t="str">
            <v>401AF941-9ABB-4458-A91E-5BE3F10996BD</v>
          </cell>
          <cell r="BV491" t="str">
            <v>http://medias.editions-hatier.fr/hatier/pdf/index.php?fichier=9782218979484.pdf</v>
          </cell>
          <cell r="BX491" t="str">
            <v>Magellan CM2 2011</v>
          </cell>
          <cell r="BY491">
            <v>40617</v>
          </cell>
          <cell r="BZ491" t="str">
            <v>1000255136</v>
          </cell>
          <cell r="CC491" t="str">
            <v>Français</v>
          </cell>
          <cell r="CE491" t="str">
            <v>HATIER</v>
          </cell>
          <cell r="CF491" t="str">
            <v>Magellan</v>
          </cell>
          <cell r="CG491" t="str">
            <v>Primaire</v>
          </cell>
          <cell r="CH491" t="str">
            <v>Histoire et géographie</v>
          </cell>
          <cell r="CI491" t="str">
            <v>CM2</v>
          </cell>
        </row>
        <row r="492">
          <cell r="A492" t="str">
            <v>HA1MPX9971695</v>
          </cell>
          <cell r="B492" t="str">
            <v>Manuel EPUB Spécial expérimentation tablette Tout le Français CE2</v>
          </cell>
          <cell r="C492" t="str">
            <v>9782218973352</v>
          </cell>
          <cell r="D492" t="str">
            <v>4497525</v>
          </cell>
          <cell r="E492" t="str">
            <v>B2B</v>
          </cell>
          <cell r="G492" t="str">
            <v>Manuels numériques et cahiers interactifs</v>
          </cell>
          <cell r="H492" t="str">
            <v>Manuel EPUB Spécial expé Tout le Français CE2</v>
          </cell>
          <cell r="I492" t="str">
            <v>Manuel EPUB Spé</v>
          </cell>
          <cell r="J492" t="str">
            <v>3277450209834</v>
          </cell>
          <cell r="K492">
            <v>41663</v>
          </cell>
          <cell r="M492">
            <v>41521</v>
          </cell>
          <cell r="N492" t="str">
            <v>élève</v>
          </cell>
          <cell r="O492" t="str">
            <v>En arrêt de commercialisation</v>
          </cell>
          <cell r="P492" t="b">
            <v>0</v>
          </cell>
          <cell r="Q492" t="str">
            <v>Manuel EPUB Spécial expérimentation tablette Tout le Français CE2</v>
          </cell>
          <cell r="R492" t="str">
            <v>Licence par élève - 12 mois</v>
          </cell>
          <cell r="S492" t="str">
            <v>Adoptant</v>
          </cell>
          <cell r="U492" t="b">
            <v>0</v>
          </cell>
          <cell r="V492" t="b">
            <v>0</v>
          </cell>
          <cell r="X492" t="b">
            <v>0</v>
          </cell>
          <cell r="AB492" t="b">
            <v>0</v>
          </cell>
          <cell r="AF492" t="b">
            <v>0</v>
          </cell>
          <cell r="AI492">
            <v>25</v>
          </cell>
          <cell r="AJ492">
            <v>2</v>
          </cell>
          <cell r="AK492">
            <v>2</v>
          </cell>
          <cell r="AL492" t="str">
            <v>Taxe réduite 5.5%</v>
          </cell>
          <cell r="AM492" t="str">
            <v>Simple</v>
          </cell>
          <cell r="AN492">
            <v>1</v>
          </cell>
          <cell r="AO492">
            <v>0</v>
          </cell>
          <cell r="AQ492">
            <v>41464</v>
          </cell>
          <cell r="AS492">
            <v>0</v>
          </cell>
          <cell r="AT492" t="str">
            <v>France Métropolitaine, France Drom Com, Monde (Export)</v>
          </cell>
          <cell r="AU492" t="b">
            <v>1</v>
          </cell>
          <cell r="AV492" t="b">
            <v>0</v>
          </cell>
          <cell r="AW492" t="b">
            <v>0</v>
          </cell>
          <cell r="AY492" t="b">
            <v>1</v>
          </cell>
          <cell r="AZ492" t="b">
            <v>1</v>
          </cell>
          <cell r="BE492" t="str">
            <v>http://medias.editions-hatier.fr/hatier/epub/index.php?fichier=9782218973352.epub</v>
          </cell>
          <cell r="BG492" t="str">
            <v>Catégorie 3</v>
          </cell>
          <cell r="BJ492">
            <v>0</v>
          </cell>
          <cell r="BK492" t="b">
            <v>0</v>
          </cell>
          <cell r="BL492" t="b">
            <v>0</v>
          </cell>
          <cell r="BM492">
            <v>0</v>
          </cell>
          <cell r="BN492">
            <v>0</v>
          </cell>
          <cell r="BO49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92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92" t="str">
            <v>iPad</v>
          </cell>
          <cell r="BR492" t="str">
            <v>Tablette ePub</v>
          </cell>
          <cell r="BS492" t="str">
            <v>Autre</v>
          </cell>
          <cell r="BT492" t="str">
            <v>Manuels et livres numériques</v>
          </cell>
          <cell r="BU492" t="str">
            <v>FCC18541-B3F0-410E-A7E7-132DABBE21DD</v>
          </cell>
          <cell r="BV492" t="str">
            <v>http://medias.editions-hatier.fr/hatier/epub/index.php?fichier=9782218973352.epub</v>
          </cell>
          <cell r="BX492" t="str">
            <v>Tout le Français CE2 2013</v>
          </cell>
          <cell r="BY492">
            <v>41348</v>
          </cell>
          <cell r="BZ492" t="str">
            <v>1000255467</v>
          </cell>
          <cell r="CC492" t="str">
            <v>Français</v>
          </cell>
          <cell r="CE492" t="str">
            <v>HATIER</v>
          </cell>
          <cell r="CF492" t="str">
            <v>Tout le Français</v>
          </cell>
          <cell r="CG492" t="str">
            <v>Primaire</v>
          </cell>
          <cell r="CH492" t="str">
            <v>Français</v>
          </cell>
          <cell r="CI492" t="str">
            <v>CE2</v>
          </cell>
        </row>
        <row r="493">
          <cell r="A493" t="str">
            <v>HA1MPX9971696</v>
          </cell>
          <cell r="B493" t="str">
            <v>Manuel EPUB Spécial expérimentation tablette Tout le Français CE2</v>
          </cell>
          <cell r="C493" t="str">
            <v>9782218973352</v>
          </cell>
          <cell r="D493" t="str">
            <v>4497525</v>
          </cell>
          <cell r="E493" t="str">
            <v>B2B</v>
          </cell>
          <cell r="G493" t="str">
            <v>Manuels numériques et cahiers interactifs</v>
          </cell>
          <cell r="H493" t="str">
            <v>Manuel EPUB Spécial expé Tout le Français CE2</v>
          </cell>
          <cell r="I493" t="str">
            <v>Manuel EPUB Spé</v>
          </cell>
          <cell r="J493" t="str">
            <v>3277450209834</v>
          </cell>
          <cell r="K493">
            <v>41663</v>
          </cell>
          <cell r="M493">
            <v>41521</v>
          </cell>
          <cell r="N493" t="str">
            <v>élève</v>
          </cell>
          <cell r="O493" t="str">
            <v>En arrêt de commercialisation</v>
          </cell>
          <cell r="P493" t="b">
            <v>0</v>
          </cell>
          <cell r="Q493" t="str">
            <v>Manuel EPUB Spécial expérimentation tablette Tout le Français CE2</v>
          </cell>
          <cell r="R493" t="str">
            <v>Licence par élève - 12 mois</v>
          </cell>
          <cell r="S493" t="str">
            <v>Non adoptant</v>
          </cell>
          <cell r="U493" t="b">
            <v>0</v>
          </cell>
          <cell r="V493" t="b">
            <v>0</v>
          </cell>
          <cell r="X493" t="b">
            <v>0</v>
          </cell>
          <cell r="AB493" t="b">
            <v>0</v>
          </cell>
          <cell r="AF493" t="b">
            <v>0</v>
          </cell>
          <cell r="AI493">
            <v>25</v>
          </cell>
          <cell r="AJ493">
            <v>3</v>
          </cell>
          <cell r="AK493">
            <v>3</v>
          </cell>
          <cell r="AL493" t="str">
            <v>Taxe réduite 5.5%</v>
          </cell>
          <cell r="AM493" t="str">
            <v>Simple</v>
          </cell>
          <cell r="AN493">
            <v>1</v>
          </cell>
          <cell r="AO493">
            <v>0</v>
          </cell>
          <cell r="AQ493">
            <v>41464</v>
          </cell>
          <cell r="AS493">
            <v>0</v>
          </cell>
          <cell r="AT493" t="str">
            <v>France Métropolitaine, France Drom Com, Monde (Export)</v>
          </cell>
          <cell r="AU493" t="b">
            <v>1</v>
          </cell>
          <cell r="AV493" t="b">
            <v>0</v>
          </cell>
          <cell r="AW493" t="b">
            <v>0</v>
          </cell>
          <cell r="AY493" t="b">
            <v>1</v>
          </cell>
          <cell r="AZ493" t="b">
            <v>1</v>
          </cell>
          <cell r="BE493" t="str">
            <v>http://medias.editions-hatier.fr/hatier/epub/index.php?fichier=9782218973352.epub</v>
          </cell>
          <cell r="BG493" t="str">
            <v>Catégorie 3</v>
          </cell>
          <cell r="BJ493">
            <v>0</v>
          </cell>
          <cell r="BK493" t="b">
            <v>0</v>
          </cell>
          <cell r="BL493" t="b">
            <v>0</v>
          </cell>
          <cell r="BM493">
            <v>0</v>
          </cell>
          <cell r="BN493">
            <v>0</v>
          </cell>
          <cell r="BO49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493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493" t="str">
            <v>iPad</v>
          </cell>
          <cell r="BR493" t="str">
            <v>Tablette ePub</v>
          </cell>
          <cell r="BS493" t="str">
            <v>Autre</v>
          </cell>
          <cell r="BT493" t="str">
            <v>Manuels et livres numériques</v>
          </cell>
          <cell r="BU493" t="str">
            <v>FCC18541-B3F0-410E-A7E7-132DABBE21DD</v>
          </cell>
          <cell r="BV493" t="str">
            <v>http://medias.editions-hatier.fr/hatier/epub/index.php?fichier=9782218973352.epub</v>
          </cell>
          <cell r="BX493" t="str">
            <v>Tout le Français CE2 2013</v>
          </cell>
          <cell r="BY493">
            <v>41348</v>
          </cell>
          <cell r="BZ493" t="str">
            <v>1000255467</v>
          </cell>
          <cell r="CC493" t="str">
            <v>Français</v>
          </cell>
          <cell r="CE493" t="str">
            <v>HATIER</v>
          </cell>
          <cell r="CF493" t="str">
            <v>Tout le Français</v>
          </cell>
          <cell r="CG493" t="str">
            <v>Primaire</v>
          </cell>
          <cell r="CH493" t="str">
            <v>Français</v>
          </cell>
          <cell r="CI493" t="str">
            <v>CE2</v>
          </cell>
        </row>
        <row r="494">
          <cell r="A494" t="str">
            <v>HA1MPX9971697</v>
          </cell>
          <cell r="B494" t="str">
            <v>Manuel PDF Spécial expérimentation tablette Tout le Français CE2</v>
          </cell>
          <cell r="C494" t="str">
            <v>9782218973345</v>
          </cell>
          <cell r="D494" t="str">
            <v>4497517</v>
          </cell>
          <cell r="E494" t="str">
            <v>B2B</v>
          </cell>
          <cell r="G494" t="str">
            <v>Manuels numériques et cahiers interactifs</v>
          </cell>
          <cell r="H494" t="str">
            <v>Manuel PDF Spécial expé Tout le Français CE2</v>
          </cell>
          <cell r="I494" t="str">
            <v>Manuel PDF Spéc</v>
          </cell>
          <cell r="J494" t="str">
            <v>3277450209834</v>
          </cell>
          <cell r="K494">
            <v>41663</v>
          </cell>
          <cell r="M494">
            <v>41505</v>
          </cell>
          <cell r="N494" t="str">
            <v>élève</v>
          </cell>
          <cell r="O494" t="str">
            <v>En arrêt de commercialisation</v>
          </cell>
          <cell r="P494" t="b">
            <v>0</v>
          </cell>
          <cell r="Q494" t="str">
            <v>Manuel PDF Spécial expérimentation tablette Tout le Français CE2</v>
          </cell>
          <cell r="R494" t="str">
            <v>Licence par élève - 12 mois</v>
          </cell>
          <cell r="S494" t="str">
            <v>Adoptant</v>
          </cell>
          <cell r="U494" t="b">
            <v>0</v>
          </cell>
          <cell r="V494" t="b">
            <v>0</v>
          </cell>
          <cell r="X494" t="b">
            <v>0</v>
          </cell>
          <cell r="AB494" t="b">
            <v>0</v>
          </cell>
          <cell r="AF494" t="b">
            <v>0</v>
          </cell>
          <cell r="AI494">
            <v>25</v>
          </cell>
          <cell r="AJ494">
            <v>2</v>
          </cell>
          <cell r="AK494">
            <v>2</v>
          </cell>
          <cell r="AL494" t="str">
            <v>Taxe réduite 5.5%</v>
          </cell>
          <cell r="AM494" t="str">
            <v>Simple</v>
          </cell>
          <cell r="AN494">
            <v>1</v>
          </cell>
          <cell r="AO494">
            <v>0</v>
          </cell>
          <cell r="AQ494">
            <v>41464</v>
          </cell>
          <cell r="AS494">
            <v>0</v>
          </cell>
          <cell r="AT494" t="str">
            <v>France Métropolitaine, France Drom Com, Monde (Export)</v>
          </cell>
          <cell r="AU494" t="b">
            <v>1</v>
          </cell>
          <cell r="AV494" t="b">
            <v>0</v>
          </cell>
          <cell r="AW494" t="b">
            <v>0</v>
          </cell>
          <cell r="AY494" t="b">
            <v>1</v>
          </cell>
          <cell r="AZ494" t="b">
            <v>1</v>
          </cell>
          <cell r="BE494" t="str">
            <v>http://medias.editions-hatier.fr/hatier/pdf/index.php?fichier=9782218973345.pdf</v>
          </cell>
          <cell r="BG494" t="str">
            <v>Catégorie 3</v>
          </cell>
          <cell r="BJ494">
            <v>0</v>
          </cell>
          <cell r="BK494" t="b">
            <v>0</v>
          </cell>
          <cell r="BL494" t="b">
            <v>0</v>
          </cell>
          <cell r="BM494">
            <v>0</v>
          </cell>
          <cell r="BN494">
            <v>0</v>
          </cell>
          <cell r="BO49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9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94" t="str">
            <v>Windows, MacOS, Android, iPad</v>
          </cell>
          <cell r="BR494" t="str">
            <v>Tablette PDF</v>
          </cell>
          <cell r="BS494" t="str">
            <v>PDF</v>
          </cell>
          <cell r="BT494" t="str">
            <v>Manuels et livres numériques</v>
          </cell>
          <cell r="BU494" t="str">
            <v>7A7F0130-FCB8-493F-86C1-4779A5161C51</v>
          </cell>
          <cell r="BV494" t="str">
            <v>http://medias.editions-hatier.fr/hatier/pdf/index.php?fichier=9782218973345.pdf</v>
          </cell>
          <cell r="BX494" t="str">
            <v>Tout le Français CE2 2013</v>
          </cell>
          <cell r="BY494">
            <v>41348</v>
          </cell>
          <cell r="BZ494" t="str">
            <v>1000255467</v>
          </cell>
          <cell r="CC494" t="str">
            <v>Français</v>
          </cell>
          <cell r="CE494" t="str">
            <v>HATIER</v>
          </cell>
          <cell r="CF494" t="str">
            <v>Tout le Français</v>
          </cell>
          <cell r="CG494" t="str">
            <v>Primaire</v>
          </cell>
          <cell r="CH494" t="str">
            <v>Français</v>
          </cell>
          <cell r="CI494" t="str">
            <v>CE2</v>
          </cell>
        </row>
        <row r="495">
          <cell r="A495" t="str">
            <v>HA1MPX9971698</v>
          </cell>
          <cell r="B495" t="str">
            <v>Manuel PDF Spécial expérimentation tablette Tout le Français CE2</v>
          </cell>
          <cell r="C495" t="str">
            <v>9782218973345</v>
          </cell>
          <cell r="D495" t="str">
            <v>4497517</v>
          </cell>
          <cell r="E495" t="str">
            <v>B2B</v>
          </cell>
          <cell r="G495" t="str">
            <v>Manuels numériques et cahiers interactifs</v>
          </cell>
          <cell r="H495" t="str">
            <v>Manuel PDF Spécial expé Tout le Français CE2</v>
          </cell>
          <cell r="I495" t="str">
            <v>Manuel PDF Spéc</v>
          </cell>
          <cell r="J495" t="str">
            <v>3277450209834</v>
          </cell>
          <cell r="K495">
            <v>41663</v>
          </cell>
          <cell r="M495">
            <v>41505</v>
          </cell>
          <cell r="N495" t="str">
            <v>élève</v>
          </cell>
          <cell r="O495" t="str">
            <v>En arrêt de commercialisation</v>
          </cell>
          <cell r="P495" t="b">
            <v>0</v>
          </cell>
          <cell r="Q495" t="str">
            <v>Manuel PDF Spécial expérimentation tablette Tout le Français CE2</v>
          </cell>
          <cell r="R495" t="str">
            <v>Licence par élève - 12 mois</v>
          </cell>
          <cell r="S495" t="str">
            <v>Non adoptant</v>
          </cell>
          <cell r="U495" t="b">
            <v>0</v>
          </cell>
          <cell r="V495" t="b">
            <v>0</v>
          </cell>
          <cell r="X495" t="b">
            <v>0</v>
          </cell>
          <cell r="AB495" t="b">
            <v>0</v>
          </cell>
          <cell r="AF495" t="b">
            <v>0</v>
          </cell>
          <cell r="AI495">
            <v>25</v>
          </cell>
          <cell r="AJ495">
            <v>3</v>
          </cell>
          <cell r="AK495">
            <v>3</v>
          </cell>
          <cell r="AL495" t="str">
            <v>Taxe réduite 5.5%</v>
          </cell>
          <cell r="AM495" t="str">
            <v>Simple</v>
          </cell>
          <cell r="AN495">
            <v>1</v>
          </cell>
          <cell r="AO495">
            <v>0</v>
          </cell>
          <cell r="AQ495">
            <v>41464</v>
          </cell>
          <cell r="AS495">
            <v>0</v>
          </cell>
          <cell r="AT495" t="str">
            <v>France Métropolitaine, France Drom Com, Monde (Export)</v>
          </cell>
          <cell r="AU495" t="b">
            <v>1</v>
          </cell>
          <cell r="AV495" t="b">
            <v>0</v>
          </cell>
          <cell r="AW495" t="b">
            <v>0</v>
          </cell>
          <cell r="AY495" t="b">
            <v>1</v>
          </cell>
          <cell r="AZ495" t="b">
            <v>1</v>
          </cell>
          <cell r="BE495" t="str">
            <v>http://medias.editions-hatier.fr/hatier/pdf/index.php?fichier=9782218973345.pdf</v>
          </cell>
          <cell r="BG495" t="str">
            <v>Catégorie 3</v>
          </cell>
          <cell r="BJ495">
            <v>0</v>
          </cell>
          <cell r="BK495" t="b">
            <v>0</v>
          </cell>
          <cell r="BL495" t="b">
            <v>0</v>
          </cell>
          <cell r="BM495">
            <v>0</v>
          </cell>
          <cell r="BN495">
            <v>0</v>
          </cell>
          <cell r="BO49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49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495" t="str">
            <v>Windows, MacOS, Android, iPad</v>
          </cell>
          <cell r="BR495" t="str">
            <v>Tablette PDF</v>
          </cell>
          <cell r="BS495" t="str">
            <v>PDF</v>
          </cell>
          <cell r="BT495" t="str">
            <v>Manuels et livres numériques</v>
          </cell>
          <cell r="BU495" t="str">
            <v>7A7F0130-FCB8-493F-86C1-4779A5161C51</v>
          </cell>
          <cell r="BV495" t="str">
            <v>http://medias.editions-hatier.fr/hatier/pdf/index.php?fichier=9782218973345.pdf</v>
          </cell>
          <cell r="BX495" t="str">
            <v>Tout le Français CE2 2013</v>
          </cell>
          <cell r="BY495">
            <v>41348</v>
          </cell>
          <cell r="BZ495" t="str">
            <v>1000255467</v>
          </cell>
          <cell r="CC495" t="str">
            <v>Français</v>
          </cell>
          <cell r="CE495" t="str">
            <v>HATIER</v>
          </cell>
          <cell r="CF495" t="str">
            <v>Tout le Français</v>
          </cell>
          <cell r="CG495" t="str">
            <v>Primaire</v>
          </cell>
          <cell r="CH495" t="str">
            <v>Français</v>
          </cell>
          <cell r="CI495" t="str">
            <v>CE2</v>
          </cell>
        </row>
        <row r="496">
          <cell r="A496" t="str">
            <v>HA1MPX9972430</v>
          </cell>
          <cell r="B496" t="str">
            <v>Manuel interactif standard Etincelles CE1 Livre de lectures</v>
          </cell>
          <cell r="C496" t="str">
            <v>9782218956515</v>
          </cell>
          <cell r="D496" t="str">
            <v>4451993</v>
          </cell>
          <cell r="E496" t="str">
            <v>B2B</v>
          </cell>
          <cell r="G496" t="str">
            <v>Manuels numériques et cahiers interactifs</v>
          </cell>
          <cell r="H496" t="str">
            <v>MIS Etincelles CE1 Livr lect 1an adoptant</v>
          </cell>
          <cell r="I496" t="str">
            <v>MIS Etincelles</v>
          </cell>
          <cell r="J496" t="str">
            <v>9782218956508</v>
          </cell>
          <cell r="K496">
            <v>41680</v>
          </cell>
          <cell r="M496">
            <v>41381</v>
          </cell>
          <cell r="N496" t="str">
            <v>Enseignant et élève</v>
          </cell>
          <cell r="O496" t="str">
            <v>En arrêt de commercialisation</v>
          </cell>
          <cell r="P496" t="b">
            <v>0</v>
          </cell>
          <cell r="Q496" t="str">
            <v>Manuel interactif standard Etincelles CE1 Livre de lectures</v>
          </cell>
          <cell r="R496" t="str">
            <v>Licence par élève - 12 mois</v>
          </cell>
          <cell r="S496" t="str">
            <v>Adoptant</v>
          </cell>
          <cell r="U496" t="b">
            <v>0</v>
          </cell>
          <cell r="V496" t="b">
            <v>0</v>
          </cell>
          <cell r="X496" t="b">
            <v>0</v>
          </cell>
          <cell r="AB496" t="b">
            <v>0</v>
          </cell>
          <cell r="AF496" t="b">
            <v>0</v>
          </cell>
          <cell r="AI496">
            <v>15</v>
          </cell>
          <cell r="AJ496">
            <v>1.5</v>
          </cell>
          <cell r="AK496">
            <v>1.5</v>
          </cell>
          <cell r="AL496" t="str">
            <v>Taxe réduite 5.5%</v>
          </cell>
          <cell r="AM496" t="str">
            <v>Simple et personnalisable</v>
          </cell>
          <cell r="AN496">
            <v>1</v>
          </cell>
          <cell r="AO496">
            <v>0</v>
          </cell>
          <cell r="AQ496">
            <v>41661</v>
          </cell>
          <cell r="AS496">
            <v>0</v>
          </cell>
          <cell r="AT496" t="str">
            <v>France Métropolitaine, France Drom Com, Monde (Export)</v>
          </cell>
          <cell r="AU496" t="b">
            <v>1</v>
          </cell>
          <cell r="AV496" t="b">
            <v>0</v>
          </cell>
          <cell r="AW496" t="b">
            <v>0</v>
          </cell>
          <cell r="AY496" t="b">
            <v>1</v>
          </cell>
          <cell r="AZ496" t="b">
            <v>1</v>
          </cell>
          <cell r="BD496" t="str">
            <v>http://www.editions-hatier.fr/pdf/MIS/MIS.htm</v>
          </cell>
          <cell r="BE496" t="str">
            <v>https://ws-pne.kiosque-edu.com/kne.php</v>
          </cell>
          <cell r="BF496" t="str">
            <v>E3062111-288E-400C-A01C-FDC88BF333D6</v>
          </cell>
          <cell r="BG496" t="str">
            <v>Catégorie 4</v>
          </cell>
          <cell r="BI496" t="str">
            <v>http://medias.editions-hatier.fr/hatier/manueli/9782218956515/leto_eleve_063.zip</v>
          </cell>
          <cell r="BJ496">
            <v>0</v>
          </cell>
          <cell r="BK496" t="b">
            <v>0</v>
          </cell>
          <cell r="BL496" t="b">
            <v>1</v>
          </cell>
          <cell r="BM496">
            <v>0</v>
          </cell>
          <cell r="BN496">
            <v>0</v>
          </cell>
          <cell r="BO496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496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496" t="str">
            <v>Windows, MacOS, Android, iPad, Windows 8</v>
          </cell>
          <cell r="BR496" t="str">
            <v>En ligne, en téléchargement, sur tablette et smartphone</v>
          </cell>
          <cell r="BS496" t="str">
            <v>Epub</v>
          </cell>
          <cell r="BT496" t="str">
            <v>Manuels et livres numériques</v>
          </cell>
          <cell r="BU496" t="str">
            <v>087E1B66-B178-483F-BE50-8A1A394BD685</v>
          </cell>
          <cell r="BV496" t="str">
            <v>http://medias.editions-hatier.fr/files/EPUB/9782218956515/9782218956515.datas.binary</v>
          </cell>
          <cell r="BW496" t="str">
            <v>http://www.kiosque-edu.com/html/ENEdownload.html</v>
          </cell>
          <cell r="BX496" t="str">
            <v>Etincelles Français CE1 Livre de lectures éd. 2012</v>
          </cell>
          <cell r="BY496">
            <v>41142</v>
          </cell>
          <cell r="BZ496" t="str">
            <v>9782218956508</v>
          </cell>
          <cell r="CC496" t="str">
            <v>Français</v>
          </cell>
          <cell r="CE496" t="str">
            <v>HATIER</v>
          </cell>
          <cell r="CF496" t="str">
            <v>Etincelles</v>
          </cell>
          <cell r="CG496" t="str">
            <v>Primaire</v>
          </cell>
          <cell r="CH496" t="str">
            <v>Français, lecture et compréhension de l'écrit</v>
          </cell>
          <cell r="CI496" t="str">
            <v>CE1</v>
          </cell>
        </row>
        <row r="497">
          <cell r="A497" t="str">
            <v>HA1MPX9972431</v>
          </cell>
          <cell r="B497" t="str">
            <v>Manuel interactif standard Etincelles CE1 Livre de lectures</v>
          </cell>
          <cell r="C497" t="str">
            <v>9782218956515</v>
          </cell>
          <cell r="D497" t="str">
            <v>4451993</v>
          </cell>
          <cell r="E497" t="str">
            <v>B2B</v>
          </cell>
          <cell r="G497" t="str">
            <v>Manuels numériques et cahiers interactifs</v>
          </cell>
          <cell r="H497" t="str">
            <v>MIS Etincelles CE1 Livr lect 1an non adoptant</v>
          </cell>
          <cell r="I497" t="str">
            <v>MIS Etincelles</v>
          </cell>
          <cell r="J497" t="str">
            <v>9782218956508</v>
          </cell>
          <cell r="K497">
            <v>41680</v>
          </cell>
          <cell r="M497">
            <v>41381</v>
          </cell>
          <cell r="N497" t="str">
            <v>Enseignant et élève</v>
          </cell>
          <cell r="O497" t="str">
            <v>En arrêt de commercialisation</v>
          </cell>
          <cell r="P497" t="b">
            <v>0</v>
          </cell>
          <cell r="Q497" t="str">
            <v>Manuel interactif standard Etincelles CE1 Livre de lectures</v>
          </cell>
          <cell r="R497" t="str">
            <v>Licence par élève - 12 mois</v>
          </cell>
          <cell r="S497" t="str">
            <v>Non adoptant</v>
          </cell>
          <cell r="U497" t="b">
            <v>0</v>
          </cell>
          <cell r="V497" t="b">
            <v>0</v>
          </cell>
          <cell r="X497" t="b">
            <v>0</v>
          </cell>
          <cell r="AB497" t="b">
            <v>0</v>
          </cell>
          <cell r="AF497" t="b">
            <v>0</v>
          </cell>
          <cell r="AI497">
            <v>15</v>
          </cell>
          <cell r="AJ497">
            <v>3</v>
          </cell>
          <cell r="AK497">
            <v>3</v>
          </cell>
          <cell r="AL497" t="str">
            <v>Taxe réduite 5.5%</v>
          </cell>
          <cell r="AM497" t="str">
            <v>Simple et personnalisable</v>
          </cell>
          <cell r="AN497">
            <v>1</v>
          </cell>
          <cell r="AO497">
            <v>0</v>
          </cell>
          <cell r="AQ497">
            <v>41661</v>
          </cell>
          <cell r="AS497">
            <v>0</v>
          </cell>
          <cell r="AT497" t="str">
            <v>France Métropolitaine, France Drom Com, Monde (Export)</v>
          </cell>
          <cell r="AU497" t="b">
            <v>1</v>
          </cell>
          <cell r="AV497" t="b">
            <v>0</v>
          </cell>
          <cell r="AW497" t="b">
            <v>0</v>
          </cell>
          <cell r="AY497" t="b">
            <v>1</v>
          </cell>
          <cell r="AZ497" t="b">
            <v>1</v>
          </cell>
          <cell r="BD497" t="str">
            <v>http://www.editions-hatier.fr/pdf/MIS/MIS.htm</v>
          </cell>
          <cell r="BE497" t="str">
            <v>https://ws-pne.kiosque-edu.com/kne.php</v>
          </cell>
          <cell r="BF497" t="str">
            <v>E3062111-288E-400C-A01C-FDC88BF333D6</v>
          </cell>
          <cell r="BG497" t="str">
            <v>Catégorie 4</v>
          </cell>
          <cell r="BI497" t="str">
            <v>http://medias.editions-hatier.fr/hatier/manueli/9782218956515/leto_eleve_063.zip</v>
          </cell>
          <cell r="BJ497">
            <v>0</v>
          </cell>
          <cell r="BK497" t="b">
            <v>0</v>
          </cell>
          <cell r="BL497" t="b">
            <v>1</v>
          </cell>
          <cell r="BM497">
            <v>0</v>
          </cell>
          <cell r="BN497">
            <v>0</v>
          </cell>
          <cell r="BO49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497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497" t="str">
            <v>Windows, MacOS, Android, iPad, Windows 8</v>
          </cell>
          <cell r="BR497" t="str">
            <v>En ligne, en téléchargement, sur tablette et smartphone</v>
          </cell>
          <cell r="BS497" t="str">
            <v>Epub</v>
          </cell>
          <cell r="BT497" t="str">
            <v>Manuels et livres numériques</v>
          </cell>
          <cell r="BU497" t="str">
            <v>087E1B66-B178-483F-BE50-8A1A394BD685</v>
          </cell>
          <cell r="BV497" t="str">
            <v>http://medias.editions-hatier.fr/files/EPUB/9782218956515/9782218956515.datas.binary</v>
          </cell>
          <cell r="BW497" t="str">
            <v>http://www.kiosque-edu.com/html/ENEdownload.html</v>
          </cell>
          <cell r="BX497" t="str">
            <v>Etincelles Français CE1 Livre de lectures éd. 2012</v>
          </cell>
          <cell r="BY497">
            <v>41142</v>
          </cell>
          <cell r="BZ497" t="str">
            <v>9782218956508</v>
          </cell>
          <cell r="CC497" t="str">
            <v>Français</v>
          </cell>
          <cell r="CE497" t="str">
            <v>HATIER</v>
          </cell>
          <cell r="CF497" t="str">
            <v>Etincelles</v>
          </cell>
          <cell r="CG497" t="str">
            <v>Primaire</v>
          </cell>
          <cell r="CH497" t="str">
            <v>Français, lecture et compréhension de l'écrit</v>
          </cell>
          <cell r="CI497" t="str">
            <v>CE1</v>
          </cell>
        </row>
        <row r="498">
          <cell r="A498" t="str">
            <v>HA1MPX9972432</v>
          </cell>
          <cell r="B498" t="str">
            <v>Etincelles Français CE1 éd. 2012 - Fichier d'activités Lire, comprendre - Manuel interactif</v>
          </cell>
          <cell r="C498" t="str">
            <v>9782218956539</v>
          </cell>
          <cell r="D498" t="str">
            <v>4452017</v>
          </cell>
          <cell r="E498" t="str">
            <v>B2B</v>
          </cell>
          <cell r="F498" t="str">
            <v>5.85</v>
          </cell>
          <cell r="G498" t="str">
            <v>Manuels numériques et cahiers interactifs</v>
          </cell>
          <cell r="H498" t="str">
            <v>MIS Etincelles fichier lire 1an adoptant</v>
          </cell>
          <cell r="I498" t="str">
            <v>MIS Etincelles</v>
          </cell>
          <cell r="J498" t="str">
            <v>9782218956522</v>
          </cell>
          <cell r="K498">
            <v>43539</v>
          </cell>
          <cell r="L498">
            <v>41381</v>
          </cell>
          <cell r="M498">
            <v>41381</v>
          </cell>
          <cell r="N498" t="str">
            <v>Enseignant et élève</v>
          </cell>
          <cell r="O498" t="str">
            <v>En arrêt de commercialisation</v>
          </cell>
          <cell r="P498" t="b">
            <v>0</v>
          </cell>
          <cell r="Q498" t="str">
            <v>Manuel interactif standard Etincelles CE1 Fichier Lire-Comprendre-Ecrire</v>
          </cell>
          <cell r="R498" t="str">
            <v>Licence par élève - 12 mois</v>
          </cell>
          <cell r="S498" t="str">
            <v>Adoptant</v>
          </cell>
          <cell r="U498" t="b">
            <v>0</v>
          </cell>
          <cell r="V498" t="b">
            <v>0</v>
          </cell>
          <cell r="X498" t="b">
            <v>0</v>
          </cell>
          <cell r="AB498" t="b">
            <v>0</v>
          </cell>
          <cell r="AF498" t="b">
            <v>0</v>
          </cell>
          <cell r="AI498">
            <v>15</v>
          </cell>
          <cell r="AJ498">
            <v>1.5</v>
          </cell>
          <cell r="AK498">
            <v>1.5</v>
          </cell>
          <cell r="AL498" t="str">
            <v>Taxe réduite 5.5%</v>
          </cell>
          <cell r="AM498" t="str">
            <v>Simple et personnalisable</v>
          </cell>
          <cell r="AN498">
            <v>1</v>
          </cell>
          <cell r="AO498">
            <v>0</v>
          </cell>
          <cell r="AQ498">
            <v>41661</v>
          </cell>
          <cell r="AS498">
            <v>0</v>
          </cell>
          <cell r="AT498" t="str">
            <v>France Métropolitaine, France Drom Com, Monde (Export)</v>
          </cell>
          <cell r="AU498" t="b">
            <v>1</v>
          </cell>
          <cell r="AV498" t="b">
            <v>0</v>
          </cell>
          <cell r="AW498" t="b">
            <v>0</v>
          </cell>
          <cell r="AY498" t="b">
            <v>1</v>
          </cell>
          <cell r="AZ498" t="b">
            <v>1</v>
          </cell>
          <cell r="BB498" t="str">
            <v>Denis Chauvet, Olivier Tertre, Josiane Boutet</v>
          </cell>
          <cell r="BD498" t="str">
            <v>http://www.editions-hatier.fr/pdf/MIS/MIS.htm</v>
          </cell>
          <cell r="BE498" t="str">
            <v>https://ws-pne.kiosque-edu.com/kne.php</v>
          </cell>
          <cell r="BF498" t="str">
            <v>E3062111-288E-400C-A01C-FDC88BF333D6</v>
          </cell>
          <cell r="BG498" t="str">
            <v>Catégorie 3</v>
          </cell>
          <cell r="BI498" t="str">
            <v>http://www.manuelinteractif-hatier.fr/bibliotheque/install.php</v>
          </cell>
          <cell r="BJ498">
            <v>0</v>
          </cell>
          <cell r="BK498" t="b">
            <v>0</v>
          </cell>
          <cell r="BL498" t="b">
            <v>1</v>
          </cell>
          <cell r="BM498">
            <v>0</v>
          </cell>
          <cell r="BN498">
            <v>0</v>
          </cell>
          <cell r="BO4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4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98" t="str">
            <v>Windows, MacOS, Android, iPad, Windows 8</v>
          </cell>
          <cell r="BR498" t="str">
            <v>En ligne, en téléchargement, sur tablette et smartphone</v>
          </cell>
          <cell r="BS498" t="str">
            <v>Jouve</v>
          </cell>
          <cell r="BT498" t="str">
            <v>Manuels et livres numériques</v>
          </cell>
          <cell r="BU498" t="str">
            <v>B96A8695-6C51-455E-B4C6-1C25B429DC22</v>
          </cell>
          <cell r="BW498" t="str">
            <v>http://www.manuelinteractif-hatier.fr/bibliotheque/install.php</v>
          </cell>
          <cell r="BX498" t="str">
            <v>Etincelles CE1 2012</v>
          </cell>
          <cell r="BY498">
            <v>40983</v>
          </cell>
          <cell r="BZ498" t="str">
            <v>1000255209</v>
          </cell>
          <cell r="CC498" t="str">
            <v>Français</v>
          </cell>
          <cell r="CE498" t="str">
            <v>HATIER</v>
          </cell>
          <cell r="CF498" t="str">
            <v>Etincelles</v>
          </cell>
          <cell r="CG498" t="str">
            <v>Primaire</v>
          </cell>
          <cell r="CH498" t="str">
            <v>Français, lecture et compréhension de l'écrit</v>
          </cell>
          <cell r="CI498" t="str">
            <v>CE1</v>
          </cell>
        </row>
        <row r="499">
          <cell r="A499" t="str">
            <v>HA1MPX9972433</v>
          </cell>
          <cell r="B499" t="str">
            <v>Etincelles Français CE1 éd. 2012 - Fichier d'activités Lire, comprendre - Manuel interactif</v>
          </cell>
          <cell r="C499" t="str">
            <v>9782218956539</v>
          </cell>
          <cell r="D499" t="str">
            <v>4452017</v>
          </cell>
          <cell r="E499" t="str">
            <v>B2B</v>
          </cell>
          <cell r="F499" t="str">
            <v>5.85</v>
          </cell>
          <cell r="G499" t="str">
            <v>Manuels numériques et cahiers interactifs</v>
          </cell>
          <cell r="H499" t="str">
            <v>MIS Etincelles fichier lire 1an</v>
          </cell>
          <cell r="I499" t="str">
            <v>MN EL 1 AN</v>
          </cell>
          <cell r="J499" t="str">
            <v>9782218956522</v>
          </cell>
          <cell r="K499">
            <v>43539</v>
          </cell>
          <cell r="L499">
            <v>41381</v>
          </cell>
          <cell r="M499">
            <v>41381</v>
          </cell>
          <cell r="N499" t="str">
            <v>Enseignant et élève</v>
          </cell>
          <cell r="O499" t="str">
            <v>En arrêt de commercialisation</v>
          </cell>
          <cell r="P499" t="b">
            <v>1</v>
          </cell>
          <cell r="Q499" t="str">
            <v>Manuel interactif Etincelles CE1 Fichier Lire-Comprendre-Ecrire</v>
          </cell>
          <cell r="R499" t="str">
            <v>Licence par élève - 12 mois</v>
          </cell>
          <cell r="S499" t="str">
            <v>Selon adoption</v>
          </cell>
          <cell r="T499" t="str">
            <v>selon adoption Primaire</v>
          </cell>
          <cell r="U499" t="b">
            <v>0</v>
          </cell>
          <cell r="V499" t="b">
            <v>0</v>
          </cell>
          <cell r="W499" t="str">
            <v>9782218956539</v>
          </cell>
          <cell r="X499" t="b">
            <v>0</v>
          </cell>
          <cell r="Y499" t="str">
            <v>1 licence enseignant Primaire offerte pour 15 licences élèves achetées avec un maximum de 10 licences offertes pour 150 achetées</v>
          </cell>
          <cell r="Z499" t="str">
            <v>Licence par enseignant - 12 mois</v>
          </cell>
          <cell r="AB499" t="b">
            <v>0</v>
          </cell>
          <cell r="AF499" t="b">
            <v>0</v>
          </cell>
          <cell r="AI499">
            <v>15</v>
          </cell>
          <cell r="AJ499">
            <v>5</v>
          </cell>
          <cell r="AK499">
            <v>5</v>
          </cell>
          <cell r="AL499" t="str">
            <v>Taxe réduite 5.5%</v>
          </cell>
          <cell r="AM499" t="str">
            <v>Simple et personnalisable</v>
          </cell>
          <cell r="AN499">
            <v>1</v>
          </cell>
          <cell r="AO499">
            <v>0</v>
          </cell>
          <cell r="AQ499">
            <v>41661</v>
          </cell>
          <cell r="AS499">
            <v>0</v>
          </cell>
          <cell r="AT499" t="str">
            <v>France Métropolitaine, France Drom Com, Monde (Export)</v>
          </cell>
          <cell r="AU499" t="b">
            <v>1</v>
          </cell>
          <cell r="AV499" t="b">
            <v>0</v>
          </cell>
          <cell r="AW499" t="b">
            <v>0</v>
          </cell>
          <cell r="AX499" t="str">
            <v>Licences élèves en + Primaire</v>
          </cell>
          <cell r="AY499" t="b">
            <v>1</v>
          </cell>
          <cell r="AZ499" t="b">
            <v>1</v>
          </cell>
          <cell r="BB499" t="str">
            <v>Denis Chauvet, Olivier Tertre, Josiane Boutet</v>
          </cell>
          <cell r="BD499" t="str">
            <v>http://www.editions-hatier.fr/pdf/MIS/MIS.htm</v>
          </cell>
          <cell r="BE499" t="str">
            <v>https://ws-pne.kiosque-edu.com/kne.php</v>
          </cell>
          <cell r="BF499" t="str">
            <v>E3062111-288E-400C-A01C-FDC88BF333D6</v>
          </cell>
          <cell r="BG499" t="str">
            <v>Catégorie 3</v>
          </cell>
          <cell r="BI499" t="str">
            <v>http://www.manuelinteractif-hatier.fr/bibliotheque/install.php</v>
          </cell>
          <cell r="BJ499">
            <v>0</v>
          </cell>
          <cell r="BK499" t="b">
            <v>0</v>
          </cell>
          <cell r="BL499" t="b">
            <v>1</v>
          </cell>
          <cell r="BM499">
            <v>0</v>
          </cell>
          <cell r="BN499">
            <v>0</v>
          </cell>
          <cell r="BO4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4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499" t="str">
            <v>Windows, MacOS, Android, iPad, Windows 8</v>
          </cell>
          <cell r="BR499" t="str">
            <v>En ligne, en téléchargement, sur tablette et smartphone</v>
          </cell>
          <cell r="BS499" t="str">
            <v>Jouve</v>
          </cell>
          <cell r="BT499" t="str">
            <v>Manuels et livres numériques</v>
          </cell>
          <cell r="BU499" t="str">
            <v>B96A8695-6C51-455E-B4C6-1C25B429DC22</v>
          </cell>
          <cell r="BW499" t="str">
            <v>http://www.manuelinteractif-hatier.fr/bibliotheque/install.php</v>
          </cell>
          <cell r="BX499" t="str">
            <v>Etincelles CE1 2012</v>
          </cell>
          <cell r="BY499">
            <v>40983</v>
          </cell>
          <cell r="BZ499" t="str">
            <v>1000255209</v>
          </cell>
          <cell r="CC499" t="str">
            <v>Français</v>
          </cell>
          <cell r="CE499" t="str">
            <v>HATIER</v>
          </cell>
          <cell r="CF499" t="str">
            <v>Etincelles</v>
          </cell>
          <cell r="CG499" t="str">
            <v>Primaire</v>
          </cell>
          <cell r="CH499" t="str">
            <v>Français, lecture et compréhension de l'écrit</v>
          </cell>
          <cell r="CI499" t="str">
            <v>CE1</v>
          </cell>
        </row>
        <row r="500">
          <cell r="A500" t="str">
            <v>HA1MPX9972434</v>
          </cell>
          <cell r="B500" t="str">
            <v>Etincelles Français CE1 éd. 2012 - Fichier EDL + Aide-mémoire - Manuel interactif</v>
          </cell>
          <cell r="C500" t="str">
            <v>9782218956553</v>
          </cell>
          <cell r="D500" t="str">
            <v>4452033</v>
          </cell>
          <cell r="E500" t="str">
            <v>B2B</v>
          </cell>
          <cell r="F500" t="str">
            <v>5.85</v>
          </cell>
          <cell r="G500" t="str">
            <v>Manuels numériques et cahiers interactifs</v>
          </cell>
          <cell r="H500" t="str">
            <v>MIS Etincelles fichier EDL 1an adoptant</v>
          </cell>
          <cell r="I500" t="str">
            <v>MIS Etincelles</v>
          </cell>
          <cell r="J500" t="str">
            <v>9782218956546</v>
          </cell>
          <cell r="K500">
            <v>43539</v>
          </cell>
          <cell r="L500">
            <v>41381</v>
          </cell>
          <cell r="M500">
            <v>41381</v>
          </cell>
          <cell r="N500" t="str">
            <v>Enseignant et élève</v>
          </cell>
          <cell r="O500" t="str">
            <v>En arrêt de commercialisation</v>
          </cell>
          <cell r="P500" t="b">
            <v>0</v>
          </cell>
          <cell r="Q500" t="str">
            <v>Manuel interactif standard Etincelles CE1 Fichier Etude de la langue</v>
          </cell>
          <cell r="R500" t="str">
            <v>Licence par élève - 12 mois</v>
          </cell>
          <cell r="S500" t="str">
            <v>Adoptant</v>
          </cell>
          <cell r="U500" t="b">
            <v>0</v>
          </cell>
          <cell r="V500" t="b">
            <v>0</v>
          </cell>
          <cell r="X500" t="b">
            <v>0</v>
          </cell>
          <cell r="AB500" t="b">
            <v>0</v>
          </cell>
          <cell r="AF500" t="b">
            <v>0</v>
          </cell>
          <cell r="AI500">
            <v>15</v>
          </cell>
          <cell r="AJ500">
            <v>1.5</v>
          </cell>
          <cell r="AK500">
            <v>1.5</v>
          </cell>
          <cell r="AL500" t="str">
            <v>Taxe réduite 5.5%</v>
          </cell>
          <cell r="AM500" t="str">
            <v>Simple et personnalisable</v>
          </cell>
          <cell r="AN500">
            <v>1</v>
          </cell>
          <cell r="AO500">
            <v>0</v>
          </cell>
          <cell r="AQ500">
            <v>41661</v>
          </cell>
          <cell r="AS500">
            <v>0</v>
          </cell>
          <cell r="AT500" t="str">
            <v>France Métropolitaine, France Drom Com, Monde (Export)</v>
          </cell>
          <cell r="AU500" t="b">
            <v>1</v>
          </cell>
          <cell r="AV500" t="b">
            <v>0</v>
          </cell>
          <cell r="AW500" t="b">
            <v>0</v>
          </cell>
          <cell r="AY500" t="b">
            <v>1</v>
          </cell>
          <cell r="AZ500" t="b">
            <v>1</v>
          </cell>
          <cell r="BB500" t="str">
            <v>Denis Chauvet, Olivier Tertre, Josiane Boutet</v>
          </cell>
          <cell r="BD500" t="str">
            <v>http://www.editions-hatier.fr/pdf/MIS/MIS.htm</v>
          </cell>
          <cell r="BE500" t="str">
            <v>https://ws-pne.kiosque-edu.com/kne.php</v>
          </cell>
          <cell r="BF500" t="str">
            <v>E3062111-288E-400C-A01C-FDC88BF333D6</v>
          </cell>
          <cell r="BG500" t="str">
            <v>Catégorie 3</v>
          </cell>
          <cell r="BI500" t="str">
            <v>http://www.manuelinteractif-hatier.fr/bibliotheque/install.php</v>
          </cell>
          <cell r="BJ500">
            <v>0</v>
          </cell>
          <cell r="BK500" t="b">
            <v>0</v>
          </cell>
          <cell r="BL500" t="b">
            <v>1</v>
          </cell>
          <cell r="BM500">
            <v>0</v>
          </cell>
          <cell r="BN500">
            <v>0</v>
          </cell>
          <cell r="BO5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0" t="str">
            <v>Windows, MacOS, Android, iPad, Windows 8</v>
          </cell>
          <cell r="BR500" t="str">
            <v>En ligne, en téléchargement, sur tablette et smartphone</v>
          </cell>
          <cell r="BS500" t="str">
            <v>Jouve</v>
          </cell>
          <cell r="BT500" t="str">
            <v>Manuels et livres numériques</v>
          </cell>
          <cell r="BU500" t="str">
            <v>F16CE013-9EBC-40E6-9D9F-9EE06A6D77C8</v>
          </cell>
          <cell r="BW500" t="str">
            <v>http://www.manuelinteractif-hatier.fr/bibliotheque/install.php</v>
          </cell>
          <cell r="BX500" t="str">
            <v>Etincelles CE1 2012</v>
          </cell>
          <cell r="BY500">
            <v>40983</v>
          </cell>
          <cell r="BZ500" t="str">
            <v>1000255209</v>
          </cell>
          <cell r="CC500" t="str">
            <v>Français</v>
          </cell>
          <cell r="CE500" t="str">
            <v>HATIER</v>
          </cell>
          <cell r="CF500" t="str">
            <v>Etincelles</v>
          </cell>
          <cell r="CG500" t="str">
            <v>Primaire</v>
          </cell>
          <cell r="CH500" t="str">
            <v>Français, lecture et compréhension de l'écrit</v>
          </cell>
          <cell r="CI500" t="str">
            <v>CE1</v>
          </cell>
        </row>
        <row r="501">
          <cell r="A501" t="str">
            <v>HA1MPX9972435</v>
          </cell>
          <cell r="B501" t="str">
            <v>Etincelles Français CE1 éd. 2012 - Fichier EDL + Aide-mémoire - Manuel interactif</v>
          </cell>
          <cell r="C501" t="str">
            <v>9782218956553</v>
          </cell>
          <cell r="D501" t="str">
            <v>4452033</v>
          </cell>
          <cell r="E501" t="str">
            <v>B2B</v>
          </cell>
          <cell r="F501" t="str">
            <v>5.85</v>
          </cell>
          <cell r="G501" t="str">
            <v>Manuels numériques et cahiers interactifs</v>
          </cell>
          <cell r="H501" t="str">
            <v>MIS Etincelles fichier EDL 1an</v>
          </cell>
          <cell r="I501" t="str">
            <v>MN EL 1 AN</v>
          </cell>
          <cell r="J501" t="str">
            <v>9782218956546</v>
          </cell>
          <cell r="K501">
            <v>43539</v>
          </cell>
          <cell r="L501">
            <v>41381</v>
          </cell>
          <cell r="M501">
            <v>41381</v>
          </cell>
          <cell r="N501" t="str">
            <v>Enseignant et élève</v>
          </cell>
          <cell r="O501" t="str">
            <v>En arrêt de commercialisation</v>
          </cell>
          <cell r="P501" t="b">
            <v>1</v>
          </cell>
          <cell r="Q501" t="str">
            <v>Manuel interactif Etincelles CE1 Fichier Etude de la langue</v>
          </cell>
          <cell r="R501" t="str">
            <v>Licence par élève - 12 mois</v>
          </cell>
          <cell r="S501" t="str">
            <v>Selon adoption</v>
          </cell>
          <cell r="T501" t="str">
            <v>selon adoption Primaire</v>
          </cell>
          <cell r="U501" t="b">
            <v>0</v>
          </cell>
          <cell r="V501" t="b">
            <v>0</v>
          </cell>
          <cell r="W501" t="str">
            <v>9782218956553</v>
          </cell>
          <cell r="X501" t="b">
            <v>0</v>
          </cell>
          <cell r="Y501" t="str">
            <v>1 licence enseignant Primaire offerte pour 15 licences élèves achetées avec un maximum de 10 licences offertes pour 150 achetées</v>
          </cell>
          <cell r="Z501" t="str">
            <v>Licence par enseignant - 12 mois</v>
          </cell>
          <cell r="AB501" t="b">
            <v>0</v>
          </cell>
          <cell r="AF501" t="b">
            <v>0</v>
          </cell>
          <cell r="AI501">
            <v>15</v>
          </cell>
          <cell r="AJ501">
            <v>5</v>
          </cell>
          <cell r="AK501">
            <v>5</v>
          </cell>
          <cell r="AL501" t="str">
            <v>Taxe réduite 5.5%</v>
          </cell>
          <cell r="AM501" t="str">
            <v>Simple et personnalisable</v>
          </cell>
          <cell r="AN501">
            <v>1</v>
          </cell>
          <cell r="AO501">
            <v>0</v>
          </cell>
          <cell r="AQ501">
            <v>41661</v>
          </cell>
          <cell r="AS501">
            <v>0</v>
          </cell>
          <cell r="AT501" t="str">
            <v>France Métropolitaine, France Drom Com, Monde (Export)</v>
          </cell>
          <cell r="AU501" t="b">
            <v>1</v>
          </cell>
          <cell r="AV501" t="b">
            <v>0</v>
          </cell>
          <cell r="AW501" t="b">
            <v>0</v>
          </cell>
          <cell r="AX501" t="str">
            <v>Licences élèves en + Primaire</v>
          </cell>
          <cell r="AY501" t="b">
            <v>1</v>
          </cell>
          <cell r="AZ501" t="b">
            <v>1</v>
          </cell>
          <cell r="BB501" t="str">
            <v>Denis Chauvet, Olivier Tertre, Josiane Boutet</v>
          </cell>
          <cell r="BD501" t="str">
            <v>http://www.editions-hatier.fr/pdf/MIS/MIS.htm</v>
          </cell>
          <cell r="BE501" t="str">
            <v>https://ws-pne.kiosque-edu.com/kne.php</v>
          </cell>
          <cell r="BF501" t="str">
            <v>E3062111-288E-400C-A01C-FDC88BF333D6</v>
          </cell>
          <cell r="BG501" t="str">
            <v>Catégorie 3</v>
          </cell>
          <cell r="BI501" t="str">
            <v>http://www.manuelinteractif-hatier.fr/bibliotheque/install.php</v>
          </cell>
          <cell r="BJ501">
            <v>0</v>
          </cell>
          <cell r="BK501" t="b">
            <v>0</v>
          </cell>
          <cell r="BL501" t="b">
            <v>1</v>
          </cell>
          <cell r="BM501">
            <v>0</v>
          </cell>
          <cell r="BN501">
            <v>0</v>
          </cell>
          <cell r="BO5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1" t="str">
            <v>Windows, MacOS, Android, iPad, Windows 8</v>
          </cell>
          <cell r="BR501" t="str">
            <v>En ligne, en téléchargement, sur tablette et smartphone</v>
          </cell>
          <cell r="BS501" t="str">
            <v>Jouve</v>
          </cell>
          <cell r="BT501" t="str">
            <v>Manuels et livres numériques</v>
          </cell>
          <cell r="BU501" t="str">
            <v>F16CE013-9EBC-40E6-9D9F-9EE06A6D77C8</v>
          </cell>
          <cell r="BW501" t="str">
            <v>http://www.manuelinteractif-hatier.fr/bibliotheque/install.php</v>
          </cell>
          <cell r="BX501" t="str">
            <v>Etincelles CE1 2012</v>
          </cell>
          <cell r="BY501">
            <v>40983</v>
          </cell>
          <cell r="BZ501" t="str">
            <v>1000255209</v>
          </cell>
          <cell r="CC501" t="str">
            <v>Français</v>
          </cell>
          <cell r="CE501" t="str">
            <v>HATIER</v>
          </cell>
          <cell r="CF501" t="str">
            <v>Etincelles</v>
          </cell>
          <cell r="CG501" t="str">
            <v>Primaire</v>
          </cell>
          <cell r="CH501" t="str">
            <v>Français, lecture et compréhension de l'écrit</v>
          </cell>
          <cell r="CI501" t="str">
            <v>CE1</v>
          </cell>
        </row>
        <row r="502">
          <cell r="A502" t="str">
            <v>HA1MPX9972436</v>
          </cell>
          <cell r="B502" t="str">
            <v>À tire-d'aile CP éd. 2009 - Manuel de l'élève - Manuel interactif</v>
          </cell>
          <cell r="C502" t="str">
            <v>9782218937453</v>
          </cell>
          <cell r="D502" t="str">
            <v>4994422</v>
          </cell>
          <cell r="E502" t="str">
            <v>B2B</v>
          </cell>
          <cell r="G502" t="str">
            <v>Manuels numériques et cahiers interactifs</v>
          </cell>
          <cell r="H502" t="str">
            <v>MIS A tire d'aile Manuel 1 an adoptant</v>
          </cell>
          <cell r="I502" t="str">
            <v>MIS A tire d'ai</v>
          </cell>
          <cell r="J502" t="str">
            <v>9782218921988</v>
          </cell>
          <cell r="K502">
            <v>43539</v>
          </cell>
          <cell r="L502">
            <v>41381</v>
          </cell>
          <cell r="M502">
            <v>41381</v>
          </cell>
          <cell r="N502" t="str">
            <v>Enseignant et élève</v>
          </cell>
          <cell r="O502" t="str">
            <v>En arrêt de commercialisation</v>
          </cell>
          <cell r="P502" t="b">
            <v>0</v>
          </cell>
          <cell r="Q502" t="str">
            <v>Manuel interactif standard A tire d'aile CP Manuel version bleue</v>
          </cell>
          <cell r="R502" t="str">
            <v>Licence par élève - 12 mois</v>
          </cell>
          <cell r="S502" t="str">
            <v>Adoptant</v>
          </cell>
          <cell r="U502" t="b">
            <v>0</v>
          </cell>
          <cell r="V502" t="b">
            <v>0</v>
          </cell>
          <cell r="X502" t="b">
            <v>0</v>
          </cell>
          <cell r="AB502" t="b">
            <v>0</v>
          </cell>
          <cell r="AF502" t="b">
            <v>0</v>
          </cell>
          <cell r="AI502">
            <v>15</v>
          </cell>
          <cell r="AJ502">
            <v>1.5</v>
          </cell>
          <cell r="AK502">
            <v>1.5</v>
          </cell>
          <cell r="AL502" t="str">
            <v>Taxe réduite 5.5%</v>
          </cell>
          <cell r="AM502" t="str">
            <v>Simple et personnalisable</v>
          </cell>
          <cell r="AN502">
            <v>1</v>
          </cell>
          <cell r="AO502">
            <v>0</v>
          </cell>
          <cell r="AQ502">
            <v>41661</v>
          </cell>
          <cell r="AS502">
            <v>0</v>
          </cell>
          <cell r="AT502" t="str">
            <v>France Métropolitaine, France Drom Com, Monde (Export)</v>
          </cell>
          <cell r="AU502" t="b">
            <v>1</v>
          </cell>
          <cell r="AV502" t="b">
            <v>0</v>
          </cell>
          <cell r="AW502" t="b">
            <v>0</v>
          </cell>
          <cell r="AY502" t="b">
            <v>1</v>
          </cell>
          <cell r="AZ502" t="b">
            <v>1</v>
          </cell>
          <cell r="BB502" t="str">
            <v>Richard Assuied, Anne-Marie Ragot, Florence Bouillon</v>
          </cell>
          <cell r="BD502" t="str">
            <v>http://www.editions-hatier.fr/pdf/MIS/MIS.htm</v>
          </cell>
          <cell r="BE502" t="str">
            <v>https://ws-pne.kiosque-edu.com/kne.php</v>
          </cell>
          <cell r="BF502" t="str">
            <v>E3062111-288E-400C-A01C-FDC88BF333D6</v>
          </cell>
          <cell r="BG502" t="str">
            <v>Catégorie 3</v>
          </cell>
          <cell r="BI502" t="str">
            <v>https://www.kiosque-edu.com/html/ENEdownload.html</v>
          </cell>
          <cell r="BJ502">
            <v>0</v>
          </cell>
          <cell r="BK502" t="b">
            <v>0</v>
          </cell>
          <cell r="BL502" t="b">
            <v>1</v>
          </cell>
          <cell r="BM502">
            <v>0</v>
          </cell>
          <cell r="BN502">
            <v>0</v>
          </cell>
          <cell r="BO5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2" t="str">
            <v>Windows, MacOS, Android, iPad, Windows 8</v>
          </cell>
          <cell r="BR502" t="str">
            <v>En ligne, en téléchargement, sur tablette et smartphone</v>
          </cell>
          <cell r="BS502" t="str">
            <v>Jouve</v>
          </cell>
          <cell r="BT502" t="str">
            <v>Manuels et livres numériques</v>
          </cell>
          <cell r="BU502" t="str">
            <v>886E7CB3-92D6-485B-A361-D96E971FB691</v>
          </cell>
          <cell r="BW502" t="str">
            <v>https://www.kiosque-edu.com/html/ENEdownload.html</v>
          </cell>
          <cell r="BX502" t="str">
            <v>A tire d'aile CP Version bleue 2009</v>
          </cell>
          <cell r="BY502">
            <v>39887</v>
          </cell>
          <cell r="BZ502" t="str">
            <v>1000254220</v>
          </cell>
          <cell r="CC502" t="str">
            <v>Français</v>
          </cell>
          <cell r="CE502" t="str">
            <v>HATIER</v>
          </cell>
          <cell r="CF502" t="str">
            <v>A tire-d'aile</v>
          </cell>
          <cell r="CG502" t="str">
            <v>Primaire</v>
          </cell>
          <cell r="CH502" t="str">
            <v>Français, lecture et compréhension de l'écrit</v>
          </cell>
          <cell r="CI502" t="str">
            <v>CP</v>
          </cell>
        </row>
        <row r="503">
          <cell r="A503" t="str">
            <v>HA1MPX9972437</v>
          </cell>
          <cell r="B503" t="str">
            <v>À tire-d'aile CP éd. 2009 - Manuel de l'élève - Manuel interactif</v>
          </cell>
          <cell r="C503" t="str">
            <v>9782218937453</v>
          </cell>
          <cell r="D503" t="str">
            <v>4994422</v>
          </cell>
          <cell r="E503" t="str">
            <v>B2B</v>
          </cell>
          <cell r="G503" t="str">
            <v>Manuels numériques et cahiers interactifs</v>
          </cell>
          <cell r="H503" t="str">
            <v>MIS A tire d'aile Manuel 1 an</v>
          </cell>
          <cell r="I503" t="str">
            <v>MN EL 1 AN</v>
          </cell>
          <cell r="J503" t="str">
            <v>9782218921988</v>
          </cell>
          <cell r="K503">
            <v>43539</v>
          </cell>
          <cell r="L503">
            <v>41381</v>
          </cell>
          <cell r="M503">
            <v>41381</v>
          </cell>
          <cell r="N503" t="str">
            <v>Enseignant et élève</v>
          </cell>
          <cell r="O503" t="str">
            <v>En arrêt de commercialisation</v>
          </cell>
          <cell r="P503" t="b">
            <v>1</v>
          </cell>
          <cell r="Q503" t="str">
            <v>Manuel interactif A tire d'aile CP Manuel version bleue</v>
          </cell>
          <cell r="R503" t="str">
            <v>Licence par élève - 12 mois</v>
          </cell>
          <cell r="S503" t="str">
            <v>Selon adoption</v>
          </cell>
          <cell r="T503" t="str">
            <v>selon adoption Primaire</v>
          </cell>
          <cell r="U503" t="b">
            <v>0</v>
          </cell>
          <cell r="V503" t="b">
            <v>0</v>
          </cell>
          <cell r="W503" t="str">
            <v>9782218937453</v>
          </cell>
          <cell r="X503" t="b">
            <v>0</v>
          </cell>
          <cell r="Y503" t="str">
            <v>1 licence enseignant Primaire offerte pour 15 licences élèves achetées avec un maximum de 10 licences offertes pour 150 achetées</v>
          </cell>
          <cell r="Z503" t="str">
            <v>Licence par enseignant - 12 mois</v>
          </cell>
          <cell r="AB503" t="b">
            <v>0</v>
          </cell>
          <cell r="AF503" t="b">
            <v>0</v>
          </cell>
          <cell r="AI503">
            <v>15</v>
          </cell>
          <cell r="AJ503">
            <v>5</v>
          </cell>
          <cell r="AK503">
            <v>5</v>
          </cell>
          <cell r="AL503" t="str">
            <v>Taxe réduite 5.5%</v>
          </cell>
          <cell r="AM503" t="str">
            <v>Simple et personnalisable</v>
          </cell>
          <cell r="AN503">
            <v>1</v>
          </cell>
          <cell r="AO503">
            <v>0</v>
          </cell>
          <cell r="AQ503">
            <v>41661</v>
          </cell>
          <cell r="AS503">
            <v>0</v>
          </cell>
          <cell r="AT503" t="str">
            <v>France Métropolitaine, France Drom Com, Monde (Export)</v>
          </cell>
          <cell r="AU503" t="b">
            <v>1</v>
          </cell>
          <cell r="AV503" t="b">
            <v>0</v>
          </cell>
          <cell r="AW503" t="b">
            <v>0</v>
          </cell>
          <cell r="AX503" t="str">
            <v>Licences élèves en + Primaire</v>
          </cell>
          <cell r="AY503" t="b">
            <v>1</v>
          </cell>
          <cell r="AZ503" t="b">
            <v>1</v>
          </cell>
          <cell r="BB503" t="str">
            <v>Richard Assuied, Anne-Marie Ragot, Florence Bouillon</v>
          </cell>
          <cell r="BD503" t="str">
            <v>http://www.editions-hatier.fr/pdf/MIS/MIS.htm</v>
          </cell>
          <cell r="BE503" t="str">
            <v>https://ws-pne.kiosque-edu.com/kne.php</v>
          </cell>
          <cell r="BF503" t="str">
            <v>E3062111-288E-400C-A01C-FDC88BF333D6</v>
          </cell>
          <cell r="BG503" t="str">
            <v>Catégorie 3</v>
          </cell>
          <cell r="BI503" t="str">
            <v>https://www.kiosque-edu.com/html/ENEdownload.html</v>
          </cell>
          <cell r="BJ503">
            <v>0</v>
          </cell>
          <cell r="BK503" t="b">
            <v>0</v>
          </cell>
          <cell r="BL503" t="b">
            <v>1</v>
          </cell>
          <cell r="BM503">
            <v>0</v>
          </cell>
          <cell r="BN503">
            <v>0</v>
          </cell>
          <cell r="BO5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3" t="str">
            <v>Windows, MacOS, Android, iPad, Windows 8</v>
          </cell>
          <cell r="BR503" t="str">
            <v>En ligne, en téléchargement, sur tablette et smartphone</v>
          </cell>
          <cell r="BS503" t="str">
            <v>Jouve</v>
          </cell>
          <cell r="BT503" t="str">
            <v>Manuels et livres numériques</v>
          </cell>
          <cell r="BU503" t="str">
            <v>886E7CB3-92D6-485B-A361-D96E971FB691</v>
          </cell>
          <cell r="BW503" t="str">
            <v>https://www.kiosque-edu.com/html/ENEdownload.html</v>
          </cell>
          <cell r="BX503" t="str">
            <v>A tire d'aile CP Version bleue 2009</v>
          </cell>
          <cell r="BY503">
            <v>39887</v>
          </cell>
          <cell r="BZ503" t="str">
            <v>1000254220</v>
          </cell>
          <cell r="CC503" t="str">
            <v>Français</v>
          </cell>
          <cell r="CE503" t="str">
            <v>HATIER</v>
          </cell>
          <cell r="CF503" t="str">
            <v>A tire-d'aile</v>
          </cell>
          <cell r="CG503" t="str">
            <v>Primaire</v>
          </cell>
          <cell r="CH503" t="str">
            <v>Français, lecture et compréhension de l'écrit</v>
          </cell>
          <cell r="CI503" t="str">
            <v>CP</v>
          </cell>
        </row>
        <row r="504">
          <cell r="A504" t="str">
            <v>HA1MPX9972438</v>
          </cell>
          <cell r="B504" t="str">
            <v>À tire-d'aile CP Cahier d'activités 1 éd. 2009 - Manuel interactif</v>
          </cell>
          <cell r="C504" t="str">
            <v>9782218945724</v>
          </cell>
          <cell r="D504" t="str">
            <v>4437521</v>
          </cell>
          <cell r="E504" t="str">
            <v>B2B</v>
          </cell>
          <cell r="F504" t="str">
            <v>4.86</v>
          </cell>
          <cell r="G504" t="str">
            <v>Manuels numériques et cahiers interactifs</v>
          </cell>
          <cell r="H504" t="str">
            <v>MIS A tire d'aile Cahier 1 bleu 1 an adoptant</v>
          </cell>
          <cell r="I504" t="str">
            <v>MIS A tire d'ai</v>
          </cell>
          <cell r="J504" t="str">
            <v>9782218921971</v>
          </cell>
          <cell r="K504">
            <v>43539</v>
          </cell>
          <cell r="L504">
            <v>41381</v>
          </cell>
          <cell r="M504">
            <v>41381</v>
          </cell>
          <cell r="N504" t="str">
            <v>Enseignant et élève</v>
          </cell>
          <cell r="O504" t="str">
            <v>En arrêt de commercialisation</v>
          </cell>
          <cell r="P504" t="b">
            <v>0</v>
          </cell>
          <cell r="Q504" t="str">
            <v>Manuel interactif standard A tire d'aile CP Cahier d'activités 1 version bleue</v>
          </cell>
          <cell r="R504" t="str">
            <v>Licence par élève - 12 mois</v>
          </cell>
          <cell r="S504" t="str">
            <v>Adoptant</v>
          </cell>
          <cell r="U504" t="b">
            <v>0</v>
          </cell>
          <cell r="V504" t="b">
            <v>0</v>
          </cell>
          <cell r="X504" t="b">
            <v>0</v>
          </cell>
          <cell r="AB504" t="b">
            <v>0</v>
          </cell>
          <cell r="AF504" t="b">
            <v>0</v>
          </cell>
          <cell r="AI504">
            <v>15</v>
          </cell>
          <cell r="AJ504">
            <v>1.5</v>
          </cell>
          <cell r="AK504">
            <v>1.5</v>
          </cell>
          <cell r="AL504" t="str">
            <v>Taxe réduite 5.5%</v>
          </cell>
          <cell r="AM504" t="str">
            <v>Simple et personnalisable</v>
          </cell>
          <cell r="AN504">
            <v>1</v>
          </cell>
          <cell r="AO504">
            <v>0</v>
          </cell>
          <cell r="AQ504">
            <v>41661</v>
          </cell>
          <cell r="AS504">
            <v>0</v>
          </cell>
          <cell r="AT504" t="str">
            <v>France Métropolitaine, France Drom Com, Monde (Export)</v>
          </cell>
          <cell r="AU504" t="b">
            <v>1</v>
          </cell>
          <cell r="AV504" t="b">
            <v>0</v>
          </cell>
          <cell r="AW504" t="b">
            <v>0</v>
          </cell>
          <cell r="AY504" t="b">
            <v>1</v>
          </cell>
          <cell r="AZ504" t="b">
            <v>1</v>
          </cell>
          <cell r="BB504" t="str">
            <v>Richard Assuied, Anne-Marie Ragot, Florence Bouillon</v>
          </cell>
          <cell r="BD504" t="str">
            <v>http://www.editions-hatier.fr/pdf/MIS/MIS.htm</v>
          </cell>
          <cell r="BE504" t="str">
            <v>https://ws-pne.kiosque-edu.com/kne.php</v>
          </cell>
          <cell r="BF504" t="str">
            <v>E3062111-288E-400C-A01C-FDC88BF333D6</v>
          </cell>
          <cell r="BG504" t="str">
            <v>Catégorie 3</v>
          </cell>
          <cell r="BI504" t="str">
            <v>http://www.manuelinteractif-hatier.fr/bibliotheque/install.php</v>
          </cell>
          <cell r="BJ504">
            <v>0</v>
          </cell>
          <cell r="BK504" t="b">
            <v>0</v>
          </cell>
          <cell r="BL504" t="b">
            <v>1</v>
          </cell>
          <cell r="BM504">
            <v>0</v>
          </cell>
          <cell r="BN504">
            <v>0</v>
          </cell>
          <cell r="BO5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4" t="str">
            <v>Windows, MacOS, Android, iPad, Windows 8</v>
          </cell>
          <cell r="BR504" t="str">
            <v>En ligne, en téléchargement, sur tablette et smartphone</v>
          </cell>
          <cell r="BS504" t="str">
            <v>Jouve</v>
          </cell>
          <cell r="BT504" t="str">
            <v>Manuels et livres numériques</v>
          </cell>
          <cell r="BU504" t="str">
            <v>8203EA5B-9E17-4DC0-B330-A111304796D8</v>
          </cell>
          <cell r="BW504" t="str">
            <v>http://www.manuelinteractif-hatier.fr/bibliotheque/install.php</v>
          </cell>
          <cell r="BX504" t="str">
            <v>A tire d'aile CP Version bleue 2009</v>
          </cell>
          <cell r="BY504">
            <v>39887</v>
          </cell>
          <cell r="BZ504" t="str">
            <v>1000254220</v>
          </cell>
          <cell r="CC504" t="str">
            <v>Français</v>
          </cell>
          <cell r="CE504" t="str">
            <v>HATIER</v>
          </cell>
          <cell r="CF504" t="str">
            <v>A tire-d'aile</v>
          </cell>
          <cell r="CG504" t="str">
            <v>Primaire</v>
          </cell>
          <cell r="CH504" t="str">
            <v>Français, lecture et compréhension de l'écrit</v>
          </cell>
          <cell r="CI504" t="str">
            <v>CP</v>
          </cell>
        </row>
        <row r="505">
          <cell r="A505" t="str">
            <v>HA1MPX9972439</v>
          </cell>
          <cell r="B505" t="str">
            <v>À tire-d'aile CP Cahier d'activités 1 éd. 2009 - Manuel interactif</v>
          </cell>
          <cell r="C505" t="str">
            <v>9782218945724</v>
          </cell>
          <cell r="D505" t="str">
            <v>4437521</v>
          </cell>
          <cell r="E505" t="str">
            <v>B2B</v>
          </cell>
          <cell r="F505" t="str">
            <v>4.86</v>
          </cell>
          <cell r="G505" t="str">
            <v>Manuels numériques et cahiers interactifs</v>
          </cell>
          <cell r="H505" t="str">
            <v>MIS A tire d'aile Cahier 1 bleu 1 an</v>
          </cell>
          <cell r="I505" t="str">
            <v>MN EL 1 AN</v>
          </cell>
          <cell r="J505" t="str">
            <v>9782218921971</v>
          </cell>
          <cell r="K505">
            <v>43539</v>
          </cell>
          <cell r="L505">
            <v>41381</v>
          </cell>
          <cell r="M505">
            <v>41381</v>
          </cell>
          <cell r="N505" t="str">
            <v>Enseignant et élève</v>
          </cell>
          <cell r="O505" t="str">
            <v>En arrêt de commercialisation</v>
          </cell>
          <cell r="P505" t="b">
            <v>1</v>
          </cell>
          <cell r="Q505" t="str">
            <v>Manuel interactif A tire d'aile CP Cahier d'activités 1 version bleue</v>
          </cell>
          <cell r="R505" t="str">
            <v>Licence par élève - 12 mois</v>
          </cell>
          <cell r="S505" t="str">
            <v>Selon adoption</v>
          </cell>
          <cell r="T505" t="str">
            <v>selon adoption Primaire</v>
          </cell>
          <cell r="U505" t="b">
            <v>0</v>
          </cell>
          <cell r="V505" t="b">
            <v>0</v>
          </cell>
          <cell r="W505" t="str">
            <v>9782218945724</v>
          </cell>
          <cell r="X505" t="b">
            <v>0</v>
          </cell>
          <cell r="Y505" t="str">
            <v>1 licence enseignant Primaire offerte pour 15 licences élèves achetées avec un maximum de 10 licences offertes pour 150 achetées</v>
          </cell>
          <cell r="Z505" t="str">
            <v>Licence par enseignant - 12 mois</v>
          </cell>
          <cell r="AB505" t="b">
            <v>0</v>
          </cell>
          <cell r="AF505" t="b">
            <v>0</v>
          </cell>
          <cell r="AI505">
            <v>15</v>
          </cell>
          <cell r="AJ505">
            <v>5</v>
          </cell>
          <cell r="AK505">
            <v>5</v>
          </cell>
          <cell r="AL505" t="str">
            <v>Taxe réduite 5.5%</v>
          </cell>
          <cell r="AM505" t="str">
            <v>Simple et personnalisable</v>
          </cell>
          <cell r="AN505">
            <v>1</v>
          </cell>
          <cell r="AO505">
            <v>0</v>
          </cell>
          <cell r="AQ505">
            <v>41661</v>
          </cell>
          <cell r="AS505">
            <v>0</v>
          </cell>
          <cell r="AT505" t="str">
            <v>France Métropolitaine, France Drom Com, Monde (Export)</v>
          </cell>
          <cell r="AU505" t="b">
            <v>1</v>
          </cell>
          <cell r="AV505" t="b">
            <v>0</v>
          </cell>
          <cell r="AW505" t="b">
            <v>0</v>
          </cell>
          <cell r="AX505" t="str">
            <v>Licences élèves en + Primaire</v>
          </cell>
          <cell r="AY505" t="b">
            <v>1</v>
          </cell>
          <cell r="AZ505" t="b">
            <v>1</v>
          </cell>
          <cell r="BB505" t="str">
            <v>Richard Assuied, Anne-Marie Ragot, Florence Bouillon</v>
          </cell>
          <cell r="BD505" t="str">
            <v>http://www.editions-hatier.fr/pdf/MIS/MIS.htm</v>
          </cell>
          <cell r="BE505" t="str">
            <v>https://ws-pne.kiosque-edu.com/kne.php</v>
          </cell>
          <cell r="BF505" t="str">
            <v>E3062111-288E-400C-A01C-FDC88BF333D6</v>
          </cell>
          <cell r="BG505" t="str">
            <v>Catégorie 3</v>
          </cell>
          <cell r="BI505" t="str">
            <v>http://www.manuelinteractif-hatier.fr/bibliotheque/install.php</v>
          </cell>
          <cell r="BJ505">
            <v>0</v>
          </cell>
          <cell r="BK505" t="b">
            <v>0</v>
          </cell>
          <cell r="BL505" t="b">
            <v>1</v>
          </cell>
          <cell r="BM505">
            <v>0</v>
          </cell>
          <cell r="BN505">
            <v>0</v>
          </cell>
          <cell r="BO5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5" t="str">
            <v>Windows, MacOS, Android, iPad, Windows 8</v>
          </cell>
          <cell r="BR505" t="str">
            <v>En ligne, en téléchargement, sur tablette et smartphone</v>
          </cell>
          <cell r="BS505" t="str">
            <v>Jouve</v>
          </cell>
          <cell r="BT505" t="str">
            <v>Manuels et livres numériques</v>
          </cell>
          <cell r="BU505" t="str">
            <v>8203EA5B-9E17-4DC0-B330-A111304796D8</v>
          </cell>
          <cell r="BW505" t="str">
            <v>http://www.manuelinteractif-hatier.fr/bibliotheque/install.php</v>
          </cell>
          <cell r="BX505" t="str">
            <v>A tire d'aile CP Version bleue 2009</v>
          </cell>
          <cell r="BY505">
            <v>39887</v>
          </cell>
          <cell r="BZ505" t="str">
            <v>1000254220</v>
          </cell>
          <cell r="CC505" t="str">
            <v>Français</v>
          </cell>
          <cell r="CE505" t="str">
            <v>HATIER</v>
          </cell>
          <cell r="CF505" t="str">
            <v>A tire-d'aile</v>
          </cell>
          <cell r="CG505" t="str">
            <v>Primaire</v>
          </cell>
          <cell r="CH505" t="str">
            <v>Français, lecture et compréhension de l'écrit</v>
          </cell>
          <cell r="CI505" t="str">
            <v>CP</v>
          </cell>
        </row>
        <row r="506">
          <cell r="A506" t="str">
            <v>HA1MPX9972440</v>
          </cell>
          <cell r="B506" t="str">
            <v>À tire-d'aile CP Cahier d'activités 2 éd. 2009 - Manuel interactif</v>
          </cell>
          <cell r="C506" t="str">
            <v>9782218945731</v>
          </cell>
          <cell r="D506" t="str">
            <v>4437539</v>
          </cell>
          <cell r="E506" t="str">
            <v>B2B</v>
          </cell>
          <cell r="F506" t="str">
            <v>4.86</v>
          </cell>
          <cell r="G506" t="str">
            <v>Manuels numériques et cahiers interactifs</v>
          </cell>
          <cell r="H506" t="str">
            <v>MIS A tire d'aile Cahier 2 bleu 1 an adoptant</v>
          </cell>
          <cell r="I506" t="str">
            <v>MIS A tire d'ai</v>
          </cell>
          <cell r="J506" t="str">
            <v>9782218921964</v>
          </cell>
          <cell r="K506">
            <v>43539</v>
          </cell>
          <cell r="L506">
            <v>41381</v>
          </cell>
          <cell r="M506">
            <v>41381</v>
          </cell>
          <cell r="N506" t="str">
            <v>Enseignant et élève</v>
          </cell>
          <cell r="O506" t="str">
            <v>En arrêt de commercialisation</v>
          </cell>
          <cell r="P506" t="b">
            <v>0</v>
          </cell>
          <cell r="Q506" t="str">
            <v>Manuel interactif standard A tire d'aile CP Cahier d'activités 2 version bleue</v>
          </cell>
          <cell r="R506" t="str">
            <v>Licence par élève - 12 mois</v>
          </cell>
          <cell r="S506" t="str">
            <v>Adoptant</v>
          </cell>
          <cell r="U506" t="b">
            <v>0</v>
          </cell>
          <cell r="V506" t="b">
            <v>0</v>
          </cell>
          <cell r="X506" t="b">
            <v>0</v>
          </cell>
          <cell r="AB506" t="b">
            <v>0</v>
          </cell>
          <cell r="AF506" t="b">
            <v>0</v>
          </cell>
          <cell r="AI506">
            <v>15</v>
          </cell>
          <cell r="AJ506">
            <v>1.5</v>
          </cell>
          <cell r="AK506">
            <v>1.5</v>
          </cell>
          <cell r="AL506" t="str">
            <v>Taxe réduite 5.5%</v>
          </cell>
          <cell r="AM506" t="str">
            <v>Simple et personnalisable</v>
          </cell>
          <cell r="AN506">
            <v>1</v>
          </cell>
          <cell r="AO506">
            <v>0</v>
          </cell>
          <cell r="AQ506">
            <v>41661</v>
          </cell>
          <cell r="AS506">
            <v>0</v>
          </cell>
          <cell r="AT506" t="str">
            <v>France Métropolitaine, France Drom Com, Monde (Export)</v>
          </cell>
          <cell r="AU506" t="b">
            <v>1</v>
          </cell>
          <cell r="AV506" t="b">
            <v>0</v>
          </cell>
          <cell r="AW506" t="b">
            <v>0</v>
          </cell>
          <cell r="AY506" t="b">
            <v>1</v>
          </cell>
          <cell r="AZ506" t="b">
            <v>1</v>
          </cell>
          <cell r="BB506" t="str">
            <v>Richard Assuied, Anne-Marie Ragot, Florence Bouillon</v>
          </cell>
          <cell r="BD506" t="str">
            <v>http://www.editions-hatier.fr/pdf/MIS/MIS.htm</v>
          </cell>
          <cell r="BE506" t="str">
            <v>https://ws-pne.kiosque-edu.com/kne.php</v>
          </cell>
          <cell r="BF506" t="str">
            <v>E3062111-288E-400C-A01C-FDC88BF333D6</v>
          </cell>
          <cell r="BG506" t="str">
            <v>Catégorie 3</v>
          </cell>
          <cell r="BI506" t="str">
            <v>http://www.manuelinteractif-hatier.fr/bibliotheque/install.php</v>
          </cell>
          <cell r="BJ506">
            <v>0</v>
          </cell>
          <cell r="BK506" t="b">
            <v>0</v>
          </cell>
          <cell r="BL506" t="b">
            <v>1</v>
          </cell>
          <cell r="BM506">
            <v>0</v>
          </cell>
          <cell r="BN506">
            <v>0</v>
          </cell>
          <cell r="BO5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6" t="str">
            <v>Windows, MacOS, Android, iPad, Windows 8</v>
          </cell>
          <cell r="BR506" t="str">
            <v>En ligne, en téléchargement, sur tablette et smartphone</v>
          </cell>
          <cell r="BS506" t="str">
            <v>Jouve</v>
          </cell>
          <cell r="BT506" t="str">
            <v>Manuels et livres numériques</v>
          </cell>
          <cell r="BU506" t="str">
            <v>830C3F9E-CDF4-40A9-9F7D-81EADDCFBC4E</v>
          </cell>
          <cell r="BW506" t="str">
            <v>http://www.manuelinteractif-hatier.fr/bibliotheque/install.php</v>
          </cell>
          <cell r="BX506" t="str">
            <v>A tire d'aile CP Version bleue 2009</v>
          </cell>
          <cell r="BY506">
            <v>39887</v>
          </cell>
          <cell r="BZ506" t="str">
            <v>1000254220</v>
          </cell>
          <cell r="CC506" t="str">
            <v>Français</v>
          </cell>
          <cell r="CE506" t="str">
            <v>HATIER</v>
          </cell>
          <cell r="CF506" t="str">
            <v>A tire-d'aile</v>
          </cell>
          <cell r="CG506" t="str">
            <v>Primaire</v>
          </cell>
          <cell r="CH506" t="str">
            <v>Français, lecture et compréhension de l'écrit</v>
          </cell>
          <cell r="CI506" t="str">
            <v>CP</v>
          </cell>
        </row>
        <row r="507">
          <cell r="A507" t="str">
            <v>HA1MPX9972441</v>
          </cell>
          <cell r="B507" t="str">
            <v>À tire-d'aile CP Cahier d'activités 2 éd. 2009 - Manuel interactif</v>
          </cell>
          <cell r="C507" t="str">
            <v>9782218945731</v>
          </cell>
          <cell r="D507" t="str">
            <v>4437539</v>
          </cell>
          <cell r="E507" t="str">
            <v>B2B</v>
          </cell>
          <cell r="F507" t="str">
            <v>4.86</v>
          </cell>
          <cell r="G507" t="str">
            <v>Manuels numériques et cahiers interactifs</v>
          </cell>
          <cell r="H507" t="str">
            <v>MIS A tire d'aile Cahier 2 bleu 1 an</v>
          </cell>
          <cell r="I507" t="str">
            <v>MN EL 1 AN</v>
          </cell>
          <cell r="J507" t="str">
            <v>9782218921964</v>
          </cell>
          <cell r="K507">
            <v>43539</v>
          </cell>
          <cell r="L507">
            <v>41381</v>
          </cell>
          <cell r="M507">
            <v>41381</v>
          </cell>
          <cell r="N507" t="str">
            <v>Enseignant et élève</v>
          </cell>
          <cell r="O507" t="str">
            <v>En arrêt de commercialisation</v>
          </cell>
          <cell r="P507" t="b">
            <v>1</v>
          </cell>
          <cell r="Q507" t="str">
            <v>Manuel interactif A tire d'aile CP Cahier d'activités 2 version bleue</v>
          </cell>
          <cell r="R507" t="str">
            <v>Licence par élève - 12 mois</v>
          </cell>
          <cell r="S507" t="str">
            <v>Selon adoption</v>
          </cell>
          <cell r="T507" t="str">
            <v>selon adoption Primaire</v>
          </cell>
          <cell r="U507" t="b">
            <v>0</v>
          </cell>
          <cell r="V507" t="b">
            <v>0</v>
          </cell>
          <cell r="W507" t="str">
            <v>9782218945731</v>
          </cell>
          <cell r="X507" t="b">
            <v>0</v>
          </cell>
          <cell r="Y507" t="str">
            <v>1 licence enseignant Primaire offerte pour 15 licences élèves achetées avec un maximum de 10 licences offertes pour 150 achetées</v>
          </cell>
          <cell r="Z507" t="str">
            <v>Licence par enseignant - 12 mois</v>
          </cell>
          <cell r="AB507" t="b">
            <v>0</v>
          </cell>
          <cell r="AF507" t="b">
            <v>0</v>
          </cell>
          <cell r="AI507">
            <v>15</v>
          </cell>
          <cell r="AJ507">
            <v>5</v>
          </cell>
          <cell r="AK507">
            <v>5</v>
          </cell>
          <cell r="AL507" t="str">
            <v>Taxe réduite 5.5%</v>
          </cell>
          <cell r="AM507" t="str">
            <v>Simple et personnalisable</v>
          </cell>
          <cell r="AN507">
            <v>1</v>
          </cell>
          <cell r="AO507">
            <v>0</v>
          </cell>
          <cell r="AQ507">
            <v>41661</v>
          </cell>
          <cell r="AS507">
            <v>0</v>
          </cell>
          <cell r="AT507" t="str">
            <v>France Métropolitaine, France Drom Com, Monde (Export)</v>
          </cell>
          <cell r="AU507" t="b">
            <v>1</v>
          </cell>
          <cell r="AV507" t="b">
            <v>0</v>
          </cell>
          <cell r="AW507" t="b">
            <v>0</v>
          </cell>
          <cell r="AX507" t="str">
            <v>Licences élèves en + Primaire</v>
          </cell>
          <cell r="AY507" t="b">
            <v>1</v>
          </cell>
          <cell r="AZ507" t="b">
            <v>1</v>
          </cell>
          <cell r="BB507" t="str">
            <v>Richard Assuied, Anne-Marie Ragot, Florence Bouillon</v>
          </cell>
          <cell r="BD507" t="str">
            <v>http://www.editions-hatier.fr/pdf/MIS/MIS.htm</v>
          </cell>
          <cell r="BE507" t="str">
            <v>https://ws-pne.kiosque-edu.com/kne.php</v>
          </cell>
          <cell r="BF507" t="str">
            <v>E3062111-288E-400C-A01C-FDC88BF333D6</v>
          </cell>
          <cell r="BG507" t="str">
            <v>Catégorie 3</v>
          </cell>
          <cell r="BI507" t="str">
            <v>http://www.manuelinteractif-hatier.fr/bibliotheque/install.php</v>
          </cell>
          <cell r="BJ507">
            <v>0</v>
          </cell>
          <cell r="BK507" t="b">
            <v>0</v>
          </cell>
          <cell r="BL507" t="b">
            <v>1</v>
          </cell>
          <cell r="BM507">
            <v>0</v>
          </cell>
          <cell r="BN507">
            <v>0</v>
          </cell>
          <cell r="BO5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7" t="str">
            <v>Windows, MacOS, Android, iPad, Windows 8</v>
          </cell>
          <cell r="BR507" t="str">
            <v>En ligne, en téléchargement, sur tablette et smartphone</v>
          </cell>
          <cell r="BS507" t="str">
            <v>Jouve</v>
          </cell>
          <cell r="BT507" t="str">
            <v>Manuels et livres numériques</v>
          </cell>
          <cell r="BU507" t="str">
            <v>830C3F9E-CDF4-40A9-9F7D-81EADDCFBC4E</v>
          </cell>
          <cell r="BW507" t="str">
            <v>http://www.manuelinteractif-hatier.fr/bibliotheque/install.php</v>
          </cell>
          <cell r="BX507" t="str">
            <v>A tire d'aile CP Version bleue 2009</v>
          </cell>
          <cell r="BY507">
            <v>39887</v>
          </cell>
          <cell r="BZ507" t="str">
            <v>1000254220</v>
          </cell>
          <cell r="CC507" t="str">
            <v>Français</v>
          </cell>
          <cell r="CE507" t="str">
            <v>HATIER</v>
          </cell>
          <cell r="CF507" t="str">
            <v>A tire-d'aile</v>
          </cell>
          <cell r="CG507" t="str">
            <v>Primaire</v>
          </cell>
          <cell r="CH507" t="str">
            <v>Français, lecture et compréhension de l'écrit</v>
          </cell>
          <cell r="CI507" t="str">
            <v>CP</v>
          </cell>
        </row>
        <row r="508">
          <cell r="A508" t="str">
            <v>HA1MPX9972442</v>
          </cell>
          <cell r="B508" t="str">
            <v>À tire-d'aile CP Cahier d'activités 1 éd. 2011 - Manuel interactif</v>
          </cell>
          <cell r="C508" t="str">
            <v>9782218956317</v>
          </cell>
          <cell r="D508" t="str">
            <v>4451795</v>
          </cell>
          <cell r="E508" t="str">
            <v>B2B</v>
          </cell>
          <cell r="F508" t="str">
            <v>5.265000000000001</v>
          </cell>
          <cell r="G508" t="str">
            <v>Manuels numériques et cahiers interactifs</v>
          </cell>
          <cell r="H508" t="str">
            <v>MIS A tire d'aile Cahier 1 Roug 1 an adoptant</v>
          </cell>
          <cell r="I508" t="str">
            <v>MIS A tire d'ai</v>
          </cell>
          <cell r="J508" t="str">
            <v>9782218956300</v>
          </cell>
          <cell r="K508">
            <v>43539</v>
          </cell>
          <cell r="L508">
            <v>41381</v>
          </cell>
          <cell r="M508">
            <v>41381</v>
          </cell>
          <cell r="N508" t="str">
            <v>Enseignant et élève</v>
          </cell>
          <cell r="O508" t="str">
            <v>En arrêt de commercialisation</v>
          </cell>
          <cell r="P508" t="b">
            <v>0</v>
          </cell>
          <cell r="Q508" t="str">
            <v>Manuel interactif standard A tire d'aile CP Cahier d'activités 1 version rouge</v>
          </cell>
          <cell r="R508" t="str">
            <v>Licence par élève - 12 mois</v>
          </cell>
          <cell r="S508" t="str">
            <v>Adoptant</v>
          </cell>
          <cell r="U508" t="b">
            <v>0</v>
          </cell>
          <cell r="V508" t="b">
            <v>0</v>
          </cell>
          <cell r="X508" t="b">
            <v>0</v>
          </cell>
          <cell r="AB508" t="b">
            <v>0</v>
          </cell>
          <cell r="AF508" t="b">
            <v>0</v>
          </cell>
          <cell r="AI508">
            <v>15</v>
          </cell>
          <cell r="AJ508">
            <v>1.5</v>
          </cell>
          <cell r="AK508">
            <v>1.5</v>
          </cell>
          <cell r="AL508" t="str">
            <v>Taxe réduite 5.5%</v>
          </cell>
          <cell r="AM508" t="str">
            <v>Simple et personnalisable</v>
          </cell>
          <cell r="AN508">
            <v>1</v>
          </cell>
          <cell r="AO508">
            <v>0</v>
          </cell>
          <cell r="AQ508">
            <v>41661</v>
          </cell>
          <cell r="AS508">
            <v>0</v>
          </cell>
          <cell r="AT508" t="str">
            <v>France Métropolitaine, France Drom Com, Monde (Export)</v>
          </cell>
          <cell r="AU508" t="b">
            <v>1</v>
          </cell>
          <cell r="AV508" t="b">
            <v>0</v>
          </cell>
          <cell r="AW508" t="b">
            <v>0</v>
          </cell>
          <cell r="AY508" t="b">
            <v>1</v>
          </cell>
          <cell r="AZ508" t="b">
            <v>1</v>
          </cell>
          <cell r="BB508" t="str">
            <v>Richard Assuied, Anne-Marie Ragot, Florence Bouillon</v>
          </cell>
          <cell r="BD508" t="str">
            <v>http://www.editions-hatier.fr/pdf/MIS/MIS.htm</v>
          </cell>
          <cell r="BE508" t="str">
            <v>https://ws-pne.kiosque-edu.com/kne.php</v>
          </cell>
          <cell r="BF508" t="str">
            <v>E3062111-288E-400C-A01C-FDC88BF333D6</v>
          </cell>
          <cell r="BG508" t="str">
            <v>Catégorie 3</v>
          </cell>
          <cell r="BI508" t="str">
            <v>http://www.manuelinteractif-hatier.fr/bibliotheque/install.php</v>
          </cell>
          <cell r="BJ508">
            <v>0</v>
          </cell>
          <cell r="BK508" t="b">
            <v>0</v>
          </cell>
          <cell r="BL508" t="b">
            <v>1</v>
          </cell>
          <cell r="BM508">
            <v>0</v>
          </cell>
          <cell r="BN508">
            <v>0</v>
          </cell>
          <cell r="BO5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8" t="str">
            <v>Windows, MacOS, Android, iPad, Windows 8</v>
          </cell>
          <cell r="BR508" t="str">
            <v>En ligne, en téléchargement, sur tablette et smartphone</v>
          </cell>
          <cell r="BS508" t="str">
            <v>Jouve</v>
          </cell>
          <cell r="BT508" t="str">
            <v>Manuels et livres numériques</v>
          </cell>
          <cell r="BU508" t="str">
            <v>87681AF7-B25E-4368-B156-088062BEBD6C</v>
          </cell>
          <cell r="BW508" t="str">
            <v>http://www.manuelinteractif-hatier.fr/bibliotheque/install.php</v>
          </cell>
          <cell r="BX508" t="str">
            <v>A tire d'aile CP version rouge 2011</v>
          </cell>
          <cell r="BY508">
            <v>40617</v>
          </cell>
          <cell r="BZ508" t="str">
            <v>1000254968</v>
          </cell>
          <cell r="CC508" t="str">
            <v>Français</v>
          </cell>
          <cell r="CE508" t="str">
            <v>HATIER</v>
          </cell>
          <cell r="CF508" t="str">
            <v>A tire-d'aile</v>
          </cell>
          <cell r="CG508" t="str">
            <v>Primaire</v>
          </cell>
          <cell r="CH508" t="str">
            <v>Français, lecture et compréhension de l'écrit</v>
          </cell>
          <cell r="CI508" t="str">
            <v>CP, CE1</v>
          </cell>
        </row>
        <row r="509">
          <cell r="A509" t="str">
            <v>HA1MPX9972443</v>
          </cell>
          <cell r="B509" t="str">
            <v>À tire-d'aile CP Cahier d'activités 1 éd. 2011 - Manuel interactif</v>
          </cell>
          <cell r="C509" t="str">
            <v>9782218956317</v>
          </cell>
          <cell r="D509" t="str">
            <v>4451795</v>
          </cell>
          <cell r="E509" t="str">
            <v>B2B</v>
          </cell>
          <cell r="F509" t="str">
            <v>5.265000000000001</v>
          </cell>
          <cell r="G509" t="str">
            <v>Manuels numériques et cahiers interactifs</v>
          </cell>
          <cell r="H509" t="str">
            <v>MIS A tire d'aile Cahier 1 Roug 1 an</v>
          </cell>
          <cell r="I509" t="str">
            <v>MN EL 1 AN</v>
          </cell>
          <cell r="J509" t="str">
            <v>9782218956300</v>
          </cell>
          <cell r="K509">
            <v>43539</v>
          </cell>
          <cell r="L509">
            <v>41381</v>
          </cell>
          <cell r="M509">
            <v>41381</v>
          </cell>
          <cell r="N509" t="str">
            <v>Enseignant et élève</v>
          </cell>
          <cell r="O509" t="str">
            <v>En arrêt de commercialisation</v>
          </cell>
          <cell r="P509" t="b">
            <v>1</v>
          </cell>
          <cell r="Q509" t="str">
            <v>Manuel interactif A tire d'aile CP Cahier d'activités 1 version rouge</v>
          </cell>
          <cell r="R509" t="str">
            <v>Licence par élève - 12 mois</v>
          </cell>
          <cell r="S509" t="str">
            <v>Selon adoption</v>
          </cell>
          <cell r="T509" t="str">
            <v>selon adoption Primaire</v>
          </cell>
          <cell r="U509" t="b">
            <v>0</v>
          </cell>
          <cell r="V509" t="b">
            <v>0</v>
          </cell>
          <cell r="W509" t="str">
            <v>9782218956317</v>
          </cell>
          <cell r="X509" t="b">
            <v>0</v>
          </cell>
          <cell r="Y509" t="str">
            <v>1 licence enseignant Primaire offerte pour 15 licences élèves achetées avec un maximum de 10 licences offertes pour 150 achetées</v>
          </cell>
          <cell r="Z509" t="str">
            <v>Licence par enseignant - 12 mois</v>
          </cell>
          <cell r="AB509" t="b">
            <v>0</v>
          </cell>
          <cell r="AF509" t="b">
            <v>0</v>
          </cell>
          <cell r="AI509">
            <v>15</v>
          </cell>
          <cell r="AJ509">
            <v>5</v>
          </cell>
          <cell r="AK509">
            <v>5</v>
          </cell>
          <cell r="AL509" t="str">
            <v>Taxe réduite 5.5%</v>
          </cell>
          <cell r="AM509" t="str">
            <v>Simple et personnalisable</v>
          </cell>
          <cell r="AN509">
            <v>1</v>
          </cell>
          <cell r="AO509">
            <v>0</v>
          </cell>
          <cell r="AQ509">
            <v>41661</v>
          </cell>
          <cell r="AS509">
            <v>0</v>
          </cell>
          <cell r="AT509" t="str">
            <v>France Métropolitaine, France Drom Com, Monde (Export)</v>
          </cell>
          <cell r="AU509" t="b">
            <v>1</v>
          </cell>
          <cell r="AV509" t="b">
            <v>0</v>
          </cell>
          <cell r="AW509" t="b">
            <v>0</v>
          </cell>
          <cell r="AX509" t="str">
            <v>Licences élèves en + Primaire</v>
          </cell>
          <cell r="AY509" t="b">
            <v>1</v>
          </cell>
          <cell r="AZ509" t="b">
            <v>1</v>
          </cell>
          <cell r="BB509" t="str">
            <v>Richard Assuied, Anne-Marie Ragot, Florence Bouillon</v>
          </cell>
          <cell r="BD509" t="str">
            <v>http://www.editions-hatier.fr/pdf/MIS/MIS.htm</v>
          </cell>
          <cell r="BE509" t="str">
            <v>https://ws-pne.kiosque-edu.com/kne.php</v>
          </cell>
          <cell r="BF509" t="str">
            <v>E3062111-288E-400C-A01C-FDC88BF333D6</v>
          </cell>
          <cell r="BG509" t="str">
            <v>Catégorie 3</v>
          </cell>
          <cell r="BI509" t="str">
            <v>http://www.manuelinteractif-hatier.fr/bibliotheque/install.php</v>
          </cell>
          <cell r="BJ509">
            <v>0</v>
          </cell>
          <cell r="BK509" t="b">
            <v>0</v>
          </cell>
          <cell r="BL509" t="b">
            <v>1</v>
          </cell>
          <cell r="BM509">
            <v>0</v>
          </cell>
          <cell r="BN509">
            <v>0</v>
          </cell>
          <cell r="BO5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09" t="str">
            <v>Windows, MacOS, Android, iPad, Windows 8</v>
          </cell>
          <cell r="BR509" t="str">
            <v>En ligne, en téléchargement, sur tablette et smartphone</v>
          </cell>
          <cell r="BS509" t="str">
            <v>Jouve</v>
          </cell>
          <cell r="BT509" t="str">
            <v>Manuels et livres numériques</v>
          </cell>
          <cell r="BU509" t="str">
            <v>87681AF7-B25E-4368-B156-088062BEBD6C</v>
          </cell>
          <cell r="BW509" t="str">
            <v>http://www.manuelinteractif-hatier.fr/bibliotheque/install.php</v>
          </cell>
          <cell r="BX509" t="str">
            <v>A tire d'aile CP version rouge 2011</v>
          </cell>
          <cell r="BY509">
            <v>40617</v>
          </cell>
          <cell r="BZ509" t="str">
            <v>1000254968</v>
          </cell>
          <cell r="CC509" t="str">
            <v>Français</v>
          </cell>
          <cell r="CE509" t="str">
            <v>HATIER</v>
          </cell>
          <cell r="CF509" t="str">
            <v>A tire-d'aile</v>
          </cell>
          <cell r="CG509" t="str">
            <v>Primaire</v>
          </cell>
          <cell r="CH509" t="str">
            <v>Français, lecture et compréhension de l'écrit</v>
          </cell>
          <cell r="CI509" t="str">
            <v>CP, CE1</v>
          </cell>
        </row>
        <row r="510">
          <cell r="A510" t="str">
            <v>HA1MPX9972444</v>
          </cell>
          <cell r="B510" t="str">
            <v>À tire-d'aile CP Cahier d'activités 2 éd. 2011 - Manuel interactif</v>
          </cell>
          <cell r="C510" t="str">
            <v>9782218956331</v>
          </cell>
          <cell r="D510" t="str">
            <v>4451811</v>
          </cell>
          <cell r="E510" t="str">
            <v>B2B</v>
          </cell>
          <cell r="F510" t="str">
            <v>5.265000000000001</v>
          </cell>
          <cell r="G510" t="str">
            <v>Manuels numériques et cahiers interactifs</v>
          </cell>
          <cell r="H510" t="str">
            <v>MIS A tire d'aile Cahier 2 Roug 1 an adoptant</v>
          </cell>
          <cell r="I510" t="str">
            <v>MIS A tire d'ai</v>
          </cell>
          <cell r="J510" t="str">
            <v>9782218956324</v>
          </cell>
          <cell r="K510">
            <v>43539</v>
          </cell>
          <cell r="L510">
            <v>41381</v>
          </cell>
          <cell r="M510">
            <v>41381</v>
          </cell>
          <cell r="N510" t="str">
            <v>Enseignant et élève</v>
          </cell>
          <cell r="O510" t="str">
            <v>En arrêt de commercialisation</v>
          </cell>
          <cell r="P510" t="b">
            <v>0</v>
          </cell>
          <cell r="Q510" t="str">
            <v>Manuel interactif standard A tire d'aile CP Cahier d'activités 2 version rouge</v>
          </cell>
          <cell r="R510" t="str">
            <v>Licence par élève - 12 mois</v>
          </cell>
          <cell r="S510" t="str">
            <v>Adoptant</v>
          </cell>
          <cell r="U510" t="b">
            <v>0</v>
          </cell>
          <cell r="V510" t="b">
            <v>0</v>
          </cell>
          <cell r="X510" t="b">
            <v>0</v>
          </cell>
          <cell r="AB510" t="b">
            <v>0</v>
          </cell>
          <cell r="AF510" t="b">
            <v>0</v>
          </cell>
          <cell r="AI510">
            <v>15</v>
          </cell>
          <cell r="AJ510">
            <v>1.5</v>
          </cell>
          <cell r="AK510">
            <v>1.5</v>
          </cell>
          <cell r="AL510" t="str">
            <v>Taxe réduite 5.5%</v>
          </cell>
          <cell r="AM510" t="str">
            <v>Simple et personnalisable</v>
          </cell>
          <cell r="AN510">
            <v>1</v>
          </cell>
          <cell r="AO510">
            <v>0</v>
          </cell>
          <cell r="AQ510">
            <v>41661</v>
          </cell>
          <cell r="AS510">
            <v>0</v>
          </cell>
          <cell r="AT510" t="str">
            <v>France Métropolitaine, France Drom Com, Monde (Export)</v>
          </cell>
          <cell r="AU510" t="b">
            <v>1</v>
          </cell>
          <cell r="AV510" t="b">
            <v>0</v>
          </cell>
          <cell r="AW510" t="b">
            <v>0</v>
          </cell>
          <cell r="AY510" t="b">
            <v>1</v>
          </cell>
          <cell r="AZ510" t="b">
            <v>1</v>
          </cell>
          <cell r="BB510" t="str">
            <v>Richard Assuied, Anne-Marie Ragot, Florence Bouillon</v>
          </cell>
          <cell r="BD510" t="str">
            <v>http://www.editions-hatier.fr/pdf/MIS/MIS.htm</v>
          </cell>
          <cell r="BE510" t="str">
            <v>https://ws-pne.kiosque-edu.com/kne.php</v>
          </cell>
          <cell r="BF510" t="str">
            <v>E3062111-288E-400C-A01C-FDC88BF333D6</v>
          </cell>
          <cell r="BG510" t="str">
            <v>Catégorie 3</v>
          </cell>
          <cell r="BI510" t="str">
            <v>http://www.manuelinteractif-hatier.fr/bibliotheque/install.php</v>
          </cell>
          <cell r="BJ510">
            <v>0</v>
          </cell>
          <cell r="BK510" t="b">
            <v>0</v>
          </cell>
          <cell r="BL510" t="b">
            <v>1</v>
          </cell>
          <cell r="BM510">
            <v>0</v>
          </cell>
          <cell r="BN510">
            <v>0</v>
          </cell>
          <cell r="BO5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0" t="str">
            <v>Windows, MacOS, Android, iPad, Windows 8</v>
          </cell>
          <cell r="BR510" t="str">
            <v>En ligne, en téléchargement, sur tablette et smartphone</v>
          </cell>
          <cell r="BS510" t="str">
            <v>Jouve</v>
          </cell>
          <cell r="BT510" t="str">
            <v>Manuels et livres numériques</v>
          </cell>
          <cell r="BU510" t="str">
            <v>D30ABBBF-71AE-47FB-8EDB-64DD06ADB9F1</v>
          </cell>
          <cell r="BW510" t="str">
            <v>http://www.manuelinteractif-hatier.fr/bibliotheque/install.php</v>
          </cell>
          <cell r="BX510" t="str">
            <v>A tire d'aile CP version rouge 2011</v>
          </cell>
          <cell r="BY510">
            <v>40617</v>
          </cell>
          <cell r="BZ510" t="str">
            <v>1000254968</v>
          </cell>
          <cell r="CC510" t="str">
            <v>Français</v>
          </cell>
          <cell r="CE510" t="str">
            <v>HATIER</v>
          </cell>
          <cell r="CF510" t="str">
            <v>A tire-d'aile</v>
          </cell>
          <cell r="CG510" t="str">
            <v>Primaire</v>
          </cell>
          <cell r="CH510" t="str">
            <v>Français, lecture et compréhension de l'écrit</v>
          </cell>
          <cell r="CI510" t="str">
            <v>CP, CE1</v>
          </cell>
        </row>
        <row r="511">
          <cell r="A511" t="str">
            <v>HA1MPX9972445</v>
          </cell>
          <cell r="B511" t="str">
            <v>À tire-d'aile CP Cahier d'activités 2 éd. 2011 - Manuel interactif</v>
          </cell>
          <cell r="C511" t="str">
            <v>9782218956331</v>
          </cell>
          <cell r="D511" t="str">
            <v>4451811</v>
          </cell>
          <cell r="E511" t="str">
            <v>B2B</v>
          </cell>
          <cell r="F511" t="str">
            <v>5.265000000000001</v>
          </cell>
          <cell r="G511" t="str">
            <v>Manuels numériques et cahiers interactifs</v>
          </cell>
          <cell r="H511" t="str">
            <v>MIS A tire d'aile Cahier 2 Roug 1 an</v>
          </cell>
          <cell r="I511" t="str">
            <v>MN EL 1 AN</v>
          </cell>
          <cell r="J511" t="str">
            <v>9782218956324</v>
          </cell>
          <cell r="K511">
            <v>43539</v>
          </cell>
          <cell r="L511">
            <v>41381</v>
          </cell>
          <cell r="M511">
            <v>41381</v>
          </cell>
          <cell r="N511" t="str">
            <v>Enseignant et élève</v>
          </cell>
          <cell r="O511" t="str">
            <v>En arrêt de commercialisation</v>
          </cell>
          <cell r="P511" t="b">
            <v>1</v>
          </cell>
          <cell r="Q511" t="str">
            <v>Manuel interactif A tire d'aile CP Cahier d'activités 2 version rouge</v>
          </cell>
          <cell r="R511" t="str">
            <v>Licence par élève - 12 mois</v>
          </cell>
          <cell r="S511" t="str">
            <v>Selon adoption</v>
          </cell>
          <cell r="T511" t="str">
            <v>selon adoption Primaire</v>
          </cell>
          <cell r="U511" t="b">
            <v>0</v>
          </cell>
          <cell r="V511" t="b">
            <v>0</v>
          </cell>
          <cell r="W511" t="str">
            <v>9782218956331</v>
          </cell>
          <cell r="X511" t="b">
            <v>0</v>
          </cell>
          <cell r="Y511" t="str">
            <v>1 licence enseignant Primaire offerte pour 15 licences élèves achetées avec un maximum de 10 licences offertes pour 150 achetées</v>
          </cell>
          <cell r="Z511" t="str">
            <v>Licence par enseignant - 12 mois</v>
          </cell>
          <cell r="AB511" t="b">
            <v>0</v>
          </cell>
          <cell r="AF511" t="b">
            <v>0</v>
          </cell>
          <cell r="AI511">
            <v>15</v>
          </cell>
          <cell r="AJ511">
            <v>5</v>
          </cell>
          <cell r="AK511">
            <v>5</v>
          </cell>
          <cell r="AL511" t="str">
            <v>Taxe réduite 5.5%</v>
          </cell>
          <cell r="AM511" t="str">
            <v>Simple et personnalisable</v>
          </cell>
          <cell r="AN511">
            <v>1</v>
          </cell>
          <cell r="AO511">
            <v>0</v>
          </cell>
          <cell r="AQ511">
            <v>41661</v>
          </cell>
          <cell r="AS511">
            <v>0</v>
          </cell>
          <cell r="AT511" t="str">
            <v>France Métropolitaine, France Drom Com, Monde (Export)</v>
          </cell>
          <cell r="AU511" t="b">
            <v>1</v>
          </cell>
          <cell r="AV511" t="b">
            <v>0</v>
          </cell>
          <cell r="AW511" t="b">
            <v>0</v>
          </cell>
          <cell r="AX511" t="str">
            <v>Licences élèves en + Primaire</v>
          </cell>
          <cell r="AY511" t="b">
            <v>1</v>
          </cell>
          <cell r="AZ511" t="b">
            <v>1</v>
          </cell>
          <cell r="BB511" t="str">
            <v>Richard Assuied, Anne-Marie Ragot, Florence Bouillon</v>
          </cell>
          <cell r="BD511" t="str">
            <v>http://www.editions-hatier.fr/pdf/MIS/MIS.htm</v>
          </cell>
          <cell r="BE511" t="str">
            <v>https://ws-pne.kiosque-edu.com/kne.php</v>
          </cell>
          <cell r="BF511" t="str">
            <v>E3062111-288E-400C-A01C-FDC88BF333D6</v>
          </cell>
          <cell r="BG511" t="str">
            <v>Catégorie 3</v>
          </cell>
          <cell r="BI511" t="str">
            <v>http://www.manuelinteractif-hatier.fr/bibliotheque/install.php</v>
          </cell>
          <cell r="BJ511">
            <v>0</v>
          </cell>
          <cell r="BK511" t="b">
            <v>0</v>
          </cell>
          <cell r="BL511" t="b">
            <v>1</v>
          </cell>
          <cell r="BM511">
            <v>0</v>
          </cell>
          <cell r="BN511">
            <v>0</v>
          </cell>
          <cell r="BO5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1" t="str">
            <v>Windows, MacOS, Android, iPad, Windows 8</v>
          </cell>
          <cell r="BR511" t="str">
            <v>En ligne, en téléchargement, sur tablette et smartphone</v>
          </cell>
          <cell r="BS511" t="str">
            <v>Jouve</v>
          </cell>
          <cell r="BT511" t="str">
            <v>Manuels et livres numériques</v>
          </cell>
          <cell r="BU511" t="str">
            <v>D30ABBBF-71AE-47FB-8EDB-64DD06ADB9F1</v>
          </cell>
          <cell r="BW511" t="str">
            <v>http://www.manuelinteractif-hatier.fr/bibliotheque/install.php</v>
          </cell>
          <cell r="BX511" t="str">
            <v>A tire d'aile CP version rouge 2011</v>
          </cell>
          <cell r="BY511">
            <v>40617</v>
          </cell>
          <cell r="BZ511" t="str">
            <v>1000254968</v>
          </cell>
          <cell r="CC511" t="str">
            <v>Français</v>
          </cell>
          <cell r="CE511" t="str">
            <v>HATIER</v>
          </cell>
          <cell r="CF511" t="str">
            <v>A tire-d'aile</v>
          </cell>
          <cell r="CG511" t="str">
            <v>Primaire</v>
          </cell>
          <cell r="CH511" t="str">
            <v>Français, lecture et compréhension de l'écrit</v>
          </cell>
          <cell r="CI511" t="str">
            <v>CP, CE1</v>
          </cell>
        </row>
        <row r="512">
          <cell r="A512" t="str">
            <v>HA1MPX9972446</v>
          </cell>
          <cell r="B512" t="str">
            <v>Ribambelle CP série bleue Cahier d'activités 1 + Livret 1 éd. 2008 - Manuel interactif</v>
          </cell>
          <cell r="C512" t="str">
            <v>9782218945762</v>
          </cell>
          <cell r="D512" t="str">
            <v>4437562</v>
          </cell>
          <cell r="E512" t="str">
            <v>B2B</v>
          </cell>
          <cell r="G512" t="str">
            <v>Manuels numériques et cahiers interactifs</v>
          </cell>
          <cell r="H512" t="str">
            <v>MIS RIBAMBELLE BLEUE CAHIER 1 1 AN ADOPTANT</v>
          </cell>
          <cell r="I512" t="str">
            <v>MIS RIB BLEUE</v>
          </cell>
          <cell r="J512" t="str">
            <v>3277450093310</v>
          </cell>
          <cell r="K512">
            <v>43539</v>
          </cell>
          <cell r="L512">
            <v>41381</v>
          </cell>
          <cell r="M512">
            <v>41381</v>
          </cell>
          <cell r="N512" t="str">
            <v>Enseignant et élève</v>
          </cell>
          <cell r="O512" t="str">
            <v>En arrêt de commercialisation</v>
          </cell>
          <cell r="P512" t="b">
            <v>0</v>
          </cell>
          <cell r="Q512" t="str">
            <v>Manuel interactif standard Ribambelle CP série bleue cahier d'activités 1</v>
          </cell>
          <cell r="R512" t="str">
            <v>Licence par élève - 12 mois</v>
          </cell>
          <cell r="S512" t="str">
            <v>Adoptant</v>
          </cell>
          <cell r="U512" t="b">
            <v>0</v>
          </cell>
          <cell r="V512" t="b">
            <v>0</v>
          </cell>
          <cell r="X512" t="b">
            <v>0</v>
          </cell>
          <cell r="AB512" t="b">
            <v>0</v>
          </cell>
          <cell r="AF512" t="b">
            <v>0</v>
          </cell>
          <cell r="AI512">
            <v>15</v>
          </cell>
          <cell r="AJ512">
            <v>1.5</v>
          </cell>
          <cell r="AK512">
            <v>1.5</v>
          </cell>
          <cell r="AL512" t="str">
            <v>Taxe réduite 5.5%</v>
          </cell>
          <cell r="AM512" t="str">
            <v>Simple et personnalisable</v>
          </cell>
          <cell r="AN512">
            <v>1</v>
          </cell>
          <cell r="AO512">
            <v>0</v>
          </cell>
          <cell r="AQ512">
            <v>41661</v>
          </cell>
          <cell r="AS512">
            <v>0</v>
          </cell>
          <cell r="AT512" t="str">
            <v>France Métropolitaine, France Drom Com, Monde (Export)</v>
          </cell>
          <cell r="AU512" t="b">
            <v>1</v>
          </cell>
          <cell r="AV512" t="b">
            <v>0</v>
          </cell>
          <cell r="AW512" t="b">
            <v>0</v>
          </cell>
          <cell r="AY512" t="b">
            <v>1</v>
          </cell>
          <cell r="AZ512" t="b">
            <v>1</v>
          </cell>
          <cell r="BB512" t="str">
            <v>Jean-Pierre Demeulemeester, Nadine Demeulemeester, Monique Geniquet, Marie-Hélène Lacroix</v>
          </cell>
          <cell r="BD512" t="str">
            <v>http://www.editions-hatier.fr/pdf/MIS/MIS.htm</v>
          </cell>
          <cell r="BE512" t="str">
            <v>https://ws-pne.kiosque-edu.com/kne.php</v>
          </cell>
          <cell r="BF512" t="str">
            <v>E3062111-288E-400C-A01C-FDC88BF333D6</v>
          </cell>
          <cell r="BG512" t="str">
            <v>Catégorie 4</v>
          </cell>
          <cell r="BI512" t="str">
            <v>https://www.kiosque-edu.com/html/ENEdownload.html</v>
          </cell>
          <cell r="BJ512">
            <v>0</v>
          </cell>
          <cell r="BK512" t="b">
            <v>0</v>
          </cell>
          <cell r="BL512" t="b">
            <v>1</v>
          </cell>
          <cell r="BM512">
            <v>0</v>
          </cell>
          <cell r="BN512">
            <v>0</v>
          </cell>
          <cell r="BO51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2" t="str">
            <v>Windows, MacOS, Android, iPad, Windows 8</v>
          </cell>
          <cell r="BR512" t="str">
            <v>En ligne, en téléchargement, sur tablette et smartphone</v>
          </cell>
          <cell r="BS512" t="str">
            <v>Epub</v>
          </cell>
          <cell r="BT512" t="str">
            <v>Manuels et livres numériques</v>
          </cell>
          <cell r="BU512" t="str">
            <v>6E23E185-8BBD-40DA-8957-47C06D530D63</v>
          </cell>
          <cell r="BW512" t="str">
            <v>https://www.kiosque-edu.com/html/ENEdownload.html</v>
          </cell>
          <cell r="BX512" t="str">
            <v>Ribambelle CP série bleue 2010</v>
          </cell>
          <cell r="BY512">
            <v>36586</v>
          </cell>
          <cell r="BZ512" t="str">
            <v>1000254651</v>
          </cell>
          <cell r="CC512" t="str">
            <v>Français</v>
          </cell>
          <cell r="CE512" t="str">
            <v>HATIER</v>
          </cell>
          <cell r="CF512" t="str">
            <v>Ribambelle lecture</v>
          </cell>
          <cell r="CG512" t="str">
            <v>Primaire</v>
          </cell>
          <cell r="CH512" t="str">
            <v>Français, lecture et compréhension de l'écrit</v>
          </cell>
          <cell r="CI512" t="str">
            <v>CP</v>
          </cell>
        </row>
        <row r="513">
          <cell r="A513" t="str">
            <v>HA1MPX9972447</v>
          </cell>
          <cell r="B513" t="str">
            <v>Ribambelle CP série bleue Cahier d'activités 1 + Livret 1 éd. 2008 - Manuel interactif</v>
          </cell>
          <cell r="C513" t="str">
            <v>9782218945762</v>
          </cell>
          <cell r="D513" t="str">
            <v>4437562</v>
          </cell>
          <cell r="E513" t="str">
            <v>B2B</v>
          </cell>
          <cell r="G513" t="str">
            <v>Manuels numériques et cahiers interactifs</v>
          </cell>
          <cell r="H513" t="str">
            <v>MIS RIBAMBELLE BLEUE CAHIER 1 1 AN</v>
          </cell>
          <cell r="I513" t="str">
            <v>MN EL 1 AN</v>
          </cell>
          <cell r="J513" t="str">
            <v>3277450093310</v>
          </cell>
          <cell r="K513">
            <v>43539</v>
          </cell>
          <cell r="L513">
            <v>41381</v>
          </cell>
          <cell r="M513">
            <v>41381</v>
          </cell>
          <cell r="N513" t="str">
            <v>Enseignant et élève</v>
          </cell>
          <cell r="O513" t="str">
            <v>En arrêt de commercialisation</v>
          </cell>
          <cell r="P513" t="b">
            <v>1</v>
          </cell>
          <cell r="Q513" t="str">
            <v>Manuel interactif Ribambelle CP série bleue cahier d'activités 1</v>
          </cell>
          <cell r="R513" t="str">
            <v>Licence par élève - 12 mois</v>
          </cell>
          <cell r="S513" t="str">
            <v>Selon adoption</v>
          </cell>
          <cell r="T513" t="str">
            <v>selon adoption Primaire</v>
          </cell>
          <cell r="U513" t="b">
            <v>0</v>
          </cell>
          <cell r="V513" t="b">
            <v>0</v>
          </cell>
          <cell r="W513" t="str">
            <v>9782218945762</v>
          </cell>
          <cell r="X513" t="b">
            <v>0</v>
          </cell>
          <cell r="Y513" t="str">
            <v>1 licence enseignant Primaire offerte pour 15 licences élèves achetées avec un maximum de 10 licences offertes pour 150 achetées</v>
          </cell>
          <cell r="Z513" t="str">
            <v>Licence par enseignant - 12 mois</v>
          </cell>
          <cell r="AB513" t="b">
            <v>0</v>
          </cell>
          <cell r="AF513" t="b">
            <v>0</v>
          </cell>
          <cell r="AI513">
            <v>15</v>
          </cell>
          <cell r="AJ513">
            <v>5</v>
          </cell>
          <cell r="AK513">
            <v>5</v>
          </cell>
          <cell r="AL513" t="str">
            <v>Taxe réduite 5.5%</v>
          </cell>
          <cell r="AM513" t="str">
            <v>Simple et personnalisable</v>
          </cell>
          <cell r="AN513">
            <v>1</v>
          </cell>
          <cell r="AO513">
            <v>0</v>
          </cell>
          <cell r="AQ513">
            <v>41661</v>
          </cell>
          <cell r="AS513">
            <v>0</v>
          </cell>
          <cell r="AT513" t="str">
            <v>France Métropolitaine, France Drom Com, Monde (Export)</v>
          </cell>
          <cell r="AU513" t="b">
            <v>1</v>
          </cell>
          <cell r="AV513" t="b">
            <v>0</v>
          </cell>
          <cell r="AW513" t="b">
            <v>0</v>
          </cell>
          <cell r="AX513" t="str">
            <v>Licences élèves en + Primaire</v>
          </cell>
          <cell r="AY513" t="b">
            <v>1</v>
          </cell>
          <cell r="AZ513" t="b">
            <v>1</v>
          </cell>
          <cell r="BB513" t="str">
            <v>Jean-Pierre Demeulemeester, Nadine Demeulemeester, Monique Geniquet, Marie-Hélène Lacroix</v>
          </cell>
          <cell r="BD513" t="str">
            <v>http://www.editions-hatier.fr/pdf/MIS/MIS.htm</v>
          </cell>
          <cell r="BE513" t="str">
            <v>https://ws-pne.kiosque-edu.com/kne.php</v>
          </cell>
          <cell r="BF513" t="str">
            <v>E3062111-288E-400C-A01C-FDC88BF333D6</v>
          </cell>
          <cell r="BG513" t="str">
            <v>Catégorie 4</v>
          </cell>
          <cell r="BI513" t="str">
            <v>https://www.kiosque-edu.com/html/ENEdownload.html</v>
          </cell>
          <cell r="BJ513">
            <v>0</v>
          </cell>
          <cell r="BK513" t="b">
            <v>0</v>
          </cell>
          <cell r="BL513" t="b">
            <v>1</v>
          </cell>
          <cell r="BM513">
            <v>0</v>
          </cell>
          <cell r="BN513">
            <v>0</v>
          </cell>
          <cell r="BO51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3" t="str">
            <v>Windows, MacOS, Android, iPad, Windows 8</v>
          </cell>
          <cell r="BR513" t="str">
            <v>En ligne, en téléchargement, sur tablette et smartphone</v>
          </cell>
          <cell r="BS513" t="str">
            <v>Epub</v>
          </cell>
          <cell r="BT513" t="str">
            <v>Manuels et livres numériques</v>
          </cell>
          <cell r="BU513" t="str">
            <v>6E23E185-8BBD-40DA-8957-47C06D530D63</v>
          </cell>
          <cell r="BW513" t="str">
            <v>https://www.kiosque-edu.com/html/ENEdownload.html</v>
          </cell>
          <cell r="BX513" t="str">
            <v>Ribambelle CP série bleue 2010</v>
          </cell>
          <cell r="BY513">
            <v>36586</v>
          </cell>
          <cell r="BZ513" t="str">
            <v>1000254651</v>
          </cell>
          <cell r="CC513" t="str">
            <v>Français</v>
          </cell>
          <cell r="CE513" t="str">
            <v>HATIER</v>
          </cell>
          <cell r="CF513" t="str">
            <v>Ribambelle lecture</v>
          </cell>
          <cell r="CG513" t="str">
            <v>Primaire</v>
          </cell>
          <cell r="CH513" t="str">
            <v>Français, lecture et compréhension de l'écrit</v>
          </cell>
          <cell r="CI513" t="str">
            <v>CP</v>
          </cell>
        </row>
        <row r="514">
          <cell r="A514" t="str">
            <v>HA1MPX9972448</v>
          </cell>
          <cell r="B514" t="str">
            <v>Ribambelle CP série bleue Cahier d'activités 2 éd. 2008 - Manuel interactif</v>
          </cell>
          <cell r="C514" t="str">
            <v>9782218945779</v>
          </cell>
          <cell r="D514" t="str">
            <v>4437570</v>
          </cell>
          <cell r="E514" t="str">
            <v>B2B</v>
          </cell>
          <cell r="G514" t="str">
            <v>Manuels numériques et cahiers interactifs</v>
          </cell>
          <cell r="H514" t="str">
            <v>MIS RIBAMBELLE BLEUE CAHIER 2 1 AN ADOPTANT</v>
          </cell>
          <cell r="I514" t="str">
            <v>MIS RIB BLEUE</v>
          </cell>
          <cell r="J514" t="str">
            <v>3277450093327</v>
          </cell>
          <cell r="K514">
            <v>43539</v>
          </cell>
          <cell r="L514">
            <v>41381</v>
          </cell>
          <cell r="M514">
            <v>41381</v>
          </cell>
          <cell r="N514" t="str">
            <v>Enseignant et élève</v>
          </cell>
          <cell r="O514" t="str">
            <v>En arrêt de commercialisation</v>
          </cell>
          <cell r="P514" t="b">
            <v>0</v>
          </cell>
          <cell r="Q514" t="str">
            <v>Manuel interactif standard Ribambelle CP série bleue cahier d'activités 2</v>
          </cell>
          <cell r="R514" t="str">
            <v>Licence par élève - 12 mois</v>
          </cell>
          <cell r="S514" t="str">
            <v>Adoptant</v>
          </cell>
          <cell r="U514" t="b">
            <v>0</v>
          </cell>
          <cell r="V514" t="b">
            <v>0</v>
          </cell>
          <cell r="X514" t="b">
            <v>0</v>
          </cell>
          <cell r="AB514" t="b">
            <v>0</v>
          </cell>
          <cell r="AF514" t="b">
            <v>0</v>
          </cell>
          <cell r="AI514">
            <v>15</v>
          </cell>
          <cell r="AJ514">
            <v>1.5</v>
          </cell>
          <cell r="AK514">
            <v>1.5</v>
          </cell>
          <cell r="AL514" t="str">
            <v>Taxe réduite 5.5%</v>
          </cell>
          <cell r="AM514" t="str">
            <v>Simple et personnalisable</v>
          </cell>
          <cell r="AN514">
            <v>1</v>
          </cell>
          <cell r="AO514">
            <v>0</v>
          </cell>
          <cell r="AQ514">
            <v>41661</v>
          </cell>
          <cell r="AS514">
            <v>0</v>
          </cell>
          <cell r="AT514" t="str">
            <v>France Métropolitaine, France Drom Com, Monde (Export)</v>
          </cell>
          <cell r="AU514" t="b">
            <v>1</v>
          </cell>
          <cell r="AV514" t="b">
            <v>0</v>
          </cell>
          <cell r="AW514" t="b">
            <v>0</v>
          </cell>
          <cell r="AY514" t="b">
            <v>1</v>
          </cell>
          <cell r="AZ514" t="b">
            <v>1</v>
          </cell>
          <cell r="BB514" t="str">
            <v>Jean-Pierre Demeulemeester, Nadine Demeulemeester, Monique Geniquet, Marie-Hélène Lacroix</v>
          </cell>
          <cell r="BD514" t="str">
            <v>http://www.editions-hatier.fr/pdf/MIS/MIS.htm</v>
          </cell>
          <cell r="BE514" t="str">
            <v>https://ws-pne.kiosque-edu.com/kne.php</v>
          </cell>
          <cell r="BF514" t="str">
            <v>E3062111-288E-400C-A01C-FDC88BF333D6</v>
          </cell>
          <cell r="BG514" t="str">
            <v>Catégorie 4</v>
          </cell>
          <cell r="BI514" t="str">
            <v>https://www.kiosque-edu.com/html/ENEdownload.html</v>
          </cell>
          <cell r="BJ514">
            <v>0</v>
          </cell>
          <cell r="BK514" t="b">
            <v>0</v>
          </cell>
          <cell r="BL514" t="b">
            <v>1</v>
          </cell>
          <cell r="BM514">
            <v>0</v>
          </cell>
          <cell r="BN514">
            <v>0</v>
          </cell>
          <cell r="BO51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4" t="str">
            <v>Windows, MacOS, Android, iPad, Windows 8</v>
          </cell>
          <cell r="BR514" t="str">
            <v>En ligne, en téléchargement, sur tablette et smartphone</v>
          </cell>
          <cell r="BS514" t="str">
            <v>Epub</v>
          </cell>
          <cell r="BT514" t="str">
            <v>Manuels et livres numériques</v>
          </cell>
          <cell r="BU514" t="str">
            <v>AA2ADECD-D480-4765-A00A-BFBB7564FF3C</v>
          </cell>
          <cell r="BW514" t="str">
            <v>https://www.kiosque-edu.com/html/ENEdownload.html</v>
          </cell>
          <cell r="BX514" t="str">
            <v>Ribambelle CP série bleue 2010</v>
          </cell>
          <cell r="BY514">
            <v>36586</v>
          </cell>
          <cell r="BZ514" t="str">
            <v>1000254651</v>
          </cell>
          <cell r="CC514" t="str">
            <v>Français</v>
          </cell>
          <cell r="CE514" t="str">
            <v>HATIER</v>
          </cell>
          <cell r="CF514" t="str">
            <v>Ribambelle lecture</v>
          </cell>
          <cell r="CG514" t="str">
            <v>Primaire</v>
          </cell>
          <cell r="CH514" t="str">
            <v>Français, lecture et compréhension de l'écrit</v>
          </cell>
          <cell r="CI514" t="str">
            <v>CP</v>
          </cell>
        </row>
        <row r="515">
          <cell r="A515" t="str">
            <v>HA1MPX9972449</v>
          </cell>
          <cell r="B515" t="str">
            <v>Ribambelle CP série bleue Cahier d'activités 2 éd. 2008 - Manuel interactif</v>
          </cell>
          <cell r="C515" t="str">
            <v>9782218945779</v>
          </cell>
          <cell r="D515" t="str">
            <v>4437570</v>
          </cell>
          <cell r="E515" t="str">
            <v>B2B</v>
          </cell>
          <cell r="G515" t="str">
            <v>Manuels numériques et cahiers interactifs</v>
          </cell>
          <cell r="H515" t="str">
            <v>MIS RIBAMBELLE BLEUE CAHIER 2 1 AN</v>
          </cell>
          <cell r="I515" t="str">
            <v>MN EL 1 AN</v>
          </cell>
          <cell r="J515" t="str">
            <v>3277450093327</v>
          </cell>
          <cell r="K515">
            <v>43539</v>
          </cell>
          <cell r="L515">
            <v>41381</v>
          </cell>
          <cell r="M515">
            <v>41381</v>
          </cell>
          <cell r="N515" t="str">
            <v>Enseignant et élève</v>
          </cell>
          <cell r="O515" t="str">
            <v>En arrêt de commercialisation</v>
          </cell>
          <cell r="P515" t="b">
            <v>1</v>
          </cell>
          <cell r="Q515" t="str">
            <v>Manuel interactif Ribambelle CP série bleue cahier d'activités 2</v>
          </cell>
          <cell r="R515" t="str">
            <v>Licence par élève - 12 mois</v>
          </cell>
          <cell r="S515" t="str">
            <v>Selon adoption</v>
          </cell>
          <cell r="T515" t="str">
            <v>selon adoption Primaire</v>
          </cell>
          <cell r="U515" t="b">
            <v>0</v>
          </cell>
          <cell r="V515" t="b">
            <v>0</v>
          </cell>
          <cell r="W515" t="str">
            <v>9782218945779</v>
          </cell>
          <cell r="X515" t="b">
            <v>0</v>
          </cell>
          <cell r="Y515" t="str">
            <v>1 licence enseignant Primaire offerte pour 15 licences élèves achetées avec un maximum de 10 licences offertes pour 150 achetées</v>
          </cell>
          <cell r="Z515" t="str">
            <v>Licence par enseignant - 12 mois</v>
          </cell>
          <cell r="AB515" t="b">
            <v>0</v>
          </cell>
          <cell r="AF515" t="b">
            <v>0</v>
          </cell>
          <cell r="AI515">
            <v>15</v>
          </cell>
          <cell r="AJ515">
            <v>5</v>
          </cell>
          <cell r="AK515">
            <v>5</v>
          </cell>
          <cell r="AL515" t="str">
            <v>Taxe réduite 5.5%</v>
          </cell>
          <cell r="AM515" t="str">
            <v>Simple et personnalisable</v>
          </cell>
          <cell r="AN515">
            <v>1</v>
          </cell>
          <cell r="AO515">
            <v>0</v>
          </cell>
          <cell r="AQ515">
            <v>41661</v>
          </cell>
          <cell r="AS515">
            <v>0</v>
          </cell>
          <cell r="AT515" t="str">
            <v>France Métropolitaine, France Drom Com, Monde (Export)</v>
          </cell>
          <cell r="AU515" t="b">
            <v>1</v>
          </cell>
          <cell r="AV515" t="b">
            <v>0</v>
          </cell>
          <cell r="AW515" t="b">
            <v>0</v>
          </cell>
          <cell r="AX515" t="str">
            <v>Licences élèves en + Primaire</v>
          </cell>
          <cell r="AY515" t="b">
            <v>1</v>
          </cell>
          <cell r="AZ515" t="b">
            <v>1</v>
          </cell>
          <cell r="BB515" t="str">
            <v>Jean-Pierre Demeulemeester, Nadine Demeulemeester, Monique Geniquet, Marie-Hélène Lacroix</v>
          </cell>
          <cell r="BD515" t="str">
            <v>http://www.editions-hatier.fr/pdf/MIS/MIS.htm</v>
          </cell>
          <cell r="BE515" t="str">
            <v>https://ws-pne.kiosque-edu.com/kne.php</v>
          </cell>
          <cell r="BF515" t="str">
            <v>E3062111-288E-400C-A01C-FDC88BF333D6</v>
          </cell>
          <cell r="BG515" t="str">
            <v>Catégorie 4</v>
          </cell>
          <cell r="BI515" t="str">
            <v>https://www.kiosque-edu.com/html/ENEdownload.html</v>
          </cell>
          <cell r="BJ515">
            <v>0</v>
          </cell>
          <cell r="BK515" t="b">
            <v>0</v>
          </cell>
          <cell r="BL515" t="b">
            <v>1</v>
          </cell>
          <cell r="BM515">
            <v>0</v>
          </cell>
          <cell r="BN515">
            <v>0</v>
          </cell>
          <cell r="BO51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5" t="str">
            <v>Windows, MacOS, Android, iPad, Windows 8</v>
          </cell>
          <cell r="BR515" t="str">
            <v>En ligne, en téléchargement, sur tablette et smartphone</v>
          </cell>
          <cell r="BS515" t="str">
            <v>Epub</v>
          </cell>
          <cell r="BT515" t="str">
            <v>Manuels et livres numériques</v>
          </cell>
          <cell r="BU515" t="str">
            <v>AA2ADECD-D480-4765-A00A-BFBB7564FF3C</v>
          </cell>
          <cell r="BW515" t="str">
            <v>https://www.kiosque-edu.com/html/ENEdownload.html</v>
          </cell>
          <cell r="BX515" t="str">
            <v>Ribambelle CP série bleue 2010</v>
          </cell>
          <cell r="BY515">
            <v>36586</v>
          </cell>
          <cell r="BZ515" t="str">
            <v>1000254651</v>
          </cell>
          <cell r="CC515" t="str">
            <v>Français</v>
          </cell>
          <cell r="CE515" t="str">
            <v>HATIER</v>
          </cell>
          <cell r="CF515" t="str">
            <v>Ribambelle lecture</v>
          </cell>
          <cell r="CG515" t="str">
            <v>Primaire</v>
          </cell>
          <cell r="CH515" t="str">
            <v>Français, lecture et compréhension de l'écrit</v>
          </cell>
          <cell r="CI515" t="str">
            <v>CP</v>
          </cell>
        </row>
        <row r="516">
          <cell r="A516" t="str">
            <v>HA1MPX9972450</v>
          </cell>
          <cell r="B516" t="str">
            <v>Ribambelle CP série verte Cahier d'activités 1 éd. 2009 - Manuel interactif</v>
          </cell>
          <cell r="C516" t="str">
            <v>9782218945748</v>
          </cell>
          <cell r="D516" t="str">
            <v>4437547</v>
          </cell>
          <cell r="E516" t="str">
            <v>B2B</v>
          </cell>
          <cell r="G516" t="str">
            <v>Manuels numériques et cahiers interactifs</v>
          </cell>
          <cell r="H516" t="str">
            <v>MIS RIBAMBELLE VERTE CAHIER 1 1 AN ADOPTANT</v>
          </cell>
          <cell r="I516" t="str">
            <v>MIS RIB VERTE</v>
          </cell>
          <cell r="J516" t="str">
            <v>3277450093396</v>
          </cell>
          <cell r="K516">
            <v>43539</v>
          </cell>
          <cell r="L516">
            <v>41381</v>
          </cell>
          <cell r="M516">
            <v>41381</v>
          </cell>
          <cell r="N516" t="str">
            <v>Enseignant et élève</v>
          </cell>
          <cell r="O516" t="str">
            <v>En arrêt de commercialisation</v>
          </cell>
          <cell r="P516" t="b">
            <v>0</v>
          </cell>
          <cell r="Q516" t="str">
            <v>Manuel interactif standard Ribambelle CP série verte cahier d'activités 1</v>
          </cell>
          <cell r="R516" t="str">
            <v>Licence par élève - 12 mois</v>
          </cell>
          <cell r="S516" t="str">
            <v>Adoptant</v>
          </cell>
          <cell r="U516" t="b">
            <v>0</v>
          </cell>
          <cell r="V516" t="b">
            <v>0</v>
          </cell>
          <cell r="X516" t="b">
            <v>0</v>
          </cell>
          <cell r="AB516" t="b">
            <v>0</v>
          </cell>
          <cell r="AF516" t="b">
            <v>0</v>
          </cell>
          <cell r="AI516">
            <v>15</v>
          </cell>
          <cell r="AJ516">
            <v>1.5</v>
          </cell>
          <cell r="AK516">
            <v>1.5</v>
          </cell>
          <cell r="AL516" t="str">
            <v>Taxe réduite 5.5%</v>
          </cell>
          <cell r="AM516" t="str">
            <v>Simple et personnalisable</v>
          </cell>
          <cell r="AN516">
            <v>1</v>
          </cell>
          <cell r="AO516">
            <v>0</v>
          </cell>
          <cell r="AQ516">
            <v>41661</v>
          </cell>
          <cell r="AS516">
            <v>0</v>
          </cell>
          <cell r="AT516" t="str">
            <v>France Métropolitaine, France Drom Com, Monde (Export)</v>
          </cell>
          <cell r="AU516" t="b">
            <v>1</v>
          </cell>
          <cell r="AV516" t="b">
            <v>0</v>
          </cell>
          <cell r="AW516" t="b">
            <v>0</v>
          </cell>
          <cell r="AY516" t="b">
            <v>1</v>
          </cell>
          <cell r="AZ516" t="b">
            <v>1</v>
          </cell>
          <cell r="BB516" t="str">
            <v>Jean-Pierre Demeulemeester, Nadine Demeulemeester, Monique Geniquet, Marie-Hélène Lacroix</v>
          </cell>
          <cell r="BD516" t="str">
            <v>http://www.editions-hatier.fr/pdf/MIS/MIS.htm</v>
          </cell>
          <cell r="BE516" t="str">
            <v>https://ws-pne.kiosque-edu.com/kne.php</v>
          </cell>
          <cell r="BF516" t="str">
            <v>E3062111-288E-400C-A01C-FDC88BF333D6</v>
          </cell>
          <cell r="BG516" t="str">
            <v>Catégorie 3</v>
          </cell>
          <cell r="BI516" t="str">
            <v>http://www.manuelinteractif-hatier.fr/bibliotheque/install.php</v>
          </cell>
          <cell r="BJ516">
            <v>0</v>
          </cell>
          <cell r="BK516" t="b">
            <v>0</v>
          </cell>
          <cell r="BL516" t="b">
            <v>1</v>
          </cell>
          <cell r="BM516">
            <v>0</v>
          </cell>
          <cell r="BN516">
            <v>0</v>
          </cell>
          <cell r="BO5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6" t="str">
            <v>Windows, MacOS, Android, iPad, Windows 8</v>
          </cell>
          <cell r="BR516" t="str">
            <v>En ligne, en téléchargement, sur tablette et smartphone</v>
          </cell>
          <cell r="BS516" t="str">
            <v>Jouve</v>
          </cell>
          <cell r="BT516" t="str">
            <v>Manuels et livres numériques</v>
          </cell>
          <cell r="BU516" t="str">
            <v>88D0F542-385F-4A22-A9BB-3FA7D2B35548</v>
          </cell>
          <cell r="BW516" t="str">
            <v>http://www.manuelinteractif-hatier.fr/bibliotheque/install.php</v>
          </cell>
          <cell r="BX516" t="str">
            <v>Ribambelle CP série verte 2009</v>
          </cell>
          <cell r="BY516">
            <v>37316</v>
          </cell>
          <cell r="BZ516" t="str">
            <v>1000254824</v>
          </cell>
          <cell r="CC516" t="str">
            <v>Français</v>
          </cell>
          <cell r="CE516" t="str">
            <v>HATIER</v>
          </cell>
          <cell r="CF516" t="str">
            <v>Ribambelle lecture</v>
          </cell>
          <cell r="CG516" t="str">
            <v>Primaire</v>
          </cell>
          <cell r="CH516" t="str">
            <v>Français, lecture et compréhension de l'écrit</v>
          </cell>
          <cell r="CI516" t="str">
            <v>CP</v>
          </cell>
        </row>
        <row r="517">
          <cell r="A517" t="str">
            <v>HA1MPX9972451</v>
          </cell>
          <cell r="B517" t="str">
            <v>Ribambelle CP série verte Cahier d'activités 1 éd. 2009 - Manuel interactif</v>
          </cell>
          <cell r="C517" t="str">
            <v>9782218945748</v>
          </cell>
          <cell r="D517" t="str">
            <v>4437547</v>
          </cell>
          <cell r="E517" t="str">
            <v>B2B</v>
          </cell>
          <cell r="G517" t="str">
            <v>Manuels numériques et cahiers interactifs</v>
          </cell>
          <cell r="H517" t="str">
            <v>MIS RIBAMBELLE VERTE CAHIER 1 1 AN</v>
          </cell>
          <cell r="I517" t="str">
            <v>MN EL 1 AN</v>
          </cell>
          <cell r="J517" t="str">
            <v>3277450093396</v>
          </cell>
          <cell r="K517">
            <v>43539</v>
          </cell>
          <cell r="L517">
            <v>41381</v>
          </cell>
          <cell r="M517">
            <v>41381</v>
          </cell>
          <cell r="N517" t="str">
            <v>Enseignant et élève</v>
          </cell>
          <cell r="O517" t="str">
            <v>En arrêt de commercialisation</v>
          </cell>
          <cell r="P517" t="b">
            <v>1</v>
          </cell>
          <cell r="Q517" t="str">
            <v>Manuel interactif Ribambelle CP série verte cahier d'activités 1</v>
          </cell>
          <cell r="R517" t="str">
            <v>Licence par élève - 12 mois</v>
          </cell>
          <cell r="S517" t="str">
            <v>Selon adoption</v>
          </cell>
          <cell r="T517" t="str">
            <v>selon adoption Primaire</v>
          </cell>
          <cell r="U517" t="b">
            <v>0</v>
          </cell>
          <cell r="V517" t="b">
            <v>0</v>
          </cell>
          <cell r="W517" t="str">
            <v>9782218945748</v>
          </cell>
          <cell r="X517" t="b">
            <v>0</v>
          </cell>
          <cell r="Y517" t="str">
            <v>1 licence enseignant Primaire offerte pour 15 licences élèves achetées avec un maximum de 10 licences offertes pour 150 achetées</v>
          </cell>
          <cell r="Z517" t="str">
            <v>Licence par enseignant - 12 mois</v>
          </cell>
          <cell r="AB517" t="b">
            <v>0</v>
          </cell>
          <cell r="AF517" t="b">
            <v>0</v>
          </cell>
          <cell r="AI517">
            <v>15</v>
          </cell>
          <cell r="AJ517">
            <v>5</v>
          </cell>
          <cell r="AK517">
            <v>5</v>
          </cell>
          <cell r="AL517" t="str">
            <v>Taxe réduite 5.5%</v>
          </cell>
          <cell r="AM517" t="str">
            <v>Simple et personnalisable</v>
          </cell>
          <cell r="AN517">
            <v>1</v>
          </cell>
          <cell r="AO517">
            <v>0</v>
          </cell>
          <cell r="AQ517">
            <v>41661</v>
          </cell>
          <cell r="AS517">
            <v>0</v>
          </cell>
          <cell r="AT517" t="str">
            <v>France Métropolitaine, France Drom Com, Monde (Export)</v>
          </cell>
          <cell r="AU517" t="b">
            <v>1</v>
          </cell>
          <cell r="AV517" t="b">
            <v>0</v>
          </cell>
          <cell r="AW517" t="b">
            <v>0</v>
          </cell>
          <cell r="AX517" t="str">
            <v>Licences élèves en + Primaire</v>
          </cell>
          <cell r="AY517" t="b">
            <v>1</v>
          </cell>
          <cell r="AZ517" t="b">
            <v>1</v>
          </cell>
          <cell r="BB517" t="str">
            <v>Jean-Pierre Demeulemeester, Nadine Demeulemeester, Monique Geniquet, Marie-Hélène Lacroix</v>
          </cell>
          <cell r="BD517" t="str">
            <v>http://www.editions-hatier.fr/pdf/MIS/MIS.htm</v>
          </cell>
          <cell r="BE517" t="str">
            <v>https://ws-pne.kiosque-edu.com/kne.php</v>
          </cell>
          <cell r="BF517" t="str">
            <v>E3062111-288E-400C-A01C-FDC88BF333D6</v>
          </cell>
          <cell r="BG517" t="str">
            <v>Catégorie 3</v>
          </cell>
          <cell r="BI517" t="str">
            <v>http://www.manuelinteractif-hatier.fr/bibliotheque/install.php</v>
          </cell>
          <cell r="BJ517">
            <v>0</v>
          </cell>
          <cell r="BK517" t="b">
            <v>0</v>
          </cell>
          <cell r="BL517" t="b">
            <v>1</v>
          </cell>
          <cell r="BM517">
            <v>0</v>
          </cell>
          <cell r="BN517">
            <v>0</v>
          </cell>
          <cell r="BO51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7" t="str">
            <v>Windows, MacOS, Android, iPad, Windows 8</v>
          </cell>
          <cell r="BR517" t="str">
            <v>En ligne, en téléchargement, sur tablette et smartphone</v>
          </cell>
          <cell r="BS517" t="str">
            <v>Jouve</v>
          </cell>
          <cell r="BT517" t="str">
            <v>Manuels et livres numériques</v>
          </cell>
          <cell r="BU517" t="str">
            <v>88D0F542-385F-4A22-A9BB-3FA7D2B35548</v>
          </cell>
          <cell r="BW517" t="str">
            <v>http://www.manuelinteractif-hatier.fr/bibliotheque/install.php</v>
          </cell>
          <cell r="BX517" t="str">
            <v>Ribambelle CP série verte 2009</v>
          </cell>
          <cell r="BY517">
            <v>37316</v>
          </cell>
          <cell r="BZ517" t="str">
            <v>1000254824</v>
          </cell>
          <cell r="CC517" t="str">
            <v>Français</v>
          </cell>
          <cell r="CE517" t="str">
            <v>HATIER</v>
          </cell>
          <cell r="CF517" t="str">
            <v>Ribambelle lecture</v>
          </cell>
          <cell r="CG517" t="str">
            <v>Primaire</v>
          </cell>
          <cell r="CH517" t="str">
            <v>Français, lecture et compréhension de l'écrit</v>
          </cell>
          <cell r="CI517" t="str">
            <v>CP</v>
          </cell>
        </row>
        <row r="518">
          <cell r="A518" t="str">
            <v>HA1MPX9972452</v>
          </cell>
          <cell r="B518" t="str">
            <v>Ribambelle CP série verte Cahier d'activités 2 éd. 2009 - Manuel interactif</v>
          </cell>
          <cell r="C518" t="str">
            <v>9782218945755</v>
          </cell>
          <cell r="D518" t="str">
            <v>4437554</v>
          </cell>
          <cell r="E518" t="str">
            <v>B2B</v>
          </cell>
          <cell r="G518" t="str">
            <v>Manuels numériques et cahiers interactifs</v>
          </cell>
          <cell r="H518" t="str">
            <v>MIS RIBAMBELLE VERTE CAHIER 2 1 AN ADOPTANT</v>
          </cell>
          <cell r="I518" t="str">
            <v>MIS RIB VERTE</v>
          </cell>
          <cell r="J518" t="str">
            <v>3277450093402</v>
          </cell>
          <cell r="K518">
            <v>43539</v>
          </cell>
          <cell r="L518">
            <v>41381</v>
          </cell>
          <cell r="M518">
            <v>41381</v>
          </cell>
          <cell r="N518" t="str">
            <v>Enseignant et élève</v>
          </cell>
          <cell r="O518" t="str">
            <v>En arrêt de commercialisation</v>
          </cell>
          <cell r="P518" t="b">
            <v>0</v>
          </cell>
          <cell r="Q518" t="str">
            <v>Manuel interactif standard Ribambelle CP série verte cahier d'activités 2</v>
          </cell>
          <cell r="R518" t="str">
            <v>Licence par élève - 12 mois</v>
          </cell>
          <cell r="S518" t="str">
            <v>Adoptant</v>
          </cell>
          <cell r="U518" t="b">
            <v>0</v>
          </cell>
          <cell r="V518" t="b">
            <v>0</v>
          </cell>
          <cell r="X518" t="b">
            <v>0</v>
          </cell>
          <cell r="AB518" t="b">
            <v>0</v>
          </cell>
          <cell r="AF518" t="b">
            <v>0</v>
          </cell>
          <cell r="AI518">
            <v>15</v>
          </cell>
          <cell r="AJ518">
            <v>1.5</v>
          </cell>
          <cell r="AK518">
            <v>1.5</v>
          </cell>
          <cell r="AL518" t="str">
            <v>Taxe réduite 5.5%</v>
          </cell>
          <cell r="AM518" t="str">
            <v>Simple et personnalisable</v>
          </cell>
          <cell r="AN518">
            <v>1</v>
          </cell>
          <cell r="AO518">
            <v>0</v>
          </cell>
          <cell r="AQ518">
            <v>41661</v>
          </cell>
          <cell r="AS518">
            <v>0</v>
          </cell>
          <cell r="AT518" t="str">
            <v>France Métropolitaine, France Drom Com, Monde (Export)</v>
          </cell>
          <cell r="AU518" t="b">
            <v>1</v>
          </cell>
          <cell r="AV518" t="b">
            <v>0</v>
          </cell>
          <cell r="AW518" t="b">
            <v>0</v>
          </cell>
          <cell r="AY518" t="b">
            <v>1</v>
          </cell>
          <cell r="AZ518" t="b">
            <v>1</v>
          </cell>
          <cell r="BB518" t="str">
            <v>Jean-Pierre Demeulemeester, Nadine Demeulemeester, Monique Geniquet, Marie-Hélène Lacroix</v>
          </cell>
          <cell r="BD518" t="str">
            <v>http://www.editions-hatier.fr/pdf/MIS/MIS.htm</v>
          </cell>
          <cell r="BE518" t="str">
            <v>https://ws-pne.kiosque-edu.com/kne.php</v>
          </cell>
          <cell r="BF518" t="str">
            <v>E3062111-288E-400C-A01C-FDC88BF333D6</v>
          </cell>
          <cell r="BG518" t="str">
            <v>Catégorie 3</v>
          </cell>
          <cell r="BI518" t="str">
            <v>http://www.manuelinteractif-hatier.fr/bibliotheque/install.php</v>
          </cell>
          <cell r="BJ518">
            <v>0</v>
          </cell>
          <cell r="BK518" t="b">
            <v>0</v>
          </cell>
          <cell r="BL518" t="b">
            <v>1</v>
          </cell>
          <cell r="BM518">
            <v>0</v>
          </cell>
          <cell r="BN518">
            <v>0</v>
          </cell>
          <cell r="BO51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8" t="str">
            <v>Windows, MacOS, Android, iPad, Windows 8</v>
          </cell>
          <cell r="BR518" t="str">
            <v>En ligne, en téléchargement, sur tablette et smartphone</v>
          </cell>
          <cell r="BS518" t="str">
            <v>Jouve</v>
          </cell>
          <cell r="BT518" t="str">
            <v>Manuels et livres numériques</v>
          </cell>
          <cell r="BU518" t="str">
            <v>4E251AB1-FF6D-4B69-B6DB-C5C4FAF85D0D</v>
          </cell>
          <cell r="BW518" t="str">
            <v>http://www.manuelinteractif-hatier.fr/bibliotheque/install.php</v>
          </cell>
          <cell r="BX518" t="str">
            <v>Ribambelle CP série verte 2009</v>
          </cell>
          <cell r="BY518">
            <v>37316</v>
          </cell>
          <cell r="BZ518" t="str">
            <v>1000254824</v>
          </cell>
          <cell r="CC518" t="str">
            <v>Français</v>
          </cell>
          <cell r="CE518" t="str">
            <v>HATIER</v>
          </cell>
          <cell r="CF518" t="str">
            <v>Ribambelle lecture</v>
          </cell>
          <cell r="CG518" t="str">
            <v>Primaire</v>
          </cell>
          <cell r="CH518" t="str">
            <v>Français, lecture et compréhension de l'écrit</v>
          </cell>
          <cell r="CI518" t="str">
            <v>CP</v>
          </cell>
        </row>
        <row r="519">
          <cell r="A519" t="str">
            <v>HA1MPX9972453</v>
          </cell>
          <cell r="B519" t="str">
            <v>Ribambelle CP série verte Cahier d'activités 2 éd. 2009 - Manuel interactif</v>
          </cell>
          <cell r="C519" t="str">
            <v>9782218945755</v>
          </cell>
          <cell r="D519" t="str">
            <v>4437554</v>
          </cell>
          <cell r="E519" t="str">
            <v>B2B</v>
          </cell>
          <cell r="G519" t="str">
            <v>Manuels numériques et cahiers interactifs</v>
          </cell>
          <cell r="H519" t="str">
            <v>MIS RIBAMBELLE VERTE CAHIER 2 1 AN</v>
          </cell>
          <cell r="I519" t="str">
            <v>MN EL 1 AN</v>
          </cell>
          <cell r="J519" t="str">
            <v>3277450093402</v>
          </cell>
          <cell r="K519">
            <v>43539</v>
          </cell>
          <cell r="L519">
            <v>41381</v>
          </cell>
          <cell r="M519">
            <v>41381</v>
          </cell>
          <cell r="N519" t="str">
            <v>Enseignant et élève</v>
          </cell>
          <cell r="O519" t="str">
            <v>En arrêt de commercialisation</v>
          </cell>
          <cell r="P519" t="b">
            <v>1</v>
          </cell>
          <cell r="Q519" t="str">
            <v>Manuel interactif Ribambelle CP série verte cahier d'activités 2</v>
          </cell>
          <cell r="R519" t="str">
            <v>Licence par élève - 12 mois</v>
          </cell>
          <cell r="S519" t="str">
            <v>Selon adoption</v>
          </cell>
          <cell r="T519" t="str">
            <v>selon adoption Primaire</v>
          </cell>
          <cell r="U519" t="b">
            <v>0</v>
          </cell>
          <cell r="V519" t="b">
            <v>0</v>
          </cell>
          <cell r="W519" t="str">
            <v>9782218945755</v>
          </cell>
          <cell r="X519" t="b">
            <v>0</v>
          </cell>
          <cell r="Y519" t="str">
            <v>1 licence enseignant Primaire offerte pour 15 licences élèves achetées avec un maximum de 10 licences offertes pour 150 achetées</v>
          </cell>
          <cell r="Z519" t="str">
            <v>Licence par enseignant - 12 mois</v>
          </cell>
          <cell r="AB519" t="b">
            <v>0</v>
          </cell>
          <cell r="AF519" t="b">
            <v>0</v>
          </cell>
          <cell r="AI519">
            <v>15</v>
          </cell>
          <cell r="AJ519">
            <v>5</v>
          </cell>
          <cell r="AK519">
            <v>5</v>
          </cell>
          <cell r="AL519" t="str">
            <v>Taxe réduite 5.5%</v>
          </cell>
          <cell r="AM519" t="str">
            <v>Simple et personnalisable</v>
          </cell>
          <cell r="AN519">
            <v>1</v>
          </cell>
          <cell r="AO519">
            <v>0</v>
          </cell>
          <cell r="AQ519">
            <v>41661</v>
          </cell>
          <cell r="AS519">
            <v>0</v>
          </cell>
          <cell r="AT519" t="str">
            <v>France Métropolitaine, France Drom Com, Monde (Export)</v>
          </cell>
          <cell r="AU519" t="b">
            <v>1</v>
          </cell>
          <cell r="AV519" t="b">
            <v>0</v>
          </cell>
          <cell r="AW519" t="b">
            <v>0</v>
          </cell>
          <cell r="AX519" t="str">
            <v>Licences élèves en + Primaire</v>
          </cell>
          <cell r="AY519" t="b">
            <v>1</v>
          </cell>
          <cell r="AZ519" t="b">
            <v>1</v>
          </cell>
          <cell r="BB519" t="str">
            <v>Jean-Pierre Demeulemeester, Nadine Demeulemeester, Monique Geniquet, Marie-Hélène Lacroix</v>
          </cell>
          <cell r="BD519" t="str">
            <v>http://www.editions-hatier.fr/pdf/MIS/MIS.htm</v>
          </cell>
          <cell r="BE519" t="str">
            <v>https://ws-pne.kiosque-edu.com/kne.php</v>
          </cell>
          <cell r="BF519" t="str">
            <v>E3062111-288E-400C-A01C-FDC88BF333D6</v>
          </cell>
          <cell r="BG519" t="str">
            <v>Catégorie 3</v>
          </cell>
          <cell r="BI519" t="str">
            <v>http://www.manuelinteractif-hatier.fr/bibliotheque/install.php</v>
          </cell>
          <cell r="BJ519">
            <v>0</v>
          </cell>
          <cell r="BK519" t="b">
            <v>0</v>
          </cell>
          <cell r="BL519" t="b">
            <v>1</v>
          </cell>
          <cell r="BM519">
            <v>0</v>
          </cell>
          <cell r="BN519">
            <v>0</v>
          </cell>
          <cell r="BO5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19" t="str">
            <v>Windows, MacOS, Android, iPad, Windows 8</v>
          </cell>
          <cell r="BR519" t="str">
            <v>En ligne, en téléchargement, sur tablette et smartphone</v>
          </cell>
          <cell r="BS519" t="str">
            <v>Jouve</v>
          </cell>
          <cell r="BT519" t="str">
            <v>Manuels et livres numériques</v>
          </cell>
          <cell r="BU519" t="str">
            <v>4E251AB1-FF6D-4B69-B6DB-C5C4FAF85D0D</v>
          </cell>
          <cell r="BW519" t="str">
            <v>http://www.manuelinteractif-hatier.fr/bibliotheque/install.php</v>
          </cell>
          <cell r="BX519" t="str">
            <v>Ribambelle CP série verte 2009</v>
          </cell>
          <cell r="BY519">
            <v>37316</v>
          </cell>
          <cell r="BZ519" t="str">
            <v>1000254824</v>
          </cell>
          <cell r="CC519" t="str">
            <v>Français</v>
          </cell>
          <cell r="CE519" t="str">
            <v>HATIER</v>
          </cell>
          <cell r="CF519" t="str">
            <v>Ribambelle lecture</v>
          </cell>
          <cell r="CG519" t="str">
            <v>Primaire</v>
          </cell>
          <cell r="CH519" t="str">
            <v>Français, lecture et compréhension de l'écrit</v>
          </cell>
          <cell r="CI519" t="str">
            <v>CP</v>
          </cell>
        </row>
        <row r="520">
          <cell r="A520" t="str">
            <v>HA1MPX9972454</v>
          </cell>
          <cell r="B520" t="str">
            <v>Ribambelle CE1 série rouge Cahier d'activités 1 + livret 1 éd. 2010 - Manuel interactif</v>
          </cell>
          <cell r="C520" t="str">
            <v>9782218945618</v>
          </cell>
          <cell r="D520" t="str">
            <v>4437414</v>
          </cell>
          <cell r="E520" t="str">
            <v>B2B</v>
          </cell>
          <cell r="G520" t="str">
            <v>Manuels numériques et cahiers interactifs</v>
          </cell>
          <cell r="H520" t="str">
            <v>MIS RIBAMBELLE ROUGE CAHIER 1 1 AN ADOPTANT</v>
          </cell>
          <cell r="I520" t="str">
            <v>MIS RIB ROUGE</v>
          </cell>
          <cell r="J520" t="str">
            <v>3277450195205</v>
          </cell>
          <cell r="K520">
            <v>43539</v>
          </cell>
          <cell r="L520">
            <v>41381</v>
          </cell>
          <cell r="M520">
            <v>41381</v>
          </cell>
          <cell r="N520" t="str">
            <v>Enseignant et élève</v>
          </cell>
          <cell r="O520" t="str">
            <v>En arrêt de commercialisation</v>
          </cell>
          <cell r="P520" t="b">
            <v>0</v>
          </cell>
          <cell r="Q520" t="str">
            <v>Manuel interactif standard Ribambelle CE1 série rouge cahier d'activités 1</v>
          </cell>
          <cell r="R520" t="str">
            <v>Licence par élève - 12 mois</v>
          </cell>
          <cell r="S520" t="str">
            <v>Adoptant</v>
          </cell>
          <cell r="U520" t="b">
            <v>0</v>
          </cell>
          <cell r="V520" t="b">
            <v>0</v>
          </cell>
          <cell r="X520" t="b">
            <v>0</v>
          </cell>
          <cell r="AB520" t="b">
            <v>0</v>
          </cell>
          <cell r="AF520" t="b">
            <v>0</v>
          </cell>
          <cell r="AI520">
            <v>15</v>
          </cell>
          <cell r="AJ520">
            <v>1.5</v>
          </cell>
          <cell r="AK520">
            <v>1.5</v>
          </cell>
          <cell r="AL520" t="str">
            <v>Taxe réduite 5.5%</v>
          </cell>
          <cell r="AM520" t="str">
            <v>Simple et personnalisable</v>
          </cell>
          <cell r="AN520">
            <v>1</v>
          </cell>
          <cell r="AO520">
            <v>0</v>
          </cell>
          <cell r="AQ520">
            <v>41661</v>
          </cell>
          <cell r="AS520">
            <v>0</v>
          </cell>
          <cell r="AT520" t="str">
            <v>France Métropolitaine, France Drom Com, Monde (Export)</v>
          </cell>
          <cell r="AU520" t="b">
            <v>1</v>
          </cell>
          <cell r="AV520" t="b">
            <v>0</v>
          </cell>
          <cell r="AW520" t="b">
            <v>0</v>
          </cell>
          <cell r="AY520" t="b">
            <v>1</v>
          </cell>
          <cell r="AZ520" t="b">
            <v>1</v>
          </cell>
          <cell r="BB520" t="str">
            <v>Jean-Pierre Demeulemeester, Nadine Demeulemeester, Monique Geniquet, Gisèle Bertillot</v>
          </cell>
          <cell r="BD520" t="str">
            <v>http://www.editions-hatier.fr/pdf/MIS/MIS.htm</v>
          </cell>
          <cell r="BE520" t="str">
            <v>https://ws-pne.kiosque-edu.com/kne.php</v>
          </cell>
          <cell r="BF520" t="str">
            <v>E3062111-288E-400C-A01C-FDC88BF333D6</v>
          </cell>
          <cell r="BG520" t="str">
            <v>Catégorie 3</v>
          </cell>
          <cell r="BI520" t="str">
            <v>http://www.manuelinteractif-hatier.fr/bibliotheque/install.php</v>
          </cell>
          <cell r="BJ520">
            <v>0</v>
          </cell>
          <cell r="BK520" t="b">
            <v>0</v>
          </cell>
          <cell r="BL520" t="b">
            <v>1</v>
          </cell>
          <cell r="BM520">
            <v>0</v>
          </cell>
          <cell r="BN520">
            <v>0</v>
          </cell>
          <cell r="BO5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0" t="str">
            <v>Windows, MacOS, Android, iPad, Windows 8</v>
          </cell>
          <cell r="BR520" t="str">
            <v>En ligne, en téléchargement, sur tablette et smartphone</v>
          </cell>
          <cell r="BS520" t="str">
            <v>Jouve</v>
          </cell>
          <cell r="BT520" t="str">
            <v>Manuels et livres numériques</v>
          </cell>
          <cell r="BU520" t="str">
            <v>9933E167-1A13-4A54-96E4-6003CF6FCBEF</v>
          </cell>
          <cell r="BW520" t="str">
            <v>http://www.manuelinteractif-hatier.fr/bibliotheque/install.php</v>
          </cell>
          <cell r="BX520" t="str">
            <v>Ribambelle CE1 série rouge 2010</v>
          </cell>
          <cell r="BY520">
            <v>37678</v>
          </cell>
          <cell r="BZ520" t="str">
            <v>1000254980</v>
          </cell>
          <cell r="CC520" t="str">
            <v>Français</v>
          </cell>
          <cell r="CE520" t="str">
            <v>HATIER</v>
          </cell>
          <cell r="CF520" t="str">
            <v>Ribambelle lecture</v>
          </cell>
          <cell r="CG520" t="str">
            <v>Primaire</v>
          </cell>
          <cell r="CH520" t="str">
            <v>Français, lecture et compréhension de l'écrit</v>
          </cell>
          <cell r="CI520" t="str">
            <v>CE1</v>
          </cell>
        </row>
        <row r="521">
          <cell r="A521" t="str">
            <v>HA1MPX9972455</v>
          </cell>
          <cell r="B521" t="str">
            <v>Ribambelle CE1 série rouge Cahier d'activités 1 + livret 1 éd. 2010 - Manuel interactif</v>
          </cell>
          <cell r="C521" t="str">
            <v>9782218945618</v>
          </cell>
          <cell r="D521" t="str">
            <v>4437414</v>
          </cell>
          <cell r="E521" t="str">
            <v>B2B</v>
          </cell>
          <cell r="G521" t="str">
            <v>Manuels numériques et cahiers interactifs</v>
          </cell>
          <cell r="H521" t="str">
            <v>MIS RIBAMBELLE ROUGE CAHIER 1 1 AN NON ADOPT</v>
          </cell>
          <cell r="I521" t="str">
            <v>MIS RIB ROUGE</v>
          </cell>
          <cell r="J521" t="str">
            <v>3277450195205</v>
          </cell>
          <cell r="K521">
            <v>43539</v>
          </cell>
          <cell r="L521">
            <v>41381</v>
          </cell>
          <cell r="M521">
            <v>41381</v>
          </cell>
          <cell r="N521" t="str">
            <v>Enseignant et élève</v>
          </cell>
          <cell r="O521" t="str">
            <v>En arrêt de commercialisation</v>
          </cell>
          <cell r="P521" t="b">
            <v>0</v>
          </cell>
          <cell r="Q521" t="str">
            <v>Manuel interactif standard Ribambelle CE1 série rouge cahier d'activités 1</v>
          </cell>
          <cell r="R521" t="str">
            <v>Licence par élève - 12 mois</v>
          </cell>
          <cell r="S521" t="str">
            <v>Selon adoption</v>
          </cell>
          <cell r="T521" t="str">
            <v>selon adoption Primaire</v>
          </cell>
          <cell r="U521" t="b">
            <v>0</v>
          </cell>
          <cell r="V521" t="b">
            <v>0</v>
          </cell>
          <cell r="X521" t="b">
            <v>0</v>
          </cell>
          <cell r="AB521" t="b">
            <v>0</v>
          </cell>
          <cell r="AF521" t="b">
            <v>0</v>
          </cell>
          <cell r="AI521">
            <v>15</v>
          </cell>
          <cell r="AJ521">
            <v>5.2</v>
          </cell>
          <cell r="AK521">
            <v>5.2</v>
          </cell>
          <cell r="AL521" t="str">
            <v>Taxe réduite 5.5%</v>
          </cell>
          <cell r="AM521" t="str">
            <v>Simple et personnalisable</v>
          </cell>
          <cell r="AN521">
            <v>1</v>
          </cell>
          <cell r="AO521">
            <v>0</v>
          </cell>
          <cell r="AQ521">
            <v>41661</v>
          </cell>
          <cell r="AS521">
            <v>0</v>
          </cell>
          <cell r="AT521" t="str">
            <v>France Métropolitaine, France Drom Com, Monde (Export)</v>
          </cell>
          <cell r="AU521" t="b">
            <v>1</v>
          </cell>
          <cell r="AV521" t="b">
            <v>0</v>
          </cell>
          <cell r="AW521" t="b">
            <v>0</v>
          </cell>
          <cell r="AY521" t="b">
            <v>1</v>
          </cell>
          <cell r="AZ521" t="b">
            <v>1</v>
          </cell>
          <cell r="BB521" t="str">
            <v>Jean-Pierre Demeulemeester, Nadine Demeulemeester, Monique Geniquet, Gisèle Bertillot</v>
          </cell>
          <cell r="BD521" t="str">
            <v>http://www.editions-hatier.fr/pdf/MIS/MIS.htm</v>
          </cell>
          <cell r="BE521" t="str">
            <v>https://ws-pne.kiosque-edu.com/kne.php</v>
          </cell>
          <cell r="BF521" t="str">
            <v>E3062111-288E-400C-A01C-FDC88BF333D6</v>
          </cell>
          <cell r="BG521" t="str">
            <v>Catégorie 3</v>
          </cell>
          <cell r="BI521" t="str">
            <v>http://www.manuelinteractif-hatier.fr/bibliotheque/install.php</v>
          </cell>
          <cell r="BJ521">
            <v>0</v>
          </cell>
          <cell r="BK521" t="b">
            <v>0</v>
          </cell>
          <cell r="BL521" t="b">
            <v>1</v>
          </cell>
          <cell r="BM521">
            <v>0</v>
          </cell>
          <cell r="BN521">
            <v>0</v>
          </cell>
          <cell r="BO52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1" t="str">
            <v>Windows, MacOS, Android, iPad, Windows 8</v>
          </cell>
          <cell r="BR521" t="str">
            <v>En ligne, en téléchargement, sur tablette et smartphone</v>
          </cell>
          <cell r="BS521" t="str">
            <v>Jouve</v>
          </cell>
          <cell r="BT521" t="str">
            <v>Manuels et livres numériques</v>
          </cell>
          <cell r="BU521" t="str">
            <v>9933E167-1A13-4A54-96E4-6003CF6FCBEF</v>
          </cell>
          <cell r="BW521" t="str">
            <v>http://www.manuelinteractif-hatier.fr/bibliotheque/install.php</v>
          </cell>
          <cell r="BX521" t="str">
            <v>Ribambelle CE1 série rouge 2010</v>
          </cell>
          <cell r="BY521">
            <v>37678</v>
          </cell>
          <cell r="BZ521" t="str">
            <v>1000254980</v>
          </cell>
          <cell r="CC521" t="str">
            <v>Français</v>
          </cell>
          <cell r="CE521" t="str">
            <v>HATIER</v>
          </cell>
          <cell r="CF521" t="str">
            <v>Ribambelle lecture</v>
          </cell>
          <cell r="CG521" t="str">
            <v>Primaire</v>
          </cell>
          <cell r="CH521" t="str">
            <v>Français, lecture et compréhension de l'écrit</v>
          </cell>
          <cell r="CI521" t="str">
            <v>CE1</v>
          </cell>
        </row>
        <row r="522">
          <cell r="A522" t="str">
            <v>HA1MPX9972456</v>
          </cell>
          <cell r="B522" t="str">
            <v>Ribambelle CE1 série rouge Cahier d'activités 2 + livret 2 éd. 2010 - Manuel interactif</v>
          </cell>
          <cell r="C522" t="str">
            <v>9782218945625</v>
          </cell>
          <cell r="D522" t="str">
            <v>4437422</v>
          </cell>
          <cell r="E522" t="str">
            <v>B2B</v>
          </cell>
          <cell r="G522" t="str">
            <v>Manuels numériques et cahiers interactifs</v>
          </cell>
          <cell r="H522" t="str">
            <v>MIS RIBAMBELLE ROUGE CAHIER 2 1 AN ADOPTANT</v>
          </cell>
          <cell r="I522" t="str">
            <v>MIS RIB ROUGE</v>
          </cell>
          <cell r="J522" t="str">
            <v>3277450195212</v>
          </cell>
          <cell r="K522">
            <v>43539</v>
          </cell>
          <cell r="L522">
            <v>41381</v>
          </cell>
          <cell r="M522">
            <v>41381</v>
          </cell>
          <cell r="N522" t="str">
            <v>Enseignant et élève</v>
          </cell>
          <cell r="O522" t="str">
            <v>En arrêt de commercialisation</v>
          </cell>
          <cell r="P522" t="b">
            <v>0</v>
          </cell>
          <cell r="Q522" t="str">
            <v>Manuel interactif standard Ribambelle CE1 série rouge cahier d'activités 2</v>
          </cell>
          <cell r="R522" t="str">
            <v>Licence par élève - 12 mois</v>
          </cell>
          <cell r="S522" t="str">
            <v>Adoptant</v>
          </cell>
          <cell r="U522" t="b">
            <v>0</v>
          </cell>
          <cell r="V522" t="b">
            <v>0</v>
          </cell>
          <cell r="X522" t="b">
            <v>0</v>
          </cell>
          <cell r="AB522" t="b">
            <v>0</v>
          </cell>
          <cell r="AF522" t="b">
            <v>0</v>
          </cell>
          <cell r="AI522">
            <v>15</v>
          </cell>
          <cell r="AJ522">
            <v>1.5</v>
          </cell>
          <cell r="AK522">
            <v>1.5</v>
          </cell>
          <cell r="AL522" t="str">
            <v>Taxe réduite 5.5%</v>
          </cell>
          <cell r="AM522" t="str">
            <v>Simple et personnalisable</v>
          </cell>
          <cell r="AN522">
            <v>1</v>
          </cell>
          <cell r="AO522">
            <v>0</v>
          </cell>
          <cell r="AQ522">
            <v>41661</v>
          </cell>
          <cell r="AS522">
            <v>0</v>
          </cell>
          <cell r="AT522" t="str">
            <v>France Métropolitaine, France Drom Com, Monde (Export)</v>
          </cell>
          <cell r="AU522" t="b">
            <v>1</v>
          </cell>
          <cell r="AV522" t="b">
            <v>0</v>
          </cell>
          <cell r="AW522" t="b">
            <v>0</v>
          </cell>
          <cell r="AY522" t="b">
            <v>1</v>
          </cell>
          <cell r="AZ522" t="b">
            <v>1</v>
          </cell>
          <cell r="BB522" t="str">
            <v>Jean-Pierre Demeulemeester, Nadine Demeulemeester, Monique Geniquet, Gisèle Bertillot</v>
          </cell>
          <cell r="BD522" t="str">
            <v>http://www.editions-hatier.fr/pdf/MIS/MIS.htm</v>
          </cell>
          <cell r="BE522" t="str">
            <v>https://ws-pne.kiosque-edu.com/kne.php</v>
          </cell>
          <cell r="BF522" t="str">
            <v>E3062111-288E-400C-A01C-FDC88BF333D6</v>
          </cell>
          <cell r="BG522" t="str">
            <v>Catégorie 3</v>
          </cell>
          <cell r="BI522" t="str">
            <v>http://www.manuelinteractif-hatier.fr/bibliotheque/install.php</v>
          </cell>
          <cell r="BJ522">
            <v>0</v>
          </cell>
          <cell r="BK522" t="b">
            <v>0</v>
          </cell>
          <cell r="BL522" t="b">
            <v>1</v>
          </cell>
          <cell r="BM522">
            <v>0</v>
          </cell>
          <cell r="BN522">
            <v>0</v>
          </cell>
          <cell r="BO52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2" t="str">
            <v>Windows, MacOS, Android, iPad, Windows 8</v>
          </cell>
          <cell r="BR522" t="str">
            <v>En ligne, en téléchargement, sur tablette et smartphone</v>
          </cell>
          <cell r="BS522" t="str">
            <v>Jouve</v>
          </cell>
          <cell r="BT522" t="str">
            <v>Manuels et livres numériques</v>
          </cell>
          <cell r="BU522" t="str">
            <v>CC8E2A58-7E22-4127-AD21-0B35B130187E</v>
          </cell>
          <cell r="BW522" t="str">
            <v>http://www.manuelinteractif-hatier.fr/bibliotheque/install.php</v>
          </cell>
          <cell r="BX522" t="str">
            <v>Ribambelle CE1 série rouge 2010</v>
          </cell>
          <cell r="BY522">
            <v>37678</v>
          </cell>
          <cell r="BZ522" t="str">
            <v>1000254980</v>
          </cell>
          <cell r="CC522" t="str">
            <v>Français</v>
          </cell>
          <cell r="CE522" t="str">
            <v>HATIER</v>
          </cell>
          <cell r="CF522" t="str">
            <v>Ribambelle lecture</v>
          </cell>
          <cell r="CG522" t="str">
            <v>Primaire</v>
          </cell>
          <cell r="CH522" t="str">
            <v>Français, lecture et compréhension de l'écrit</v>
          </cell>
          <cell r="CI522" t="str">
            <v>CE1</v>
          </cell>
        </row>
        <row r="523">
          <cell r="A523" t="str">
            <v>HA1MPX9972457</v>
          </cell>
          <cell r="B523" t="str">
            <v>Ribambelle CE1 série rouge Cahier d'activités 2 + livret 2 éd. 2010 - Manuel interactif</v>
          </cell>
          <cell r="C523" t="str">
            <v>9782218945625</v>
          </cell>
          <cell r="D523" t="str">
            <v>4437422</v>
          </cell>
          <cell r="E523" t="str">
            <v>B2B</v>
          </cell>
          <cell r="G523" t="str">
            <v>Manuels numériques et cahiers interactifs</v>
          </cell>
          <cell r="H523" t="str">
            <v>MIS RIBAMBELLE ROUGE CAHIER 2 1 AN NON ADOPT</v>
          </cell>
          <cell r="I523" t="str">
            <v>MIS RIB ROUGE</v>
          </cell>
          <cell r="J523" t="str">
            <v>3277450195212</v>
          </cell>
          <cell r="K523">
            <v>43539</v>
          </cell>
          <cell r="L523">
            <v>41381</v>
          </cell>
          <cell r="M523">
            <v>41381</v>
          </cell>
          <cell r="N523" t="str">
            <v>Enseignant et élève</v>
          </cell>
          <cell r="O523" t="str">
            <v>En arrêt de commercialisation</v>
          </cell>
          <cell r="P523" t="b">
            <v>0</v>
          </cell>
          <cell r="Q523" t="str">
            <v>Manuel interactif standard Ribambelle CE1 série rouge cahier d'activités 2</v>
          </cell>
          <cell r="R523" t="str">
            <v>Licence par élève - 12 mois</v>
          </cell>
          <cell r="S523" t="str">
            <v>Selon adoption</v>
          </cell>
          <cell r="T523" t="str">
            <v>selon adoption Primaire</v>
          </cell>
          <cell r="U523" t="b">
            <v>0</v>
          </cell>
          <cell r="V523" t="b">
            <v>0</v>
          </cell>
          <cell r="X523" t="b">
            <v>0</v>
          </cell>
          <cell r="AB523" t="b">
            <v>0</v>
          </cell>
          <cell r="AF523" t="b">
            <v>0</v>
          </cell>
          <cell r="AI523">
            <v>15</v>
          </cell>
          <cell r="AJ523">
            <v>5.2</v>
          </cell>
          <cell r="AK523">
            <v>5.2</v>
          </cell>
          <cell r="AL523" t="str">
            <v>Taxe réduite 5.5%</v>
          </cell>
          <cell r="AM523" t="str">
            <v>Simple et personnalisable</v>
          </cell>
          <cell r="AN523">
            <v>1</v>
          </cell>
          <cell r="AO523">
            <v>0</v>
          </cell>
          <cell r="AQ523">
            <v>41661</v>
          </cell>
          <cell r="AS523">
            <v>0</v>
          </cell>
          <cell r="AT523" t="str">
            <v>France Métropolitaine, France Drom Com, Monde (Export)</v>
          </cell>
          <cell r="AU523" t="b">
            <v>1</v>
          </cell>
          <cell r="AV523" t="b">
            <v>0</v>
          </cell>
          <cell r="AW523" t="b">
            <v>0</v>
          </cell>
          <cell r="AY523" t="b">
            <v>1</v>
          </cell>
          <cell r="AZ523" t="b">
            <v>1</v>
          </cell>
          <cell r="BB523" t="str">
            <v>Jean-Pierre Demeulemeester, Nadine Demeulemeester, Monique Geniquet, Gisèle Bertillot</v>
          </cell>
          <cell r="BD523" t="str">
            <v>http://www.editions-hatier.fr/pdf/MIS/MIS.htm</v>
          </cell>
          <cell r="BE523" t="str">
            <v>https://ws-pne.kiosque-edu.com/kne.php</v>
          </cell>
          <cell r="BF523" t="str">
            <v>E3062111-288E-400C-A01C-FDC88BF333D6</v>
          </cell>
          <cell r="BG523" t="str">
            <v>Catégorie 3</v>
          </cell>
          <cell r="BI523" t="str">
            <v>http://www.manuelinteractif-hatier.fr/bibliotheque/install.php</v>
          </cell>
          <cell r="BJ523">
            <v>0</v>
          </cell>
          <cell r="BK523" t="b">
            <v>0</v>
          </cell>
          <cell r="BL523" t="b">
            <v>1</v>
          </cell>
          <cell r="BM523">
            <v>0</v>
          </cell>
          <cell r="BN523">
            <v>0</v>
          </cell>
          <cell r="BO52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3" t="str">
            <v>Windows, MacOS, Android, iPad, Windows 8</v>
          </cell>
          <cell r="BR523" t="str">
            <v>En ligne, en téléchargement, sur tablette et smartphone</v>
          </cell>
          <cell r="BS523" t="str">
            <v>Jouve</v>
          </cell>
          <cell r="BT523" t="str">
            <v>Manuels et livres numériques</v>
          </cell>
          <cell r="BU523" t="str">
            <v>CC8E2A58-7E22-4127-AD21-0B35B130187E</v>
          </cell>
          <cell r="BW523" t="str">
            <v>http://www.manuelinteractif-hatier.fr/bibliotheque/install.php</v>
          </cell>
          <cell r="BX523" t="str">
            <v>Ribambelle CE1 série rouge 2010</v>
          </cell>
          <cell r="BY523">
            <v>37678</v>
          </cell>
          <cell r="BZ523" t="str">
            <v>1000254980</v>
          </cell>
          <cell r="CC523" t="str">
            <v>Français</v>
          </cell>
          <cell r="CE523" t="str">
            <v>HATIER</v>
          </cell>
          <cell r="CF523" t="str">
            <v>Ribambelle lecture</v>
          </cell>
          <cell r="CG523" t="str">
            <v>Primaire</v>
          </cell>
          <cell r="CH523" t="str">
            <v>Français, lecture et compréhension de l'écrit</v>
          </cell>
          <cell r="CI523" t="str">
            <v>CE1</v>
          </cell>
        </row>
        <row r="524">
          <cell r="A524" t="str">
            <v>HA1MPX9972458</v>
          </cell>
          <cell r="B524" t="str">
            <v>Manuel interactif Ribambelle CE1 série jaune Cahier d'activités 1</v>
          </cell>
          <cell r="C524" t="str">
            <v>9782218955853</v>
          </cell>
          <cell r="D524" t="str">
            <v>4451332</v>
          </cell>
          <cell r="E524" t="str">
            <v>B2B</v>
          </cell>
          <cell r="G524" t="str">
            <v>Manuels numériques et cahiers interactifs</v>
          </cell>
          <cell r="H524" t="str">
            <v>MIS RIBAMBELLE JAUNE CAHIER 1 1 AN ADOPTANT</v>
          </cell>
          <cell r="I524" t="str">
            <v>MIS RIB JAUNE</v>
          </cell>
          <cell r="J524" t="str">
            <v>3277450195304</v>
          </cell>
          <cell r="K524">
            <v>43651</v>
          </cell>
          <cell r="M524">
            <v>41381</v>
          </cell>
          <cell r="N524" t="str">
            <v>Enseignant et élève</v>
          </cell>
          <cell r="O524" t="str">
            <v>En arrêt de commercialisation</v>
          </cell>
          <cell r="P524" t="b">
            <v>0</v>
          </cell>
          <cell r="Q524" t="str">
            <v>Manuel interactif standard Ribambelle CE1 série jaune Cahier d'activités 1</v>
          </cell>
          <cell r="R524" t="str">
            <v>Licence par élève - 12 mois</v>
          </cell>
          <cell r="S524" t="str">
            <v>Adoptant</v>
          </cell>
          <cell r="U524" t="b">
            <v>0</v>
          </cell>
          <cell r="V524" t="b">
            <v>0</v>
          </cell>
          <cell r="X524" t="b">
            <v>0</v>
          </cell>
          <cell r="AB524" t="b">
            <v>0</v>
          </cell>
          <cell r="AF524" t="b">
            <v>0</v>
          </cell>
          <cell r="AI524">
            <v>15</v>
          </cell>
          <cell r="AJ524">
            <v>1.5</v>
          </cell>
          <cell r="AK524">
            <v>1.5</v>
          </cell>
          <cell r="AL524" t="str">
            <v>Taxe réduite 5.5%</v>
          </cell>
          <cell r="AM524" t="str">
            <v>Simple et personnalisable</v>
          </cell>
          <cell r="AN524">
            <v>1</v>
          </cell>
          <cell r="AO524">
            <v>0</v>
          </cell>
          <cell r="AQ524">
            <v>41661</v>
          </cell>
          <cell r="AS524">
            <v>0</v>
          </cell>
          <cell r="AT524" t="str">
            <v>France Métropolitaine, France Drom Com, Monde (Export)</v>
          </cell>
          <cell r="AU524" t="b">
            <v>1</v>
          </cell>
          <cell r="AV524" t="b">
            <v>0</v>
          </cell>
          <cell r="AW524" t="b">
            <v>0</v>
          </cell>
          <cell r="AY524" t="b">
            <v>1</v>
          </cell>
          <cell r="AZ524" t="b">
            <v>1</v>
          </cell>
          <cell r="BD524" t="str">
            <v>http://www.editions-hatier.fr/pdf/MIS/MIS.htm</v>
          </cell>
          <cell r="BE524" t="str">
            <v>https://ws-pne.kiosque-edu.com/kne.php</v>
          </cell>
          <cell r="BF524" t="str">
            <v>E3062111-288E-400C-A01C-FDC88BF333D6</v>
          </cell>
          <cell r="BG524" t="str">
            <v>Catégorie 3</v>
          </cell>
          <cell r="BI524" t="str">
            <v>http://www.manuelinteractif-hatier.fr/bibliotheque/install.php</v>
          </cell>
          <cell r="BJ524">
            <v>0</v>
          </cell>
          <cell r="BK524" t="b">
            <v>0</v>
          </cell>
          <cell r="BL524" t="b">
            <v>1</v>
          </cell>
          <cell r="BM524">
            <v>0</v>
          </cell>
          <cell r="BN524">
            <v>0</v>
          </cell>
          <cell r="BO524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524" t="str">
            <v>Windows, MacOS, Android, iPad, Windows 8</v>
          </cell>
          <cell r="BR524" t="str">
            <v>En ligne, en téléchargement, sur tablette et smartphone</v>
          </cell>
          <cell r="BS524" t="str">
            <v>Jouve</v>
          </cell>
          <cell r="BT524" t="str">
            <v>Manuels et livres numériques</v>
          </cell>
          <cell r="BU524" t="str">
            <v>94310273-50AC-4F89-9430-B04A1FB565B8</v>
          </cell>
          <cell r="BW524" t="str">
            <v>http://www.manuelinteractif-hatier.fr/bibliotheque/install.php</v>
          </cell>
          <cell r="BX524" t="str">
            <v>Ribambelle CE1 série jaune cahier d'activités 2 éd. 2011</v>
          </cell>
          <cell r="BY524">
            <v>40724</v>
          </cell>
          <cell r="BZ524" t="str">
            <v>1000255135</v>
          </cell>
          <cell r="CC524" t="str">
            <v>Français</v>
          </cell>
          <cell r="CE524" t="str">
            <v>HATIER</v>
          </cell>
          <cell r="CF524" t="str">
            <v>Ribambelle</v>
          </cell>
          <cell r="CG524" t="str">
            <v>Primaire</v>
          </cell>
          <cell r="CH524" t="str">
            <v>Ecriture, Français, lecture et compréhension de l'écrit</v>
          </cell>
          <cell r="CI524" t="str">
            <v>CE1</v>
          </cell>
        </row>
        <row r="525">
          <cell r="A525" t="str">
            <v>HA1MPX9972459</v>
          </cell>
          <cell r="B525" t="str">
            <v>Manuel interactif Ribambelle CE1 série jaune Cahier d'activités 1</v>
          </cell>
          <cell r="C525" t="str">
            <v>9782218955853</v>
          </cell>
          <cell r="D525" t="str">
            <v>4451332</v>
          </cell>
          <cell r="E525" t="str">
            <v>B2B</v>
          </cell>
          <cell r="G525" t="str">
            <v>Manuels numériques et cahiers interactifs</v>
          </cell>
          <cell r="H525" t="str">
            <v>MIS RIBAMBELLE JAUNE CAHIER 1 1 AN NON ADOPT</v>
          </cell>
          <cell r="I525" t="str">
            <v>MIS RIB JAUNE</v>
          </cell>
          <cell r="J525" t="str">
            <v>3277450195304</v>
          </cell>
          <cell r="K525">
            <v>43651</v>
          </cell>
          <cell r="M525">
            <v>41381</v>
          </cell>
          <cell r="N525" t="str">
            <v>Enseignant et élève</v>
          </cell>
          <cell r="O525" t="str">
            <v>En arrêt de commercialisation</v>
          </cell>
          <cell r="P525" t="b">
            <v>0</v>
          </cell>
          <cell r="Q525" t="str">
            <v>Manuel interactif standard Ribambelle CE1 série jaune Cahier d'activités 1</v>
          </cell>
          <cell r="R525" t="str">
            <v>Licence par élève - 12 mois</v>
          </cell>
          <cell r="S525" t="str">
            <v>Selon adoption</v>
          </cell>
          <cell r="T525" t="str">
            <v>selon adoption Primaire</v>
          </cell>
          <cell r="U525" t="b">
            <v>0</v>
          </cell>
          <cell r="V525" t="b">
            <v>0</v>
          </cell>
          <cell r="X525" t="b">
            <v>0</v>
          </cell>
          <cell r="AB525" t="b">
            <v>0</v>
          </cell>
          <cell r="AF525" t="b">
            <v>0</v>
          </cell>
          <cell r="AI525">
            <v>15</v>
          </cell>
          <cell r="AJ525">
            <v>5.2</v>
          </cell>
          <cell r="AK525">
            <v>5.2</v>
          </cell>
          <cell r="AL525" t="str">
            <v>Taxe réduite 5.5%</v>
          </cell>
          <cell r="AM525" t="str">
            <v>Simple et personnalisable</v>
          </cell>
          <cell r="AN525">
            <v>1</v>
          </cell>
          <cell r="AO525">
            <v>0</v>
          </cell>
          <cell r="AQ525">
            <v>41661</v>
          </cell>
          <cell r="AS525">
            <v>0</v>
          </cell>
          <cell r="AT525" t="str">
            <v>France Métropolitaine, France Drom Com, Monde (Export)</v>
          </cell>
          <cell r="AU525" t="b">
            <v>1</v>
          </cell>
          <cell r="AV525" t="b">
            <v>0</v>
          </cell>
          <cell r="AW525" t="b">
            <v>0</v>
          </cell>
          <cell r="AY525" t="b">
            <v>1</v>
          </cell>
          <cell r="AZ525" t="b">
            <v>1</v>
          </cell>
          <cell r="BD525" t="str">
            <v>http://www.editions-hatier.fr/pdf/MIS/MIS.htm</v>
          </cell>
          <cell r="BE525" t="str">
            <v>https://ws-pne.kiosque-edu.com/kne.php</v>
          </cell>
          <cell r="BF525" t="str">
            <v>E3062111-288E-400C-A01C-FDC88BF333D6</v>
          </cell>
          <cell r="BG525" t="str">
            <v>Catégorie 3</v>
          </cell>
          <cell r="BI525" t="str">
            <v>http://www.manuelinteractif-hatier.fr/bibliotheque/install.php</v>
          </cell>
          <cell r="BJ525">
            <v>0</v>
          </cell>
          <cell r="BK525" t="b">
            <v>0</v>
          </cell>
          <cell r="BL525" t="b">
            <v>1</v>
          </cell>
          <cell r="BM525">
            <v>0</v>
          </cell>
          <cell r="BN525">
            <v>0</v>
          </cell>
          <cell r="BO525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525" t="str">
            <v>Windows, MacOS, Android, iPad, Windows 8</v>
          </cell>
          <cell r="BR525" t="str">
            <v>En ligne, en téléchargement, sur tablette et smartphone</v>
          </cell>
          <cell r="BS525" t="str">
            <v>Jouve</v>
          </cell>
          <cell r="BT525" t="str">
            <v>Manuels et livres numériques</v>
          </cell>
          <cell r="BU525" t="str">
            <v>94310273-50AC-4F89-9430-B04A1FB565B8</v>
          </cell>
          <cell r="BW525" t="str">
            <v>http://www.manuelinteractif-hatier.fr/bibliotheque/install.php</v>
          </cell>
          <cell r="BX525" t="str">
            <v>Ribambelle CE1 série jaune cahier d'activités 2 éd. 2011</v>
          </cell>
          <cell r="BY525">
            <v>40724</v>
          </cell>
          <cell r="BZ525" t="str">
            <v>1000255135</v>
          </cell>
          <cell r="CC525" t="str">
            <v>Français</v>
          </cell>
          <cell r="CE525" t="str">
            <v>HATIER</v>
          </cell>
          <cell r="CF525" t="str">
            <v>Ribambelle</v>
          </cell>
          <cell r="CG525" t="str">
            <v>Primaire</v>
          </cell>
          <cell r="CH525" t="str">
            <v>Ecriture, Français, lecture et compréhension de l'écrit</v>
          </cell>
          <cell r="CI525" t="str">
            <v>CE1</v>
          </cell>
        </row>
        <row r="526">
          <cell r="A526" t="str">
            <v>HA1MPX9972460</v>
          </cell>
          <cell r="B526" t="str">
            <v>Manuel interactif Ribambelle CE1 série jaune cahier d'activités 2</v>
          </cell>
          <cell r="C526" t="str">
            <v>9782218955884</v>
          </cell>
          <cell r="D526" t="str">
            <v>4451365</v>
          </cell>
          <cell r="E526" t="str">
            <v>B2B</v>
          </cell>
          <cell r="G526" t="str">
            <v>Manuels numériques et cahiers interactifs</v>
          </cell>
          <cell r="H526" t="str">
            <v>MIS RIBAMBELLE JAUNE CAHIER 2 1 AN ADOPTANT</v>
          </cell>
          <cell r="I526" t="str">
            <v>MIS RIB JAUNE</v>
          </cell>
          <cell r="J526" t="str">
            <v>3277450195311</v>
          </cell>
          <cell r="K526">
            <v>43651</v>
          </cell>
          <cell r="M526">
            <v>41381</v>
          </cell>
          <cell r="N526" t="str">
            <v>Enseignant et élève</v>
          </cell>
          <cell r="O526" t="str">
            <v>En arrêt de commercialisation</v>
          </cell>
          <cell r="P526" t="b">
            <v>0</v>
          </cell>
          <cell r="Q526" t="str">
            <v>Manuel interactif standard Ribambelle CE1 série jaune cahier d'activités 2</v>
          </cell>
          <cell r="R526" t="str">
            <v>Licence par élève - 12 mois</v>
          </cell>
          <cell r="S526" t="str">
            <v>Adoptant</v>
          </cell>
          <cell r="U526" t="b">
            <v>0</v>
          </cell>
          <cell r="V526" t="b">
            <v>0</v>
          </cell>
          <cell r="X526" t="b">
            <v>0</v>
          </cell>
          <cell r="AB526" t="b">
            <v>0</v>
          </cell>
          <cell r="AF526" t="b">
            <v>0</v>
          </cell>
          <cell r="AI526">
            <v>15</v>
          </cell>
          <cell r="AJ526">
            <v>1.5</v>
          </cell>
          <cell r="AK526">
            <v>1.5</v>
          </cell>
          <cell r="AL526" t="str">
            <v>Taxe réduite 5.5%</v>
          </cell>
          <cell r="AM526" t="str">
            <v>Simple et personnalisable</v>
          </cell>
          <cell r="AN526">
            <v>1</v>
          </cell>
          <cell r="AO526">
            <v>0</v>
          </cell>
          <cell r="AQ526">
            <v>41661</v>
          </cell>
          <cell r="AS526">
            <v>0</v>
          </cell>
          <cell r="AT526" t="str">
            <v>France Métropolitaine, France Drom Com, Monde (Export)</v>
          </cell>
          <cell r="AU526" t="b">
            <v>1</v>
          </cell>
          <cell r="AV526" t="b">
            <v>0</v>
          </cell>
          <cell r="AW526" t="b">
            <v>0</v>
          </cell>
          <cell r="AY526" t="b">
            <v>1</v>
          </cell>
          <cell r="AZ526" t="b">
            <v>1</v>
          </cell>
          <cell r="BD526" t="str">
            <v>http://www.editions-hatier.fr/pdf/MIS/MIS.htm</v>
          </cell>
          <cell r="BE526" t="str">
            <v>https://ws-pne.kiosque-edu.com/kne.php</v>
          </cell>
          <cell r="BF526" t="str">
            <v>E3062111-288E-400C-A01C-FDC88BF333D6</v>
          </cell>
          <cell r="BG526" t="str">
            <v>Catégorie 3</v>
          </cell>
          <cell r="BI526" t="str">
            <v>http://www.manuelinteractif-hatier.fr/bibliotheque/install.php</v>
          </cell>
          <cell r="BJ526">
            <v>0</v>
          </cell>
          <cell r="BK526" t="b">
            <v>0</v>
          </cell>
          <cell r="BL526" t="b">
            <v>1</v>
          </cell>
          <cell r="BM526">
            <v>0</v>
          </cell>
          <cell r="BN526">
            <v>0</v>
          </cell>
          <cell r="BO526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526" t="str">
            <v>Windows, MacOS, Android, iPad, Windows 8</v>
          </cell>
          <cell r="BR526" t="str">
            <v>En ligne, en téléchargement, sur tablette et smartphone</v>
          </cell>
          <cell r="BS526" t="str">
            <v>Jouve</v>
          </cell>
          <cell r="BT526" t="str">
            <v>Manuels et livres numériques</v>
          </cell>
          <cell r="BU526" t="str">
            <v>23808C98-7B95-40F5-B0F1-AA027BA6CBD8</v>
          </cell>
          <cell r="BW526" t="str">
            <v>http://www.manuelinteractif-hatier.fr/bibliotheque/install.php</v>
          </cell>
          <cell r="BX526" t="str">
            <v>Ribambelle CE1 série jaune cahier d'activités 2 éd. 2011</v>
          </cell>
          <cell r="BY526">
            <v>40724</v>
          </cell>
          <cell r="BZ526" t="str">
            <v>1000255135</v>
          </cell>
          <cell r="CC526" t="str">
            <v>Français</v>
          </cell>
          <cell r="CE526" t="str">
            <v>HATIER</v>
          </cell>
          <cell r="CF526" t="str">
            <v>Ribambelle</v>
          </cell>
          <cell r="CG526" t="str">
            <v>Primaire</v>
          </cell>
          <cell r="CH526" t="str">
            <v>Ecriture, Français, lecture et compréhension de l'écrit</v>
          </cell>
          <cell r="CI526" t="str">
            <v>CE1</v>
          </cell>
        </row>
        <row r="527">
          <cell r="A527" t="str">
            <v>HA1MPX9972461</v>
          </cell>
          <cell r="B527" t="str">
            <v>Manuel interactif Ribambelle CE1 série jaune cahier d'activités 2</v>
          </cell>
          <cell r="C527" t="str">
            <v>9782218955884</v>
          </cell>
          <cell r="D527" t="str">
            <v>4451365</v>
          </cell>
          <cell r="E527" t="str">
            <v>B2B</v>
          </cell>
          <cell r="G527" t="str">
            <v>Manuels numériques et cahiers interactifs</v>
          </cell>
          <cell r="H527" t="str">
            <v>MIS RIBAMBELLE JAUNE CAHIER 2 1 AN NON ADOPT</v>
          </cell>
          <cell r="I527" t="str">
            <v>MIS RIB JAUNE</v>
          </cell>
          <cell r="J527" t="str">
            <v>3277450195311</v>
          </cell>
          <cell r="K527">
            <v>43651</v>
          </cell>
          <cell r="M527">
            <v>41381</v>
          </cell>
          <cell r="N527" t="str">
            <v>Enseignant et élève</v>
          </cell>
          <cell r="O527" t="str">
            <v>En arrêt de commercialisation</v>
          </cell>
          <cell r="P527" t="b">
            <v>0</v>
          </cell>
          <cell r="Q527" t="str">
            <v>Manuel interactif standard Ribambelle CE1 série jaune cahier d'activités 2</v>
          </cell>
          <cell r="R527" t="str">
            <v>Licence par élève - 12 mois</v>
          </cell>
          <cell r="S527" t="str">
            <v>Selon adoption</v>
          </cell>
          <cell r="T527" t="str">
            <v>selon adoption Primaire</v>
          </cell>
          <cell r="U527" t="b">
            <v>0</v>
          </cell>
          <cell r="V527" t="b">
            <v>0</v>
          </cell>
          <cell r="X527" t="b">
            <v>0</v>
          </cell>
          <cell r="AB527" t="b">
            <v>0</v>
          </cell>
          <cell r="AF527" t="b">
            <v>0</v>
          </cell>
          <cell r="AI527">
            <v>15</v>
          </cell>
          <cell r="AJ527">
            <v>5.2</v>
          </cell>
          <cell r="AK527">
            <v>5.2</v>
          </cell>
          <cell r="AL527" t="str">
            <v>Taxe réduite 5.5%</v>
          </cell>
          <cell r="AM527" t="str">
            <v>Simple et personnalisable</v>
          </cell>
          <cell r="AN527">
            <v>1</v>
          </cell>
          <cell r="AO527">
            <v>0</v>
          </cell>
          <cell r="AQ527">
            <v>41661</v>
          </cell>
          <cell r="AS527">
            <v>0</v>
          </cell>
          <cell r="AT527" t="str">
            <v>France Métropolitaine, France Drom Com, Monde (Export)</v>
          </cell>
          <cell r="AU527" t="b">
            <v>1</v>
          </cell>
          <cell r="AV527" t="b">
            <v>0</v>
          </cell>
          <cell r="AW527" t="b">
            <v>0</v>
          </cell>
          <cell r="AY527" t="b">
            <v>1</v>
          </cell>
          <cell r="AZ527" t="b">
            <v>1</v>
          </cell>
          <cell r="BD527" t="str">
            <v>http://www.editions-hatier.fr/pdf/MIS/MIS.htm</v>
          </cell>
          <cell r="BE527" t="str">
            <v>https://ws-pne.kiosque-edu.com/kne.php</v>
          </cell>
          <cell r="BF527" t="str">
            <v>E3062111-288E-400C-A01C-FDC88BF333D6</v>
          </cell>
          <cell r="BG527" t="str">
            <v>Catégorie 3</v>
          </cell>
          <cell r="BI527" t="str">
            <v>http://www.manuelinteractif-hatier.fr/bibliotheque/install.php</v>
          </cell>
          <cell r="BJ527">
            <v>0</v>
          </cell>
          <cell r="BK527" t="b">
            <v>0</v>
          </cell>
          <cell r="BL527" t="b">
            <v>1</v>
          </cell>
          <cell r="BM527">
            <v>0</v>
          </cell>
          <cell r="BN527">
            <v>0</v>
          </cell>
          <cell r="BO52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527" t="str">
            <v>Windows, MacOS, Android, iPad, Windows 8</v>
          </cell>
          <cell r="BR527" t="str">
            <v>En ligne, en téléchargement, sur tablette et smartphone</v>
          </cell>
          <cell r="BS527" t="str">
            <v>Jouve</v>
          </cell>
          <cell r="BT527" t="str">
            <v>Manuels et livres numériques</v>
          </cell>
          <cell r="BU527" t="str">
            <v>23808C98-7B95-40F5-B0F1-AA027BA6CBD8</v>
          </cell>
          <cell r="BW527" t="str">
            <v>http://www.manuelinteractif-hatier.fr/bibliotheque/install.php</v>
          </cell>
          <cell r="BX527" t="str">
            <v>Ribambelle CE1 série jaune cahier d'activités 2 éd. 2011</v>
          </cell>
          <cell r="BY527">
            <v>40724</v>
          </cell>
          <cell r="BZ527" t="str">
            <v>1000255135</v>
          </cell>
          <cell r="CC527" t="str">
            <v>Français</v>
          </cell>
          <cell r="CE527" t="str">
            <v>HATIER</v>
          </cell>
          <cell r="CF527" t="str">
            <v>Ribambelle</v>
          </cell>
          <cell r="CG527" t="str">
            <v>Primaire</v>
          </cell>
          <cell r="CH527" t="str">
            <v>Ecriture, Français, lecture et compréhension de l'écrit</v>
          </cell>
          <cell r="CI527" t="str">
            <v>CE1</v>
          </cell>
        </row>
        <row r="528">
          <cell r="A528" t="str">
            <v>HA1MPX9972466</v>
          </cell>
          <cell r="B528" t="str">
            <v>Français CE2 De la lecture à l'écriture éd. 2012 - Manuel interactif</v>
          </cell>
          <cell r="C528" t="str">
            <v>9782218957086</v>
          </cell>
          <cell r="D528" t="str">
            <v>4452561</v>
          </cell>
          <cell r="E528" t="str">
            <v>B2B</v>
          </cell>
          <cell r="G528" t="str">
            <v>Manuels numériques et cahiers interactifs</v>
          </cell>
          <cell r="H528" t="str">
            <v>MIS Français CE2 1 an adoptant</v>
          </cell>
          <cell r="I528" t="str">
            <v>MIS Franç CE2</v>
          </cell>
          <cell r="J528" t="str">
            <v>9782218957062</v>
          </cell>
          <cell r="K528">
            <v>44273</v>
          </cell>
          <cell r="L528">
            <v>41381</v>
          </cell>
          <cell r="M528">
            <v>41381</v>
          </cell>
          <cell r="N528" t="str">
            <v>Enseignant et élève</v>
          </cell>
          <cell r="O528" t="str">
            <v>En arrêt de commercialisation</v>
          </cell>
          <cell r="P528" t="b">
            <v>0</v>
          </cell>
          <cell r="Q528" t="str">
            <v>Manuel interactif standard Français Lecture-Ecriture CE2</v>
          </cell>
          <cell r="R528" t="str">
            <v>Licence par élève - 12 mois</v>
          </cell>
          <cell r="S528" t="str">
            <v>Adoptant</v>
          </cell>
          <cell r="U528" t="b">
            <v>0</v>
          </cell>
          <cell r="V528" t="b">
            <v>0</v>
          </cell>
          <cell r="X528" t="b">
            <v>0</v>
          </cell>
          <cell r="AB528" t="b">
            <v>0</v>
          </cell>
          <cell r="AF528" t="b">
            <v>0</v>
          </cell>
          <cell r="AI528">
            <v>15</v>
          </cell>
          <cell r="AJ528">
            <v>1.5</v>
          </cell>
          <cell r="AK528">
            <v>1.5</v>
          </cell>
          <cell r="AL528" t="str">
            <v>Taxe réduite 5.5%</v>
          </cell>
          <cell r="AM528" t="str">
            <v>Simple et personnalisable</v>
          </cell>
          <cell r="AN528">
            <v>1</v>
          </cell>
          <cell r="AO528">
            <v>0</v>
          </cell>
          <cell r="AQ528">
            <v>41661</v>
          </cell>
          <cell r="AS528">
            <v>0</v>
          </cell>
          <cell r="AT528" t="str">
            <v>France Métropolitaine, France Drom Com, Monde (Export)</v>
          </cell>
          <cell r="AU528" t="b">
            <v>1</v>
          </cell>
          <cell r="AV528" t="b">
            <v>0</v>
          </cell>
          <cell r="AW528" t="b">
            <v>0</v>
          </cell>
          <cell r="AY528" t="b">
            <v>1</v>
          </cell>
          <cell r="AZ528" t="b">
            <v>1</v>
          </cell>
          <cell r="BB528" t="str">
            <v>Michèle Schöttke, Catherine Tauveron, François Tournaire</v>
          </cell>
          <cell r="BD528" t="str">
            <v>http://www.editions-hatier.fr/pdf/MIS/MIS.htm</v>
          </cell>
          <cell r="BE528" t="str">
            <v>https://ws-pne.kiosque-edu.com/kne.php</v>
          </cell>
          <cell r="BF528" t="str">
            <v>E3062111-288E-400C-A01C-FDC88BF333D6</v>
          </cell>
          <cell r="BG528" t="str">
            <v>Catégorie 4</v>
          </cell>
          <cell r="BI528" t="str">
            <v>https://www.kiosque-edu.com/html/ENEdownload.html</v>
          </cell>
          <cell r="BJ528">
            <v>0</v>
          </cell>
          <cell r="BK528" t="b">
            <v>0</v>
          </cell>
          <cell r="BL528" t="b">
            <v>1</v>
          </cell>
          <cell r="BM528">
            <v>0</v>
          </cell>
          <cell r="BN528">
            <v>0</v>
          </cell>
          <cell r="BO5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8" t="str">
            <v>Windows, MacOS, Android, iPad, Windows 8</v>
          </cell>
          <cell r="BR528" t="str">
            <v>En ligne, en téléchargement, sur tablette et smartphone</v>
          </cell>
          <cell r="BS528" t="str">
            <v>Epub</v>
          </cell>
          <cell r="BT528" t="str">
            <v>Manuels et livres numériques</v>
          </cell>
          <cell r="BU528" t="str">
            <v>E8D01432-A78C-47AB-A58D-7B7DACAB7EEB</v>
          </cell>
          <cell r="BV528" t="str">
            <v>http://medias.editions-hatier.fr/files/EPUB/9782218957086/9782218957086.datas.binary</v>
          </cell>
          <cell r="BW528" t="str">
            <v>https://www.kiosque-edu.com/html/ENEdownload.html</v>
          </cell>
          <cell r="BX528" t="str">
            <v>Français CE2 2012</v>
          </cell>
          <cell r="BY528">
            <v>40983</v>
          </cell>
          <cell r="BZ528" t="str">
            <v>1000255276</v>
          </cell>
          <cell r="CC528" t="str">
            <v>Français</v>
          </cell>
          <cell r="CE528" t="str">
            <v>HATIER</v>
          </cell>
          <cell r="CF528" t="str">
            <v>Français CE</v>
          </cell>
          <cell r="CG528" t="str">
            <v>Primaire</v>
          </cell>
          <cell r="CH528" t="str">
            <v>Français</v>
          </cell>
          <cell r="CI528" t="str">
            <v>CE2</v>
          </cell>
        </row>
        <row r="529">
          <cell r="A529" t="str">
            <v>HA1MPX9972467</v>
          </cell>
          <cell r="B529" t="str">
            <v>Français CE2 De la lecture à l'écriture éd. 2012 - Manuel interactif</v>
          </cell>
          <cell r="C529" t="str">
            <v>9782218957086</v>
          </cell>
          <cell r="D529" t="str">
            <v>4452561</v>
          </cell>
          <cell r="E529" t="str">
            <v>B2B</v>
          </cell>
          <cell r="G529" t="str">
            <v>Manuels numériques et cahiers interactifs</v>
          </cell>
          <cell r="H529" t="str">
            <v>MIS Français CE2 1 an</v>
          </cell>
          <cell r="I529" t="str">
            <v>MN EL 1 AN</v>
          </cell>
          <cell r="J529" t="str">
            <v>9782218957062</v>
          </cell>
          <cell r="K529">
            <v>44273</v>
          </cell>
          <cell r="L529">
            <v>41381</v>
          </cell>
          <cell r="M529">
            <v>41381</v>
          </cell>
          <cell r="N529" t="str">
            <v>Enseignant et élève</v>
          </cell>
          <cell r="O529" t="str">
            <v>En arrêt de commercialisation</v>
          </cell>
          <cell r="P529" t="b">
            <v>1</v>
          </cell>
          <cell r="Q529" t="str">
            <v>Manuel interactif Français Lecture-Ecriture CE2</v>
          </cell>
          <cell r="R529" t="str">
            <v>Licence par élève - 12 mois</v>
          </cell>
          <cell r="S529" t="str">
            <v>Selon adoption</v>
          </cell>
          <cell r="T529" t="str">
            <v>selon adoption Primaire</v>
          </cell>
          <cell r="U529" t="b">
            <v>0</v>
          </cell>
          <cell r="V529" t="b">
            <v>0</v>
          </cell>
          <cell r="W529" t="str">
            <v>9782218957086</v>
          </cell>
          <cell r="X529" t="b">
            <v>0</v>
          </cell>
          <cell r="Y529" t="str">
            <v>1 licence enseignant Primaire offerte pour 15 licences élèves achetées avec un maximum de 10 licences offertes pour 150 achetées</v>
          </cell>
          <cell r="Z529" t="str">
            <v>Licence par enseignant - 12 mois</v>
          </cell>
          <cell r="AB529" t="b">
            <v>0</v>
          </cell>
          <cell r="AF529" t="b">
            <v>0</v>
          </cell>
          <cell r="AI529">
            <v>15</v>
          </cell>
          <cell r="AJ529">
            <v>5</v>
          </cell>
          <cell r="AK529">
            <v>5</v>
          </cell>
          <cell r="AL529" t="str">
            <v>Taxe réduite 5.5%</v>
          </cell>
          <cell r="AM529" t="str">
            <v>Simple et personnalisable</v>
          </cell>
          <cell r="AN529">
            <v>1</v>
          </cell>
          <cell r="AO529">
            <v>0</v>
          </cell>
          <cell r="AQ529">
            <v>41661</v>
          </cell>
          <cell r="AS529">
            <v>0</v>
          </cell>
          <cell r="AT529" t="str">
            <v>France Métropolitaine, France Drom Com, Monde (Export)</v>
          </cell>
          <cell r="AU529" t="b">
            <v>1</v>
          </cell>
          <cell r="AV529" t="b">
            <v>0</v>
          </cell>
          <cell r="AW529" t="b">
            <v>0</v>
          </cell>
          <cell r="AY529" t="b">
            <v>1</v>
          </cell>
          <cell r="AZ529" t="b">
            <v>1</v>
          </cell>
          <cell r="BB529" t="str">
            <v>Michèle Schöttke, Catherine Tauveron, François Tournaire</v>
          </cell>
          <cell r="BD529" t="str">
            <v>http://www.editions-hatier.fr/pdf/MIS/MIS.htm</v>
          </cell>
          <cell r="BE529" t="str">
            <v>https://ws-pne.kiosque-edu.com/kne.php</v>
          </cell>
          <cell r="BF529" t="str">
            <v>E3062111-288E-400C-A01C-FDC88BF333D6</v>
          </cell>
          <cell r="BG529" t="str">
            <v>Catégorie 4</v>
          </cell>
          <cell r="BI529" t="str">
            <v>https://www.kiosque-edu.com/html/ENEdownload.html</v>
          </cell>
          <cell r="BJ529">
            <v>0</v>
          </cell>
          <cell r="BK529" t="b">
            <v>0</v>
          </cell>
          <cell r="BL529" t="b">
            <v>1</v>
          </cell>
          <cell r="BM529">
            <v>0</v>
          </cell>
          <cell r="BN529">
            <v>0</v>
          </cell>
          <cell r="BO5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29" t="str">
            <v>Windows, MacOS, Android, iPad, Windows 8</v>
          </cell>
          <cell r="BR529" t="str">
            <v>En ligne, en téléchargement, sur tablette et smartphone</v>
          </cell>
          <cell r="BS529" t="str">
            <v>Epub</v>
          </cell>
          <cell r="BT529" t="str">
            <v>Manuels et livres numériques</v>
          </cell>
          <cell r="BU529" t="str">
            <v>E8D01432-A78C-47AB-A58D-7B7DACAB7EEB</v>
          </cell>
          <cell r="BV529" t="str">
            <v>http://medias.editions-hatier.fr/files/EPUB/9782218957086/9782218957086.datas.binary</v>
          </cell>
          <cell r="BW529" t="str">
            <v>https://www.kiosque-edu.com/html/ENEdownload.html</v>
          </cell>
          <cell r="BX529" t="str">
            <v>Français CE2 2012</v>
          </cell>
          <cell r="BY529">
            <v>40983</v>
          </cell>
          <cell r="BZ529" t="str">
            <v>1000255276</v>
          </cell>
          <cell r="CC529" t="str">
            <v>Français</v>
          </cell>
          <cell r="CE529" t="str">
            <v>HATIER</v>
          </cell>
          <cell r="CF529" t="str">
            <v>Français CE</v>
          </cell>
          <cell r="CG529" t="str">
            <v>Primaire</v>
          </cell>
          <cell r="CH529" t="str">
            <v>Français</v>
          </cell>
          <cell r="CI529" t="str">
            <v>CE2</v>
          </cell>
        </row>
        <row r="530">
          <cell r="A530" t="str">
            <v>HA1MPX9972468</v>
          </cell>
          <cell r="B530" t="str">
            <v>Tout le Français CE2 éd. 2013 - Manuel interactif</v>
          </cell>
          <cell r="C530" t="str">
            <v>9782218972676</v>
          </cell>
          <cell r="D530" t="str">
            <v>4496840</v>
          </cell>
          <cell r="E530" t="str">
            <v>B2B</v>
          </cell>
          <cell r="G530" t="str">
            <v>Manuels numériques et cahiers interactifs</v>
          </cell>
          <cell r="H530" t="str">
            <v>MIS TOUT LE Français CE2 1 an adoptant</v>
          </cell>
          <cell r="I530" t="str">
            <v>MIS TT Fran CE2</v>
          </cell>
          <cell r="J530" t="str">
            <v>3277450209834</v>
          </cell>
          <cell r="K530">
            <v>44273</v>
          </cell>
          <cell r="L530">
            <v>41376</v>
          </cell>
          <cell r="M530">
            <v>41376</v>
          </cell>
          <cell r="N530" t="str">
            <v>Enseignant et élève</v>
          </cell>
          <cell r="O530" t="str">
            <v>En arrêt de commercialisation</v>
          </cell>
          <cell r="P530" t="b">
            <v>0</v>
          </cell>
          <cell r="Q530" t="str">
            <v>Manuel interactif standard Tout le Français CE2</v>
          </cell>
          <cell r="R530" t="str">
            <v>Licence par élève - 12 mois</v>
          </cell>
          <cell r="S530" t="str">
            <v>Adoptant</v>
          </cell>
          <cell r="U530" t="b">
            <v>0</v>
          </cell>
          <cell r="V530" t="b">
            <v>0</v>
          </cell>
          <cell r="X530" t="b">
            <v>0</v>
          </cell>
          <cell r="AB530" t="b">
            <v>0</v>
          </cell>
          <cell r="AF530" t="b">
            <v>0</v>
          </cell>
          <cell r="AI530">
            <v>15</v>
          </cell>
          <cell r="AJ530">
            <v>1.5</v>
          </cell>
          <cell r="AK530">
            <v>1.5</v>
          </cell>
          <cell r="AL530" t="str">
            <v>Taxe réduite 5.5%</v>
          </cell>
          <cell r="AM530" t="str">
            <v>Simple et personnalisable</v>
          </cell>
          <cell r="AN530">
            <v>1</v>
          </cell>
          <cell r="AO530">
            <v>0</v>
          </cell>
          <cell r="AQ530">
            <v>41661</v>
          </cell>
          <cell r="AS530">
            <v>0</v>
          </cell>
          <cell r="AT530" t="str">
            <v>France Métropolitaine, France Drom Com, Monde (Export)</v>
          </cell>
          <cell r="AU530" t="b">
            <v>1</v>
          </cell>
          <cell r="AV530" t="b">
            <v>0</v>
          </cell>
          <cell r="AW530" t="b">
            <v>0</v>
          </cell>
          <cell r="AY530" t="b">
            <v>1</v>
          </cell>
          <cell r="AZ530" t="b">
            <v>1</v>
          </cell>
          <cell r="BB530" t="str">
            <v>Michèle Schöttke, Catherine Tauveron, François Tournaire</v>
          </cell>
          <cell r="BD530" t="str">
            <v>http://www.editions-hatier.fr/pdf/MIS/MIS.htm</v>
          </cell>
          <cell r="BE530" t="str">
            <v>https://ws-pne.kiosque-edu.com/kne.php</v>
          </cell>
          <cell r="BG530" t="str">
            <v>Catégorie 4</v>
          </cell>
          <cell r="BI530" t="str">
            <v>https://www.kiosque-edu.com/html/ENEdownload.html</v>
          </cell>
          <cell r="BJ530">
            <v>0</v>
          </cell>
          <cell r="BK530" t="b">
            <v>0</v>
          </cell>
          <cell r="BL530" t="b">
            <v>1</v>
          </cell>
          <cell r="BM530">
            <v>0</v>
          </cell>
          <cell r="BN530">
            <v>0</v>
          </cell>
          <cell r="BO53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0" t="str">
            <v>Windows, MacOS, Android, iPad, Windows 8</v>
          </cell>
          <cell r="BR530" t="str">
            <v>En ligne, en téléchargement, sur tablette et smartphone</v>
          </cell>
          <cell r="BS530" t="str">
            <v>Epub</v>
          </cell>
          <cell r="BT530" t="str">
            <v>Manuels et livres numériques</v>
          </cell>
          <cell r="BU530" t="str">
            <v>F302CC46-629E-45F5-B118-CD588F49EDBE</v>
          </cell>
          <cell r="BV530" t="str">
            <v>http://medias.editions-hatier.fr/files/EPUB/9782218972676/9782218972676.datas.binary</v>
          </cell>
          <cell r="BW530" t="str">
            <v>https://www.kiosque-edu.com/html/ENEdownload.html</v>
          </cell>
          <cell r="BX530" t="str">
            <v>Tout le Français CE2 2013</v>
          </cell>
          <cell r="BY530">
            <v>41348</v>
          </cell>
          <cell r="BZ530" t="str">
            <v>1000255467</v>
          </cell>
          <cell r="CC530" t="str">
            <v>Français</v>
          </cell>
          <cell r="CE530" t="str">
            <v>HATIER</v>
          </cell>
          <cell r="CF530" t="str">
            <v>Tout le Français</v>
          </cell>
          <cell r="CG530" t="str">
            <v>Primaire</v>
          </cell>
          <cell r="CH530" t="str">
            <v>Français</v>
          </cell>
          <cell r="CI530" t="str">
            <v>CE2</v>
          </cell>
        </row>
        <row r="531">
          <cell r="A531" t="str">
            <v>HA1MPX9972469</v>
          </cell>
          <cell r="B531" t="str">
            <v>Tout le Français CE2 éd. 2013 - Manuel interactif</v>
          </cell>
          <cell r="C531" t="str">
            <v>9782218972676</v>
          </cell>
          <cell r="D531" t="str">
            <v>4496840</v>
          </cell>
          <cell r="E531" t="str">
            <v>B2B</v>
          </cell>
          <cell r="G531" t="str">
            <v>Manuels numériques et cahiers interactifs</v>
          </cell>
          <cell r="H531" t="str">
            <v>MIS TOUT LE Français CE2 1 an</v>
          </cell>
          <cell r="I531" t="str">
            <v>MN EL 1 AN</v>
          </cell>
          <cell r="J531" t="str">
            <v>3277450209834</v>
          </cell>
          <cell r="K531">
            <v>44273</v>
          </cell>
          <cell r="L531">
            <v>41376</v>
          </cell>
          <cell r="M531">
            <v>41376</v>
          </cell>
          <cell r="N531" t="str">
            <v>Enseignant et élève</v>
          </cell>
          <cell r="O531" t="str">
            <v>En arrêt de commercialisation</v>
          </cell>
          <cell r="P531" t="b">
            <v>1</v>
          </cell>
          <cell r="Q531" t="str">
            <v>Manuel interactif Tout le Français CE2</v>
          </cell>
          <cell r="R531" t="str">
            <v>Licence par élève - 12 mois</v>
          </cell>
          <cell r="S531" t="str">
            <v>Selon adoption</v>
          </cell>
          <cell r="T531" t="str">
            <v>selon adoption Primaire</v>
          </cell>
          <cell r="U531" t="b">
            <v>0</v>
          </cell>
          <cell r="V531" t="b">
            <v>0</v>
          </cell>
          <cell r="W531" t="str">
            <v>9782218972676</v>
          </cell>
          <cell r="X531" t="b">
            <v>0</v>
          </cell>
          <cell r="Y531" t="str">
            <v>1 licence enseignant Primaire offerte pour 15 licences élèves achetées avec un maximum de 10 licences offertes pour 150 achetées</v>
          </cell>
          <cell r="Z531" t="str">
            <v>Licence par enseignant - 12 mois</v>
          </cell>
          <cell r="AB531" t="b">
            <v>0</v>
          </cell>
          <cell r="AF531" t="b">
            <v>0</v>
          </cell>
          <cell r="AI531">
            <v>15</v>
          </cell>
          <cell r="AJ531">
            <v>5</v>
          </cell>
          <cell r="AK531">
            <v>5</v>
          </cell>
          <cell r="AL531" t="str">
            <v>Taxe réduite 5.5%</v>
          </cell>
          <cell r="AM531" t="str">
            <v>Simple et personnalisable</v>
          </cell>
          <cell r="AN531">
            <v>1</v>
          </cell>
          <cell r="AO531">
            <v>0</v>
          </cell>
          <cell r="AQ531">
            <v>41661</v>
          </cell>
          <cell r="AS531">
            <v>0</v>
          </cell>
          <cell r="AT531" t="str">
            <v>France Métropolitaine, France Drom Com, Monde (Export)</v>
          </cell>
          <cell r="AU531" t="b">
            <v>1</v>
          </cell>
          <cell r="AV531" t="b">
            <v>0</v>
          </cell>
          <cell r="AW531" t="b">
            <v>0</v>
          </cell>
          <cell r="AY531" t="b">
            <v>1</v>
          </cell>
          <cell r="AZ531" t="b">
            <v>1</v>
          </cell>
          <cell r="BB531" t="str">
            <v>Michèle Schöttke, Catherine Tauveron, François Tournaire</v>
          </cell>
          <cell r="BD531" t="str">
            <v>http://www.editions-hatier.fr/pdf/MIS/MIS.htm</v>
          </cell>
          <cell r="BE531" t="str">
            <v>https://ws-pne.kiosque-edu.com/kne.php</v>
          </cell>
          <cell r="BG531" t="str">
            <v>Catégorie 4</v>
          </cell>
          <cell r="BI531" t="str">
            <v>https://www.kiosque-edu.com/html/ENEdownload.html</v>
          </cell>
          <cell r="BJ531">
            <v>0</v>
          </cell>
          <cell r="BK531" t="b">
            <v>0</v>
          </cell>
          <cell r="BL531" t="b">
            <v>1</v>
          </cell>
          <cell r="BM531">
            <v>0</v>
          </cell>
          <cell r="BN531">
            <v>0</v>
          </cell>
          <cell r="BO5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1" t="str">
            <v>Windows, MacOS, Android, iPad, Windows 8</v>
          </cell>
          <cell r="BR531" t="str">
            <v>En ligne, en téléchargement, sur tablette et smartphone</v>
          </cell>
          <cell r="BS531" t="str">
            <v>Epub</v>
          </cell>
          <cell r="BT531" t="str">
            <v>Manuels et livres numériques</v>
          </cell>
          <cell r="BU531" t="str">
            <v>F302CC46-629E-45F5-B118-CD588F49EDBE</v>
          </cell>
          <cell r="BV531" t="str">
            <v>http://medias.editions-hatier.fr/files/EPUB/9782218972676/9782218972676.datas.binary</v>
          </cell>
          <cell r="BW531" t="str">
            <v>https://www.kiosque-edu.com/html/ENEdownload.html</v>
          </cell>
          <cell r="BX531" t="str">
            <v>Tout le Français CE2 2013</v>
          </cell>
          <cell r="BY531">
            <v>41348</v>
          </cell>
          <cell r="BZ531" t="str">
            <v>1000255467</v>
          </cell>
          <cell r="CC531" t="str">
            <v>Français</v>
          </cell>
          <cell r="CE531" t="str">
            <v>HATIER</v>
          </cell>
          <cell r="CF531" t="str">
            <v>Tout le Français</v>
          </cell>
          <cell r="CG531" t="str">
            <v>Primaire</v>
          </cell>
          <cell r="CH531" t="str">
            <v>Français</v>
          </cell>
          <cell r="CI531" t="str">
            <v>CE2</v>
          </cell>
        </row>
        <row r="532">
          <cell r="A532" t="str">
            <v>HA1MPX9972470</v>
          </cell>
          <cell r="B532" t="str">
            <v>Facettes Français CE1 éd. 2008 - Manuel de l'élève + Mon livret de code - Manuel interactif</v>
          </cell>
          <cell r="C532" t="str">
            <v>9782218937477</v>
          </cell>
          <cell r="D532" t="str">
            <v>4994448</v>
          </cell>
          <cell r="E532" t="str">
            <v>B2B</v>
          </cell>
          <cell r="G532" t="str">
            <v>Manuels numériques et cahiers interactifs</v>
          </cell>
          <cell r="H532" t="str">
            <v>MIS facettes CE1 1 an adoptant</v>
          </cell>
          <cell r="I532" t="str">
            <v>MIS FACETTES</v>
          </cell>
          <cell r="J532" t="str">
            <v>9782218931369</v>
          </cell>
          <cell r="K532">
            <v>43539</v>
          </cell>
          <cell r="L532">
            <v>41381</v>
          </cell>
          <cell r="M532">
            <v>41381</v>
          </cell>
          <cell r="N532" t="str">
            <v>Enseignant et élève</v>
          </cell>
          <cell r="O532" t="str">
            <v>En arrêt de commercialisation</v>
          </cell>
          <cell r="P532" t="b">
            <v>0</v>
          </cell>
          <cell r="Q532" t="str">
            <v>Manuel interactif standard Facettes CE1</v>
          </cell>
          <cell r="R532" t="str">
            <v>Licence par élève - 12 mois</v>
          </cell>
          <cell r="S532" t="str">
            <v>Adoptant</v>
          </cell>
          <cell r="U532" t="b">
            <v>0</v>
          </cell>
          <cell r="V532" t="b">
            <v>0</v>
          </cell>
          <cell r="X532" t="b">
            <v>0</v>
          </cell>
          <cell r="AB532" t="b">
            <v>0</v>
          </cell>
          <cell r="AF532" t="b">
            <v>0</v>
          </cell>
          <cell r="AI532">
            <v>15</v>
          </cell>
          <cell r="AJ532">
            <v>1.5</v>
          </cell>
          <cell r="AK532">
            <v>1.5</v>
          </cell>
          <cell r="AL532" t="str">
            <v>Taxe réduite 5.5%</v>
          </cell>
          <cell r="AM532" t="str">
            <v>Simple et personnalisable</v>
          </cell>
          <cell r="AN532">
            <v>1</v>
          </cell>
          <cell r="AO532">
            <v>0</v>
          </cell>
          <cell r="AQ532">
            <v>41661</v>
          </cell>
          <cell r="AS532">
            <v>0</v>
          </cell>
          <cell r="AT532" t="str">
            <v>France Métropolitaine, France Drom Com, Monde (Export)</v>
          </cell>
          <cell r="AU532" t="b">
            <v>1</v>
          </cell>
          <cell r="AV532" t="b">
            <v>0</v>
          </cell>
          <cell r="AW532" t="b">
            <v>0</v>
          </cell>
          <cell r="AY532" t="b">
            <v>1</v>
          </cell>
          <cell r="AZ532" t="b">
            <v>1</v>
          </cell>
          <cell r="BB532" t="str">
            <v>Michèle Schöttke, François Tournaire</v>
          </cell>
          <cell r="BD532" t="str">
            <v>http://www.editions-hatier.fr/pdf/MIS/MIS.htm</v>
          </cell>
          <cell r="BE532" t="str">
            <v>https://ws-pne.kiosque-edu.com/kne.php</v>
          </cell>
          <cell r="BF532" t="str">
            <v>E3062111-288E-400C-A01C-FDC88BF333D6</v>
          </cell>
          <cell r="BG532" t="str">
            <v>Catégorie 4</v>
          </cell>
          <cell r="BI532" t="str">
            <v>https://www.kiosque-edu.com/html/ENEdownload.html</v>
          </cell>
          <cell r="BJ532">
            <v>0</v>
          </cell>
          <cell r="BK532" t="b">
            <v>0</v>
          </cell>
          <cell r="BL532" t="b">
            <v>1</v>
          </cell>
          <cell r="BM532">
            <v>0</v>
          </cell>
          <cell r="BN532">
            <v>0</v>
          </cell>
          <cell r="BO5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5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2" t="str">
            <v>Windows, MacOS, Android, iPad, Windows 8</v>
          </cell>
          <cell r="BR532" t="str">
            <v>En ligne, en téléchargement, sur tablette et smartphone</v>
          </cell>
          <cell r="BS532" t="str">
            <v>Epub</v>
          </cell>
          <cell r="BT532" t="str">
            <v>Manuels et livres numériques</v>
          </cell>
          <cell r="BU532" t="str">
            <v>6D5F0AFD-62E0-4E53-A6A0-AB1EFC40741C</v>
          </cell>
          <cell r="BV532" t="str">
            <v>http://medias.editions-hatier.fr/files/EPUB/9782218937477/9782218937477.datas.binary</v>
          </cell>
          <cell r="BW532" t="str">
            <v>https://www.kiosque-edu.com/html/ENEdownload.html</v>
          </cell>
          <cell r="BX532" t="str">
            <v>Facettes CE1 2008</v>
          </cell>
          <cell r="BY532">
            <v>39522</v>
          </cell>
          <cell r="BZ532" t="str">
            <v>1000254653</v>
          </cell>
          <cell r="CC532" t="str">
            <v>Français</v>
          </cell>
          <cell r="CE532" t="str">
            <v>HATIER</v>
          </cell>
          <cell r="CF532" t="str">
            <v>Facettes</v>
          </cell>
          <cell r="CG532" t="str">
            <v>Primaire</v>
          </cell>
          <cell r="CH532" t="str">
            <v>Français</v>
          </cell>
          <cell r="CI532" t="str">
            <v>CE1</v>
          </cell>
        </row>
        <row r="533">
          <cell r="A533" t="str">
            <v>HA1MPX9972471</v>
          </cell>
          <cell r="B533" t="str">
            <v>Facettes Français CE1 éd. 2008 - Manuel de l'élève + Mon livret de code - Manuel interactif</v>
          </cell>
          <cell r="C533" t="str">
            <v>9782218937477</v>
          </cell>
          <cell r="D533" t="str">
            <v>4994448</v>
          </cell>
          <cell r="E533" t="str">
            <v>B2B</v>
          </cell>
          <cell r="G533" t="str">
            <v>Manuels numériques et cahiers interactifs</v>
          </cell>
          <cell r="H533" t="str">
            <v>MIS facettes CE1 1 an</v>
          </cell>
          <cell r="I533" t="str">
            <v>MN EL 1 AN</v>
          </cell>
          <cell r="J533" t="str">
            <v>9782218931369</v>
          </cell>
          <cell r="K533">
            <v>43539</v>
          </cell>
          <cell r="L533">
            <v>41381</v>
          </cell>
          <cell r="M533">
            <v>41381</v>
          </cell>
          <cell r="N533" t="str">
            <v>Enseignant et élève</v>
          </cell>
          <cell r="O533" t="str">
            <v>En arrêt de commercialisation</v>
          </cell>
          <cell r="P533" t="b">
            <v>1</v>
          </cell>
          <cell r="Q533" t="str">
            <v>Manuel interactif Facettes CE1</v>
          </cell>
          <cell r="R533" t="str">
            <v>Licence par élève - 12 mois</v>
          </cell>
          <cell r="S533" t="str">
            <v>Selon adoption</v>
          </cell>
          <cell r="T533" t="str">
            <v>selon adoption Primaire</v>
          </cell>
          <cell r="U533" t="b">
            <v>0</v>
          </cell>
          <cell r="V533" t="b">
            <v>0</v>
          </cell>
          <cell r="W533" t="str">
            <v>9782218937477</v>
          </cell>
          <cell r="X533" t="b">
            <v>0</v>
          </cell>
          <cell r="Y533" t="str">
            <v>1 licence enseignant Primaire offerte pour 15 licences élèves achetées avec un maximum de 10 licences offertes pour 150 achetées</v>
          </cell>
          <cell r="Z533" t="str">
            <v>Licence par enseignant - 12 mois</v>
          </cell>
          <cell r="AB533" t="b">
            <v>0</v>
          </cell>
          <cell r="AF533" t="b">
            <v>0</v>
          </cell>
          <cell r="AI533">
            <v>15</v>
          </cell>
          <cell r="AJ533">
            <v>5</v>
          </cell>
          <cell r="AK533">
            <v>5</v>
          </cell>
          <cell r="AL533" t="str">
            <v>Taxe réduite 5.5%</v>
          </cell>
          <cell r="AM533" t="str">
            <v>Simple et personnalisable</v>
          </cell>
          <cell r="AN533">
            <v>1</v>
          </cell>
          <cell r="AO533">
            <v>0</v>
          </cell>
          <cell r="AQ533">
            <v>41661</v>
          </cell>
          <cell r="AS533">
            <v>0</v>
          </cell>
          <cell r="AT533" t="str">
            <v>France Métropolitaine, France Drom Com, Monde (Export)</v>
          </cell>
          <cell r="AU533" t="b">
            <v>1</v>
          </cell>
          <cell r="AV533" t="b">
            <v>0</v>
          </cell>
          <cell r="AW533" t="b">
            <v>0</v>
          </cell>
          <cell r="AX533" t="str">
            <v>Licences élèves en + Primaire</v>
          </cell>
          <cell r="AY533" t="b">
            <v>1</v>
          </cell>
          <cell r="AZ533" t="b">
            <v>1</v>
          </cell>
          <cell r="BB533" t="str">
            <v>Michèle Schöttke, François Tournaire</v>
          </cell>
          <cell r="BD533" t="str">
            <v>http://www.editions-hatier.fr/pdf/MIS/MIS.htm</v>
          </cell>
          <cell r="BE533" t="str">
            <v>https://ws-pne.kiosque-edu.com/kne.php</v>
          </cell>
          <cell r="BF533" t="str">
            <v>E3062111-288E-400C-A01C-FDC88BF333D6</v>
          </cell>
          <cell r="BG533" t="str">
            <v>Catégorie 4</v>
          </cell>
          <cell r="BI533" t="str">
            <v>https://www.kiosque-edu.com/html/ENEdownload.html</v>
          </cell>
          <cell r="BJ533">
            <v>0</v>
          </cell>
          <cell r="BK533" t="b">
            <v>0</v>
          </cell>
          <cell r="BL533" t="b">
            <v>1</v>
          </cell>
          <cell r="BM533">
            <v>0</v>
          </cell>
          <cell r="BN533">
            <v>0</v>
          </cell>
          <cell r="BO5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5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3" t="str">
            <v>Windows, MacOS, Android, iPad, Windows 8</v>
          </cell>
          <cell r="BR533" t="str">
            <v>En ligne, en téléchargement, sur tablette et smartphone</v>
          </cell>
          <cell r="BS533" t="str">
            <v>Epub</v>
          </cell>
          <cell r="BT533" t="str">
            <v>Manuels et livres numériques</v>
          </cell>
          <cell r="BU533" t="str">
            <v>6D5F0AFD-62E0-4E53-A6A0-AB1EFC40741C</v>
          </cell>
          <cell r="BV533" t="str">
            <v>http://medias.editions-hatier.fr/files/EPUB/9782218937477/9782218937477.datas.binary</v>
          </cell>
          <cell r="BW533" t="str">
            <v>https://www.kiosque-edu.com/html/ENEdownload.html</v>
          </cell>
          <cell r="BX533" t="str">
            <v>Facettes CE1 2008</v>
          </cell>
          <cell r="BY533">
            <v>39522</v>
          </cell>
          <cell r="BZ533" t="str">
            <v>1000254653</v>
          </cell>
          <cell r="CC533" t="str">
            <v>Français</v>
          </cell>
          <cell r="CE533" t="str">
            <v>HATIER</v>
          </cell>
          <cell r="CF533" t="str">
            <v>Facettes</v>
          </cell>
          <cell r="CG533" t="str">
            <v>Primaire</v>
          </cell>
          <cell r="CH533" t="str">
            <v>Français</v>
          </cell>
          <cell r="CI533" t="str">
            <v>CE1</v>
          </cell>
        </row>
        <row r="534">
          <cell r="A534" t="str">
            <v>HA1MPX9972472</v>
          </cell>
          <cell r="B534" t="str">
            <v>Facettes Français CE2 éd. 2009 - Manuel interactif</v>
          </cell>
          <cell r="C534" t="str">
            <v>9782218937484</v>
          </cell>
          <cell r="D534" t="str">
            <v>4994455</v>
          </cell>
          <cell r="E534" t="str">
            <v>B2B</v>
          </cell>
          <cell r="G534" t="str">
            <v>Manuels numériques et cahiers interactifs</v>
          </cell>
          <cell r="H534" t="str">
            <v>MIS facettes CE2 1 an adoptant</v>
          </cell>
          <cell r="I534" t="str">
            <v>MIS FACETTES</v>
          </cell>
          <cell r="J534" t="str">
            <v>9782218935565</v>
          </cell>
          <cell r="K534">
            <v>44273</v>
          </cell>
          <cell r="L534">
            <v>41381</v>
          </cell>
          <cell r="M534">
            <v>41381</v>
          </cell>
          <cell r="N534" t="str">
            <v>Enseignant et élève</v>
          </cell>
          <cell r="O534" t="str">
            <v>En arrêt de commercialisation</v>
          </cell>
          <cell r="P534" t="b">
            <v>0</v>
          </cell>
          <cell r="Q534" t="str">
            <v>Manuel interactif standard Facettes CE2</v>
          </cell>
          <cell r="R534" t="str">
            <v>Licence par élève - 12 mois</v>
          </cell>
          <cell r="S534" t="str">
            <v>Adoptant</v>
          </cell>
          <cell r="U534" t="b">
            <v>0</v>
          </cell>
          <cell r="V534" t="b">
            <v>0</v>
          </cell>
          <cell r="X534" t="b">
            <v>0</v>
          </cell>
          <cell r="AB534" t="b">
            <v>0</v>
          </cell>
          <cell r="AF534" t="b">
            <v>0</v>
          </cell>
          <cell r="AI534">
            <v>15</v>
          </cell>
          <cell r="AJ534">
            <v>1.5</v>
          </cell>
          <cell r="AK534">
            <v>1.5</v>
          </cell>
          <cell r="AL534" t="str">
            <v>Taxe réduite 5.5%</v>
          </cell>
          <cell r="AM534" t="str">
            <v>Simple et personnalisable</v>
          </cell>
          <cell r="AN534">
            <v>1</v>
          </cell>
          <cell r="AO534">
            <v>0</v>
          </cell>
          <cell r="AQ534">
            <v>41661</v>
          </cell>
          <cell r="AS534">
            <v>0</v>
          </cell>
          <cell r="AT534" t="str">
            <v>France Métropolitaine, France Drom Com, Monde (Export)</v>
          </cell>
          <cell r="AU534" t="b">
            <v>1</v>
          </cell>
          <cell r="AV534" t="b">
            <v>0</v>
          </cell>
          <cell r="AW534" t="b">
            <v>0</v>
          </cell>
          <cell r="AY534" t="b">
            <v>1</v>
          </cell>
          <cell r="AZ534" t="b">
            <v>1</v>
          </cell>
          <cell r="BB534" t="str">
            <v>Michèle Schöttke, Catherine Tauveron, François Tournaire</v>
          </cell>
          <cell r="BD534" t="str">
            <v>http://www.editions-hatier.fr/pdf/MIS/MIS.htm</v>
          </cell>
          <cell r="BE534" t="str">
            <v>https://ws-pne.kiosque-edu.com/kne.php</v>
          </cell>
          <cell r="BF534" t="str">
            <v>E3062111-288E-400C-A01C-FDC88BF333D6</v>
          </cell>
          <cell r="BG534" t="str">
            <v>Catégorie 4</v>
          </cell>
          <cell r="BI534" t="str">
            <v>https://www.kiosque-edu.com/html/ENEdownload.html</v>
          </cell>
          <cell r="BJ534">
            <v>0</v>
          </cell>
          <cell r="BK534" t="b">
            <v>0</v>
          </cell>
          <cell r="BL534" t="b">
            <v>1</v>
          </cell>
          <cell r="BM534">
            <v>0</v>
          </cell>
          <cell r="BN534">
            <v>0</v>
          </cell>
          <cell r="BO53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4" t="str">
            <v>Windows, MacOS, Android, iPad, Windows 8</v>
          </cell>
          <cell r="BR534" t="str">
            <v>En ligne, en téléchargement, sur tablette et smartphone</v>
          </cell>
          <cell r="BS534" t="str">
            <v>Epub</v>
          </cell>
          <cell r="BT534" t="str">
            <v>Manuels et livres numériques</v>
          </cell>
          <cell r="BU534" t="str">
            <v>11D6B1C2-40AB-4BE8-A352-90E1F3BB5F19</v>
          </cell>
          <cell r="BV534" t="str">
            <v>http://medias.editions-hatier.fr/files/EPUB/9782218937484/9782218937484.datas.binary</v>
          </cell>
          <cell r="BW534" t="str">
            <v>https://www.kiosque-edu.com/html/ENEdownload.html</v>
          </cell>
          <cell r="BX534" t="str">
            <v>Facettes CE2 2009</v>
          </cell>
          <cell r="BY534">
            <v>39883</v>
          </cell>
          <cell r="BZ534" t="str">
            <v>1000254817</v>
          </cell>
          <cell r="CC534" t="str">
            <v>Français</v>
          </cell>
          <cell r="CE534" t="str">
            <v>HATIER</v>
          </cell>
          <cell r="CF534" t="str">
            <v>Facettes</v>
          </cell>
          <cell r="CG534" t="str">
            <v>Primaire</v>
          </cell>
          <cell r="CH534" t="str">
            <v>Français</v>
          </cell>
          <cell r="CI534" t="str">
            <v>CE2</v>
          </cell>
        </row>
        <row r="535">
          <cell r="A535" t="str">
            <v>HA1MPX9972473</v>
          </cell>
          <cell r="B535" t="str">
            <v>Facettes Français CE2 éd. 2009 - Manuel interactif</v>
          </cell>
          <cell r="C535" t="str">
            <v>9782218937484</v>
          </cell>
          <cell r="D535" t="str">
            <v>4994455</v>
          </cell>
          <cell r="E535" t="str">
            <v>B2B</v>
          </cell>
          <cell r="G535" t="str">
            <v>Manuels numériques et cahiers interactifs</v>
          </cell>
          <cell r="H535" t="str">
            <v>MIS facettes CE2 1 an</v>
          </cell>
          <cell r="I535" t="str">
            <v>MN EL 1 AN</v>
          </cell>
          <cell r="J535" t="str">
            <v>9782218935565</v>
          </cell>
          <cell r="K535">
            <v>44273</v>
          </cell>
          <cell r="L535">
            <v>41381</v>
          </cell>
          <cell r="M535">
            <v>41381</v>
          </cell>
          <cell r="N535" t="str">
            <v>Enseignant et élève</v>
          </cell>
          <cell r="O535" t="str">
            <v>En arrêt de commercialisation</v>
          </cell>
          <cell r="P535" t="b">
            <v>1</v>
          </cell>
          <cell r="Q535" t="str">
            <v>Manuel interactif Facettes CE2</v>
          </cell>
          <cell r="R535" t="str">
            <v>Licence par élève - 12 mois</v>
          </cell>
          <cell r="S535" t="str">
            <v>Selon adoption</v>
          </cell>
          <cell r="T535" t="str">
            <v>selon adoption Primaire</v>
          </cell>
          <cell r="U535" t="b">
            <v>0</v>
          </cell>
          <cell r="V535" t="b">
            <v>0</v>
          </cell>
          <cell r="W535" t="str">
            <v>9782218937484</v>
          </cell>
          <cell r="X535" t="b">
            <v>0</v>
          </cell>
          <cell r="Y535" t="str">
            <v>1 licence enseignant Primaire offerte pour 15 licences élèves achetées avec un maximum de 10 licences offertes pour 150 achetées</v>
          </cell>
          <cell r="Z535" t="str">
            <v>Licence par enseignant - 12 mois</v>
          </cell>
          <cell r="AB535" t="b">
            <v>0</v>
          </cell>
          <cell r="AF535" t="b">
            <v>0</v>
          </cell>
          <cell r="AI535">
            <v>15</v>
          </cell>
          <cell r="AJ535">
            <v>5</v>
          </cell>
          <cell r="AK535">
            <v>5</v>
          </cell>
          <cell r="AL535" t="str">
            <v>Taxe réduite 5.5%</v>
          </cell>
          <cell r="AM535" t="str">
            <v>Simple et personnalisable</v>
          </cell>
          <cell r="AN535">
            <v>1</v>
          </cell>
          <cell r="AO535">
            <v>0</v>
          </cell>
          <cell r="AQ535">
            <v>41661</v>
          </cell>
          <cell r="AS535">
            <v>0</v>
          </cell>
          <cell r="AT535" t="str">
            <v>France Métropolitaine, France Drom Com, Monde (Export)</v>
          </cell>
          <cell r="AU535" t="b">
            <v>1</v>
          </cell>
          <cell r="AV535" t="b">
            <v>0</v>
          </cell>
          <cell r="AW535" t="b">
            <v>0</v>
          </cell>
          <cell r="AY535" t="b">
            <v>1</v>
          </cell>
          <cell r="AZ535" t="b">
            <v>1</v>
          </cell>
          <cell r="BB535" t="str">
            <v>Michèle Schöttke, Catherine Tauveron, François Tournaire</v>
          </cell>
          <cell r="BD535" t="str">
            <v>http://www.editions-hatier.fr/pdf/MIS/MIS.htm</v>
          </cell>
          <cell r="BE535" t="str">
            <v>https://ws-pne.kiosque-edu.com/kne.php</v>
          </cell>
          <cell r="BF535" t="str">
            <v>E3062111-288E-400C-A01C-FDC88BF333D6</v>
          </cell>
          <cell r="BG535" t="str">
            <v>Catégorie 4</v>
          </cell>
          <cell r="BI535" t="str">
            <v>https://www.kiosque-edu.com/html/ENEdownload.html</v>
          </cell>
          <cell r="BJ535">
            <v>0</v>
          </cell>
          <cell r="BK535" t="b">
            <v>0</v>
          </cell>
          <cell r="BL535" t="b">
            <v>1</v>
          </cell>
          <cell r="BM535">
            <v>0</v>
          </cell>
          <cell r="BN535">
            <v>0</v>
          </cell>
          <cell r="BO53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5" t="str">
            <v>Windows, MacOS, Android, iPad, Windows 8</v>
          </cell>
          <cell r="BR535" t="str">
            <v>En ligne, en téléchargement, sur tablette et smartphone</v>
          </cell>
          <cell r="BS535" t="str">
            <v>Epub</v>
          </cell>
          <cell r="BT535" t="str">
            <v>Manuels et livres numériques</v>
          </cell>
          <cell r="BU535" t="str">
            <v>11D6B1C2-40AB-4BE8-A352-90E1F3BB5F19</v>
          </cell>
          <cell r="BV535" t="str">
            <v>http://medias.editions-hatier.fr/files/EPUB/9782218937484/9782218937484.datas.binary</v>
          </cell>
          <cell r="BW535" t="str">
            <v>https://www.kiosque-edu.com/html/ENEdownload.html</v>
          </cell>
          <cell r="BX535" t="str">
            <v>Facettes CE2 2009</v>
          </cell>
          <cell r="BY535">
            <v>39883</v>
          </cell>
          <cell r="BZ535" t="str">
            <v>1000254817</v>
          </cell>
          <cell r="CC535" t="str">
            <v>Français</v>
          </cell>
          <cell r="CE535" t="str">
            <v>HATIER</v>
          </cell>
          <cell r="CF535" t="str">
            <v>Facettes</v>
          </cell>
          <cell r="CG535" t="str">
            <v>Primaire</v>
          </cell>
          <cell r="CH535" t="str">
            <v>Français</v>
          </cell>
          <cell r="CI535" t="str">
            <v>CE2</v>
          </cell>
        </row>
        <row r="536">
          <cell r="A536" t="str">
            <v>HA1MPX9972474</v>
          </cell>
          <cell r="B536" t="str">
            <v>Facettes Français CM1 éd. 2011 - Manuel de l'élève + Mémo - Manuel interactif</v>
          </cell>
          <cell r="C536" t="str">
            <v>9782218956409</v>
          </cell>
          <cell r="D536" t="str">
            <v>4451886</v>
          </cell>
          <cell r="E536" t="str">
            <v>B2B</v>
          </cell>
          <cell r="G536" t="str">
            <v>Manuels numériques et cahiers interactifs</v>
          </cell>
          <cell r="H536" t="str">
            <v>MIS facettes CM1 1 an adoptant</v>
          </cell>
          <cell r="I536" t="str">
            <v>MIS FACETTES</v>
          </cell>
          <cell r="J536" t="str">
            <v>3277450209766</v>
          </cell>
          <cell r="K536">
            <v>44273</v>
          </cell>
          <cell r="L536">
            <v>41381</v>
          </cell>
          <cell r="M536">
            <v>41381</v>
          </cell>
          <cell r="N536" t="str">
            <v>Enseignant et élève</v>
          </cell>
          <cell r="O536" t="str">
            <v>En arrêt de commercialisation</v>
          </cell>
          <cell r="P536" t="b">
            <v>0</v>
          </cell>
          <cell r="Q536" t="str">
            <v>Manuel interactif standard Facettes CM1</v>
          </cell>
          <cell r="R536" t="str">
            <v>Licence par élève - 12 mois</v>
          </cell>
          <cell r="S536" t="str">
            <v>Adoptant</v>
          </cell>
          <cell r="U536" t="b">
            <v>0</v>
          </cell>
          <cell r="V536" t="b">
            <v>0</v>
          </cell>
          <cell r="X536" t="b">
            <v>0</v>
          </cell>
          <cell r="AB536" t="b">
            <v>0</v>
          </cell>
          <cell r="AF536" t="b">
            <v>0</v>
          </cell>
          <cell r="AI536">
            <v>15</v>
          </cell>
          <cell r="AJ536">
            <v>1.5</v>
          </cell>
          <cell r="AK536">
            <v>1.5</v>
          </cell>
          <cell r="AL536" t="str">
            <v>Taxe réduite 5.5%</v>
          </cell>
          <cell r="AM536" t="str">
            <v>Simple et personnalisable</v>
          </cell>
          <cell r="AN536">
            <v>1</v>
          </cell>
          <cell r="AO536">
            <v>0</v>
          </cell>
          <cell r="AQ536">
            <v>41661</v>
          </cell>
          <cell r="AS536">
            <v>0</v>
          </cell>
          <cell r="AT536" t="str">
            <v>France Métropolitaine, France Drom Com, Monde (Export)</v>
          </cell>
          <cell r="AU536" t="b">
            <v>1</v>
          </cell>
          <cell r="AV536" t="b">
            <v>0</v>
          </cell>
          <cell r="AW536" t="b">
            <v>0</v>
          </cell>
          <cell r="AY536" t="b">
            <v>1</v>
          </cell>
          <cell r="AZ536" t="b">
            <v>1</v>
          </cell>
          <cell r="BB536" t="str">
            <v>Michèle Schöttke, Catherine Tauveron, François Tournaire</v>
          </cell>
          <cell r="BD536" t="str">
            <v>http://www.editions-hatier.fr/pdf/MIS/MIS.htm</v>
          </cell>
          <cell r="BE536" t="str">
            <v>https://ws-pne.kiosque-edu.com/kne.php</v>
          </cell>
          <cell r="BF536" t="str">
            <v>76</v>
          </cell>
          <cell r="BG536" t="str">
            <v>Catégorie 4</v>
          </cell>
          <cell r="BI536" t="str">
            <v>https://www.kiosque-edu.com/html/ENEdownload.html</v>
          </cell>
          <cell r="BJ536">
            <v>0</v>
          </cell>
          <cell r="BK536" t="b">
            <v>0</v>
          </cell>
          <cell r="BL536" t="b">
            <v>1</v>
          </cell>
          <cell r="BM536">
            <v>0</v>
          </cell>
          <cell r="BN536">
            <v>0</v>
          </cell>
          <cell r="BO5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6" t="str">
            <v>Windows, MacOS, Android, iPad, Windows 8</v>
          </cell>
          <cell r="BR536" t="str">
            <v>En ligne, en téléchargement, sur tablette et smartphone</v>
          </cell>
          <cell r="BS536" t="str">
            <v>Epub</v>
          </cell>
          <cell r="BT536" t="str">
            <v>Manuels et livres numériques</v>
          </cell>
          <cell r="BU536" t="str">
            <v>B1053731-873F-49EA-8629-4FCD1C68AA41</v>
          </cell>
          <cell r="BV536" t="str">
            <v>http://medias.editions-hatier.fr/files/EPUB/9782218956409/9782218956409.datas.binary</v>
          </cell>
          <cell r="BW536" t="str">
            <v>https://www.kiosque-edu.com/html/ENEdownload.html</v>
          </cell>
          <cell r="BX536" t="str">
            <v>Facettes CM1 2010</v>
          </cell>
          <cell r="BY536">
            <v>40252</v>
          </cell>
          <cell r="BZ536" t="str">
            <v>1000254928</v>
          </cell>
          <cell r="CC536" t="str">
            <v>Français</v>
          </cell>
          <cell r="CE536" t="str">
            <v>HATIER</v>
          </cell>
          <cell r="CF536" t="str">
            <v>Facettes</v>
          </cell>
          <cell r="CG536" t="str">
            <v>Primaire</v>
          </cell>
          <cell r="CH536" t="str">
            <v>Français</v>
          </cell>
          <cell r="CI536" t="str">
            <v>CM1</v>
          </cell>
        </row>
        <row r="537">
          <cell r="A537" t="str">
            <v>HA1MPX9972475</v>
          </cell>
          <cell r="B537" t="str">
            <v>Facettes Français CM1 éd. 2011 - Manuel de l'élève + Mémo - Manuel interactif</v>
          </cell>
          <cell r="C537" t="str">
            <v>9782218956409</v>
          </cell>
          <cell r="D537" t="str">
            <v>4451886</v>
          </cell>
          <cell r="E537" t="str">
            <v>B2B</v>
          </cell>
          <cell r="G537" t="str">
            <v>Manuels numériques et cahiers interactifs</v>
          </cell>
          <cell r="H537" t="str">
            <v>MIS facettes CM1 1 an</v>
          </cell>
          <cell r="I537" t="str">
            <v>MN EL 1 AN</v>
          </cell>
          <cell r="J537" t="str">
            <v>3277450209766</v>
          </cell>
          <cell r="K537">
            <v>44273</v>
          </cell>
          <cell r="L537">
            <v>41381</v>
          </cell>
          <cell r="M537">
            <v>41381</v>
          </cell>
          <cell r="N537" t="str">
            <v>Enseignant et élève</v>
          </cell>
          <cell r="O537" t="str">
            <v>En arrêt de commercialisation</v>
          </cell>
          <cell r="P537" t="b">
            <v>1</v>
          </cell>
          <cell r="Q537" t="str">
            <v>Manuel interactif Facettes CM1</v>
          </cell>
          <cell r="R537" t="str">
            <v>Licence par élève - 12 mois</v>
          </cell>
          <cell r="S537" t="str">
            <v>Selon adoption</v>
          </cell>
          <cell r="T537" t="str">
            <v>selon adoption Primaire</v>
          </cell>
          <cell r="U537" t="b">
            <v>0</v>
          </cell>
          <cell r="V537" t="b">
            <v>0</v>
          </cell>
          <cell r="W537" t="str">
            <v>9782218956409</v>
          </cell>
          <cell r="X537" t="b">
            <v>0</v>
          </cell>
          <cell r="Y537" t="str">
            <v>1 licence enseignant Primaire offerte pour 15 licences élèves achetées avec un maximum de 10 licences offertes pour 150 achetées</v>
          </cell>
          <cell r="Z537" t="str">
            <v>Licence par enseignant - 12 mois</v>
          </cell>
          <cell r="AB537" t="b">
            <v>0</v>
          </cell>
          <cell r="AF537" t="b">
            <v>0</v>
          </cell>
          <cell r="AI537">
            <v>15</v>
          </cell>
          <cell r="AJ537">
            <v>5</v>
          </cell>
          <cell r="AK537">
            <v>5</v>
          </cell>
          <cell r="AL537" t="str">
            <v>Taxe réduite 5.5%</v>
          </cell>
          <cell r="AM537" t="str">
            <v>Simple et personnalisable</v>
          </cell>
          <cell r="AN537">
            <v>1</v>
          </cell>
          <cell r="AO537">
            <v>0</v>
          </cell>
          <cell r="AQ537">
            <v>41661</v>
          </cell>
          <cell r="AS537">
            <v>0</v>
          </cell>
          <cell r="AT537" t="str">
            <v>France Métropolitaine, France Drom Com, Monde (Export)</v>
          </cell>
          <cell r="AU537" t="b">
            <v>1</v>
          </cell>
          <cell r="AV537" t="b">
            <v>0</v>
          </cell>
          <cell r="AW537" t="b">
            <v>0</v>
          </cell>
          <cell r="AY537" t="b">
            <v>1</v>
          </cell>
          <cell r="AZ537" t="b">
            <v>1</v>
          </cell>
          <cell r="BB537" t="str">
            <v>Michèle Schöttke, Catherine Tauveron, François Tournaire</v>
          </cell>
          <cell r="BD537" t="str">
            <v>http://www.editions-hatier.fr/pdf/MIS/MIS.htm</v>
          </cell>
          <cell r="BE537" t="str">
            <v>https://ws-pne.kiosque-edu.com/kne.php</v>
          </cell>
          <cell r="BF537" t="str">
            <v>76</v>
          </cell>
          <cell r="BG537" t="str">
            <v>Catégorie 4</v>
          </cell>
          <cell r="BI537" t="str">
            <v>https://www.kiosque-edu.com/html/ENEdownload.html</v>
          </cell>
          <cell r="BJ537">
            <v>0</v>
          </cell>
          <cell r="BK537" t="b">
            <v>0</v>
          </cell>
          <cell r="BL537" t="b">
            <v>1</v>
          </cell>
          <cell r="BM537">
            <v>0</v>
          </cell>
          <cell r="BN537">
            <v>0</v>
          </cell>
          <cell r="BO5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7" t="str">
            <v>Windows, MacOS, Android, iPad, Windows 8</v>
          </cell>
          <cell r="BR537" t="str">
            <v>En ligne, en téléchargement, sur tablette et smartphone</v>
          </cell>
          <cell r="BS537" t="str">
            <v>Epub</v>
          </cell>
          <cell r="BT537" t="str">
            <v>Manuels et livres numériques</v>
          </cell>
          <cell r="BU537" t="str">
            <v>B1053731-873F-49EA-8629-4FCD1C68AA41</v>
          </cell>
          <cell r="BV537" t="str">
            <v>http://medias.editions-hatier.fr/files/EPUB/9782218956409/9782218956409.datas.binary</v>
          </cell>
          <cell r="BW537" t="str">
            <v>https://www.kiosque-edu.com/html/ENEdownload.html</v>
          </cell>
          <cell r="BX537" t="str">
            <v>Facettes CM1 2010</v>
          </cell>
          <cell r="BY537">
            <v>40252</v>
          </cell>
          <cell r="BZ537" t="str">
            <v>1000254928</v>
          </cell>
          <cell r="CC537" t="str">
            <v>Français</v>
          </cell>
          <cell r="CE537" t="str">
            <v>HATIER</v>
          </cell>
          <cell r="CF537" t="str">
            <v>Facettes</v>
          </cell>
          <cell r="CG537" t="str">
            <v>Primaire</v>
          </cell>
          <cell r="CH537" t="str">
            <v>Français</v>
          </cell>
          <cell r="CI537" t="str">
            <v>CM1</v>
          </cell>
        </row>
        <row r="538">
          <cell r="A538" t="str">
            <v>HA1MPX9972476</v>
          </cell>
          <cell r="B538" t="str">
            <v>Facettes Français CM2 éd. 2011 - Manuel de l'élève + Mémo - Manuel interactif</v>
          </cell>
          <cell r="C538" t="str">
            <v>9782218956430</v>
          </cell>
          <cell r="D538" t="str">
            <v>4451910</v>
          </cell>
          <cell r="E538" t="str">
            <v>B2B</v>
          </cell>
          <cell r="G538" t="str">
            <v>Manuels numériques et cahiers interactifs</v>
          </cell>
          <cell r="H538" t="str">
            <v>MIS facettes CM2 1 an adoptant</v>
          </cell>
          <cell r="I538" t="str">
            <v>MIS FACETTES</v>
          </cell>
          <cell r="J538" t="str">
            <v>3277450209773</v>
          </cell>
          <cell r="K538">
            <v>44273</v>
          </cell>
          <cell r="L538">
            <v>41381</v>
          </cell>
          <cell r="M538">
            <v>41381</v>
          </cell>
          <cell r="N538" t="str">
            <v>Enseignant et élève</v>
          </cell>
          <cell r="O538" t="str">
            <v>En arrêt de commercialisation</v>
          </cell>
          <cell r="P538" t="b">
            <v>0</v>
          </cell>
          <cell r="Q538" t="str">
            <v>Manuel interactif standard Facettes CM2</v>
          </cell>
          <cell r="R538" t="str">
            <v>Licence par élève - 12 mois</v>
          </cell>
          <cell r="S538" t="str">
            <v>Adoptant</v>
          </cell>
          <cell r="U538" t="b">
            <v>0</v>
          </cell>
          <cell r="V538" t="b">
            <v>0</v>
          </cell>
          <cell r="X538" t="b">
            <v>0</v>
          </cell>
          <cell r="AB538" t="b">
            <v>0</v>
          </cell>
          <cell r="AF538" t="b">
            <v>0</v>
          </cell>
          <cell r="AI538">
            <v>15</v>
          </cell>
          <cell r="AJ538">
            <v>1.5</v>
          </cell>
          <cell r="AK538">
            <v>1.5</v>
          </cell>
          <cell r="AL538" t="str">
            <v>Taxe réduite 5.5%</v>
          </cell>
          <cell r="AM538" t="str">
            <v>Simple et personnalisable</v>
          </cell>
          <cell r="AN538">
            <v>1</v>
          </cell>
          <cell r="AO538">
            <v>0</v>
          </cell>
          <cell r="AQ538">
            <v>41661</v>
          </cell>
          <cell r="AS538">
            <v>0</v>
          </cell>
          <cell r="AT538" t="str">
            <v>France Métropolitaine, France Drom Com, Monde (Export)</v>
          </cell>
          <cell r="AU538" t="b">
            <v>1</v>
          </cell>
          <cell r="AV538" t="b">
            <v>0</v>
          </cell>
          <cell r="AW538" t="b">
            <v>0</v>
          </cell>
          <cell r="AY538" t="b">
            <v>1</v>
          </cell>
          <cell r="AZ538" t="b">
            <v>1</v>
          </cell>
          <cell r="BB538" t="str">
            <v>Michèle Schöttke, Catherine Tauveron, François Tournaire</v>
          </cell>
          <cell r="BD538" t="str">
            <v>http://www.editions-hatier.fr/pdf/MIS/MIS.htm</v>
          </cell>
          <cell r="BE538" t="str">
            <v>https://ws-pne.kiosque-edu.com/kne.php</v>
          </cell>
          <cell r="BF538" t="str">
            <v>E3062111-288E-400C-A01C-FDC88BF333D6</v>
          </cell>
          <cell r="BG538" t="str">
            <v>Catégorie 4</v>
          </cell>
          <cell r="BI538" t="str">
            <v>https://www.kiosque-edu.com/html/ENEdownload.html</v>
          </cell>
          <cell r="BJ538">
            <v>0</v>
          </cell>
          <cell r="BK538" t="b">
            <v>0</v>
          </cell>
          <cell r="BL538" t="b">
            <v>1</v>
          </cell>
          <cell r="BM538">
            <v>0</v>
          </cell>
          <cell r="BN538">
            <v>0</v>
          </cell>
          <cell r="BO5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8" t="str">
            <v>Windows, MacOS, Android, iPad, Windows 8</v>
          </cell>
          <cell r="BR538" t="str">
            <v>En ligne, en téléchargement, sur tablette et smartphone</v>
          </cell>
          <cell r="BS538" t="str">
            <v>Epub</v>
          </cell>
          <cell r="BT538" t="str">
            <v>Manuels et livres numériques</v>
          </cell>
          <cell r="BU538" t="str">
            <v>C01E593D-C3A1-4546-B507-C63EEFD8A74B</v>
          </cell>
          <cell r="BV538" t="str">
            <v>http://medias.editions-hatier.fr/files/EPUB/9782218956430/9782218956430.datas.binary</v>
          </cell>
          <cell r="BW538" t="str">
            <v>https://www.kiosque-edu.com/html/ENEdownload.html</v>
          </cell>
          <cell r="BX538" t="str">
            <v>Facettes CM2 2010</v>
          </cell>
          <cell r="BY538">
            <v>40252</v>
          </cell>
          <cell r="BZ538" t="str">
            <v>1000254963</v>
          </cell>
          <cell r="CC538" t="str">
            <v>Français</v>
          </cell>
          <cell r="CE538" t="str">
            <v>HATIER</v>
          </cell>
          <cell r="CF538" t="str">
            <v>Facettes</v>
          </cell>
          <cell r="CG538" t="str">
            <v>Primaire</v>
          </cell>
          <cell r="CH538" t="str">
            <v>Français</v>
          </cell>
          <cell r="CI538" t="str">
            <v>CM2</v>
          </cell>
        </row>
        <row r="539">
          <cell r="A539" t="str">
            <v>HA1MPX9972477</v>
          </cell>
          <cell r="B539" t="str">
            <v>Facettes Français CM2 éd. 2011 - Manuel de l'élève + Mémo - Manuel interactif</v>
          </cell>
          <cell r="C539" t="str">
            <v>9782218956430</v>
          </cell>
          <cell r="D539" t="str">
            <v>4451910</v>
          </cell>
          <cell r="E539" t="str">
            <v>B2B</v>
          </cell>
          <cell r="G539" t="str">
            <v>Manuels numériques et cahiers interactifs</v>
          </cell>
          <cell r="H539" t="str">
            <v>MIS facettes CM2 1 an</v>
          </cell>
          <cell r="I539" t="str">
            <v>MN EL 1 AN</v>
          </cell>
          <cell r="J539" t="str">
            <v>3277450209773</v>
          </cell>
          <cell r="K539">
            <v>44273</v>
          </cell>
          <cell r="L539">
            <v>41381</v>
          </cell>
          <cell r="M539">
            <v>41381</v>
          </cell>
          <cell r="N539" t="str">
            <v>Enseignant et élève</v>
          </cell>
          <cell r="O539" t="str">
            <v>En arrêt de commercialisation</v>
          </cell>
          <cell r="P539" t="b">
            <v>1</v>
          </cell>
          <cell r="Q539" t="str">
            <v>Manuel interactif Facettes CM2</v>
          </cell>
          <cell r="R539" t="str">
            <v>Licence par élève - 12 mois</v>
          </cell>
          <cell r="S539" t="str">
            <v>Selon adoption</v>
          </cell>
          <cell r="T539" t="str">
            <v>selon adoption Primaire</v>
          </cell>
          <cell r="U539" t="b">
            <v>0</v>
          </cell>
          <cell r="V539" t="b">
            <v>0</v>
          </cell>
          <cell r="W539" t="str">
            <v>9782218956430</v>
          </cell>
          <cell r="X539" t="b">
            <v>0</v>
          </cell>
          <cell r="Y539" t="str">
            <v>1 licence enseignant Primaire offerte pour 15 licences élèves achetées avec un maximum de 10 licences offertes pour 150 achetées</v>
          </cell>
          <cell r="Z539" t="str">
            <v>Licence par enseignant - 12 mois</v>
          </cell>
          <cell r="AB539" t="b">
            <v>0</v>
          </cell>
          <cell r="AF539" t="b">
            <v>0</v>
          </cell>
          <cell r="AI539">
            <v>15</v>
          </cell>
          <cell r="AJ539">
            <v>5</v>
          </cell>
          <cell r="AK539">
            <v>5</v>
          </cell>
          <cell r="AL539" t="str">
            <v>Taxe réduite 5.5%</v>
          </cell>
          <cell r="AM539" t="str">
            <v>Simple et personnalisable</v>
          </cell>
          <cell r="AN539">
            <v>1</v>
          </cell>
          <cell r="AO539">
            <v>0</v>
          </cell>
          <cell r="AQ539">
            <v>41661</v>
          </cell>
          <cell r="AS539">
            <v>0</v>
          </cell>
          <cell r="AT539" t="str">
            <v>France Métropolitaine, France Drom Com, Monde (Export)</v>
          </cell>
          <cell r="AU539" t="b">
            <v>1</v>
          </cell>
          <cell r="AV539" t="b">
            <v>0</v>
          </cell>
          <cell r="AW539" t="b">
            <v>0</v>
          </cell>
          <cell r="AY539" t="b">
            <v>1</v>
          </cell>
          <cell r="AZ539" t="b">
            <v>1</v>
          </cell>
          <cell r="BB539" t="str">
            <v>Michèle Schöttke, Catherine Tauveron, François Tournaire</v>
          </cell>
          <cell r="BD539" t="str">
            <v>http://www.editions-hatier.fr/pdf/MIS/MIS.htm</v>
          </cell>
          <cell r="BE539" t="str">
            <v>https://ws-pne.kiosque-edu.com/kne.php</v>
          </cell>
          <cell r="BF539" t="str">
            <v>E3062111-288E-400C-A01C-FDC88BF333D6</v>
          </cell>
          <cell r="BG539" t="str">
            <v>Catégorie 4</v>
          </cell>
          <cell r="BI539" t="str">
            <v>https://www.kiosque-edu.com/html/ENEdownload.html</v>
          </cell>
          <cell r="BJ539">
            <v>0</v>
          </cell>
          <cell r="BK539" t="b">
            <v>0</v>
          </cell>
          <cell r="BL539" t="b">
            <v>1</v>
          </cell>
          <cell r="BM539">
            <v>0</v>
          </cell>
          <cell r="BN539">
            <v>0</v>
          </cell>
          <cell r="BO5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39" t="str">
            <v>Windows, MacOS, Android, iPad, Windows 8</v>
          </cell>
          <cell r="BR539" t="str">
            <v>En ligne, en téléchargement, sur tablette et smartphone</v>
          </cell>
          <cell r="BS539" t="str">
            <v>Epub</v>
          </cell>
          <cell r="BT539" t="str">
            <v>Manuels et livres numériques</v>
          </cell>
          <cell r="BU539" t="str">
            <v>C01E593D-C3A1-4546-B507-C63EEFD8A74B</v>
          </cell>
          <cell r="BV539" t="str">
            <v>http://medias.editions-hatier.fr/files/EPUB/9782218956430/9782218956430.datas.binary</v>
          </cell>
          <cell r="BW539" t="str">
            <v>https://www.kiosque-edu.com/html/ENEdownload.html</v>
          </cell>
          <cell r="BX539" t="str">
            <v>Facettes CM2 2010</v>
          </cell>
          <cell r="BY539">
            <v>40252</v>
          </cell>
          <cell r="BZ539" t="str">
            <v>1000254963</v>
          </cell>
          <cell r="CC539" t="str">
            <v>Français</v>
          </cell>
          <cell r="CE539" t="str">
            <v>HATIER</v>
          </cell>
          <cell r="CF539" t="str">
            <v>Facettes</v>
          </cell>
          <cell r="CG539" t="str">
            <v>Primaire</v>
          </cell>
          <cell r="CH539" t="str">
            <v>Français</v>
          </cell>
          <cell r="CI539" t="str">
            <v>CM2</v>
          </cell>
        </row>
        <row r="540">
          <cell r="A540" t="str">
            <v>HA1MPX9972478</v>
          </cell>
          <cell r="B540" t="str">
            <v>Nouveau Parcours Français CE1 éd. 2011 - Manuel interactif</v>
          </cell>
          <cell r="C540" t="str">
            <v>9782218956126</v>
          </cell>
          <cell r="D540" t="str">
            <v>4451605</v>
          </cell>
          <cell r="E540" t="str">
            <v>B2B</v>
          </cell>
          <cell r="G540" t="str">
            <v>Manuels numériques et cahiers interactifs</v>
          </cell>
          <cell r="H540" t="str">
            <v>MIS PARCOURS CE1 1 an adoptant</v>
          </cell>
          <cell r="I540" t="str">
            <v>MIS PARCOURS</v>
          </cell>
          <cell r="J540" t="str">
            <v>9782218956119</v>
          </cell>
          <cell r="K540">
            <v>44273</v>
          </cell>
          <cell r="L540">
            <v>41381</v>
          </cell>
          <cell r="M540">
            <v>41381</v>
          </cell>
          <cell r="N540" t="str">
            <v>Enseignant et élève</v>
          </cell>
          <cell r="O540" t="str">
            <v>En arrêt de commercialisation</v>
          </cell>
          <cell r="P540" t="b">
            <v>0</v>
          </cell>
          <cell r="Q540" t="str">
            <v>Manuel interactif standard Nouveau Parcours CE1</v>
          </cell>
          <cell r="R540" t="str">
            <v>Licence par élève - 12 mois</v>
          </cell>
          <cell r="S540" t="str">
            <v>Adoptant</v>
          </cell>
          <cell r="U540" t="b">
            <v>0</v>
          </cell>
          <cell r="V540" t="b">
            <v>0</v>
          </cell>
          <cell r="X540" t="b">
            <v>0</v>
          </cell>
          <cell r="AB540" t="b">
            <v>0</v>
          </cell>
          <cell r="AF540" t="b">
            <v>0</v>
          </cell>
          <cell r="AI540">
            <v>15</v>
          </cell>
          <cell r="AJ540">
            <v>1.5</v>
          </cell>
          <cell r="AK540">
            <v>1.5</v>
          </cell>
          <cell r="AL540" t="str">
            <v>Taxe réduite 5.5%</v>
          </cell>
          <cell r="AM540" t="str">
            <v>Simple et personnalisable</v>
          </cell>
          <cell r="AN540">
            <v>1</v>
          </cell>
          <cell r="AO540">
            <v>0</v>
          </cell>
          <cell r="AQ540">
            <v>41661</v>
          </cell>
          <cell r="AS540">
            <v>0</v>
          </cell>
          <cell r="AT540" t="str">
            <v>France Métropolitaine, France Drom Com, Monde (Export)</v>
          </cell>
          <cell r="AU540" t="b">
            <v>1</v>
          </cell>
          <cell r="AV540" t="b">
            <v>0</v>
          </cell>
          <cell r="AW540" t="b">
            <v>0</v>
          </cell>
          <cell r="AY540" t="b">
            <v>1</v>
          </cell>
          <cell r="AZ540" t="b">
            <v>1</v>
          </cell>
          <cell r="BB540" t="str">
            <v>Richard Assuied, Anne-Marie Ragot, Danièle Buselli</v>
          </cell>
          <cell r="BD540" t="str">
            <v>http://www.editions-hatier.fr/pdf/MIS/MIS.htm</v>
          </cell>
          <cell r="BE540" t="str">
            <v>https://ws-pne.kiosque-edu.com/kne.php</v>
          </cell>
          <cell r="BF540" t="str">
            <v>E3062111-288E-400C-A01C-FDC88BF333D6</v>
          </cell>
          <cell r="BG540" t="str">
            <v>Catégorie 4</v>
          </cell>
          <cell r="BI540" t="str">
            <v>https://www.kiosque-edu.com/html/ENEdownload.html</v>
          </cell>
          <cell r="BJ540">
            <v>0</v>
          </cell>
          <cell r="BK540" t="b">
            <v>0</v>
          </cell>
          <cell r="BL540" t="b">
            <v>1</v>
          </cell>
          <cell r="BM540">
            <v>0</v>
          </cell>
          <cell r="BN540">
            <v>0</v>
          </cell>
          <cell r="BO5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0" t="str">
            <v>Windows, MacOS, Android, iPad, Windows 8</v>
          </cell>
          <cell r="BR540" t="str">
            <v>En ligne, en téléchargement, sur tablette et smartphone</v>
          </cell>
          <cell r="BS540" t="str">
            <v>Epub</v>
          </cell>
          <cell r="BT540" t="str">
            <v>Manuels et livres numériques</v>
          </cell>
          <cell r="BU540" t="str">
            <v>F9F19FB2-FC51-47BE-B627-B5B8E40BBD1C</v>
          </cell>
          <cell r="BV540" t="str">
            <v>http://medias.editions-hatier.fr/files/EPUB/9782218956126/9782218956126.datas.binary</v>
          </cell>
          <cell r="BW540" t="str">
            <v>https://www.kiosque-edu.com/html/ENEdownload.html</v>
          </cell>
          <cell r="BX540" t="str">
            <v>Parcours CE1 2011</v>
          </cell>
          <cell r="BY540">
            <v>40617</v>
          </cell>
          <cell r="BZ540" t="str">
            <v>1000255142</v>
          </cell>
          <cell r="CC540" t="str">
            <v>Français</v>
          </cell>
          <cell r="CE540" t="str">
            <v>HATIER</v>
          </cell>
          <cell r="CF540" t="str">
            <v>Parcours</v>
          </cell>
          <cell r="CG540" t="str">
            <v>Primaire</v>
          </cell>
          <cell r="CH540" t="str">
            <v>Français</v>
          </cell>
          <cell r="CI540" t="str">
            <v>CE1</v>
          </cell>
        </row>
        <row r="541">
          <cell r="A541" t="str">
            <v>HA1MPX9972479</v>
          </cell>
          <cell r="B541" t="str">
            <v>Nouveau Parcours Français CE1 éd. 2011 - Manuel interactif</v>
          </cell>
          <cell r="C541" t="str">
            <v>9782218956126</v>
          </cell>
          <cell r="D541" t="str">
            <v>4451605</v>
          </cell>
          <cell r="E541" t="str">
            <v>B2B</v>
          </cell>
          <cell r="G541" t="str">
            <v>Manuels numériques et cahiers interactifs</v>
          </cell>
          <cell r="H541" t="str">
            <v>MIS PARCOURS CE1 1 an</v>
          </cell>
          <cell r="I541" t="str">
            <v>MN EL 1 AN</v>
          </cell>
          <cell r="J541" t="str">
            <v>9782218956119</v>
          </cell>
          <cell r="K541">
            <v>44273</v>
          </cell>
          <cell r="L541">
            <v>41381</v>
          </cell>
          <cell r="M541">
            <v>41381</v>
          </cell>
          <cell r="N541" t="str">
            <v>Enseignant et élève</v>
          </cell>
          <cell r="O541" t="str">
            <v>En arrêt de commercialisation</v>
          </cell>
          <cell r="P541" t="b">
            <v>1</v>
          </cell>
          <cell r="Q541" t="str">
            <v>Manuel interactif Nouveau Parcours CE1</v>
          </cell>
          <cell r="R541" t="str">
            <v>Licence par élève - 12 mois</v>
          </cell>
          <cell r="S541" t="str">
            <v>Selon adoption</v>
          </cell>
          <cell r="T541" t="str">
            <v>selon adoption Primaire</v>
          </cell>
          <cell r="U541" t="b">
            <v>0</v>
          </cell>
          <cell r="V541" t="b">
            <v>0</v>
          </cell>
          <cell r="W541" t="str">
            <v>9782218956126</v>
          </cell>
          <cell r="X541" t="b">
            <v>0</v>
          </cell>
          <cell r="Y541" t="str">
            <v>1 licence enseignant Primaire offerte pour 15 licences élèves achetées avec un maximum de 10 licences offertes pour 150 achetées</v>
          </cell>
          <cell r="Z541" t="str">
            <v>Licence par enseignant - 12 mois</v>
          </cell>
          <cell r="AB541" t="b">
            <v>0</v>
          </cell>
          <cell r="AF541" t="b">
            <v>0</v>
          </cell>
          <cell r="AI541">
            <v>15</v>
          </cell>
          <cell r="AJ541">
            <v>5</v>
          </cell>
          <cell r="AK541">
            <v>5</v>
          </cell>
          <cell r="AL541" t="str">
            <v>Taxe réduite 5.5%</v>
          </cell>
          <cell r="AM541" t="str">
            <v>Simple et personnalisable</v>
          </cell>
          <cell r="AN541">
            <v>1</v>
          </cell>
          <cell r="AO541">
            <v>0</v>
          </cell>
          <cell r="AQ541">
            <v>41661</v>
          </cell>
          <cell r="AS541">
            <v>0</v>
          </cell>
          <cell r="AT541" t="str">
            <v>France Métropolitaine, France Drom Com, Monde (Export)</v>
          </cell>
          <cell r="AU541" t="b">
            <v>1</v>
          </cell>
          <cell r="AV541" t="b">
            <v>0</v>
          </cell>
          <cell r="AW541" t="b">
            <v>0</v>
          </cell>
          <cell r="AY541" t="b">
            <v>1</v>
          </cell>
          <cell r="AZ541" t="b">
            <v>1</v>
          </cell>
          <cell r="BB541" t="str">
            <v>Richard Assuied, Anne-Marie Ragot, Danièle Buselli</v>
          </cell>
          <cell r="BD541" t="str">
            <v>http://www.editions-hatier.fr/pdf/MIS/MIS.htm</v>
          </cell>
          <cell r="BE541" t="str">
            <v>https://ws-pne.kiosque-edu.com/kne.php</v>
          </cell>
          <cell r="BF541" t="str">
            <v>E3062111-288E-400C-A01C-FDC88BF333D6</v>
          </cell>
          <cell r="BG541" t="str">
            <v>Catégorie 4</v>
          </cell>
          <cell r="BI541" t="str">
            <v>https://www.kiosque-edu.com/html/ENEdownload.html</v>
          </cell>
          <cell r="BJ541">
            <v>0</v>
          </cell>
          <cell r="BK541" t="b">
            <v>0</v>
          </cell>
          <cell r="BL541" t="b">
            <v>1</v>
          </cell>
          <cell r="BM541">
            <v>0</v>
          </cell>
          <cell r="BN541">
            <v>0</v>
          </cell>
          <cell r="BO5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1" t="str">
            <v>Windows, MacOS, Android, iPad, Windows 8</v>
          </cell>
          <cell r="BR541" t="str">
            <v>En ligne, en téléchargement, sur tablette et smartphone</v>
          </cell>
          <cell r="BS541" t="str">
            <v>Epub</v>
          </cell>
          <cell r="BT541" t="str">
            <v>Manuels et livres numériques</v>
          </cell>
          <cell r="BU541" t="str">
            <v>F9F19FB2-FC51-47BE-B627-B5B8E40BBD1C</v>
          </cell>
          <cell r="BV541" t="str">
            <v>http://medias.editions-hatier.fr/files/EPUB/9782218956126/9782218956126.datas.binary</v>
          </cell>
          <cell r="BW541" t="str">
            <v>https://www.kiosque-edu.com/html/ENEdownload.html</v>
          </cell>
          <cell r="BX541" t="str">
            <v>Parcours CE1 2011</v>
          </cell>
          <cell r="BY541">
            <v>40617</v>
          </cell>
          <cell r="BZ541" t="str">
            <v>1000255142</v>
          </cell>
          <cell r="CC541" t="str">
            <v>Français</v>
          </cell>
          <cell r="CE541" t="str">
            <v>HATIER</v>
          </cell>
          <cell r="CF541" t="str">
            <v>Parcours</v>
          </cell>
          <cell r="CG541" t="str">
            <v>Primaire</v>
          </cell>
          <cell r="CH541" t="str">
            <v>Français</v>
          </cell>
          <cell r="CI541" t="str">
            <v>CE1</v>
          </cell>
        </row>
        <row r="542">
          <cell r="A542" t="str">
            <v>HA1MPX9972480</v>
          </cell>
          <cell r="B542" t="str">
            <v>Nouveau Parcours français CE2 éd. 2011 - Manuel interactif</v>
          </cell>
          <cell r="C542" t="str">
            <v>9782218956157</v>
          </cell>
          <cell r="D542" t="str">
            <v>4451639</v>
          </cell>
          <cell r="E542" t="str">
            <v>B2B</v>
          </cell>
          <cell r="G542" t="str">
            <v>Manuels numériques et cahiers interactifs</v>
          </cell>
          <cell r="H542" t="str">
            <v>MIS PARCOURS CE2 1 an adoptant</v>
          </cell>
          <cell r="I542" t="str">
            <v>MIS PARCOURS</v>
          </cell>
          <cell r="J542" t="str">
            <v>9782218956140</v>
          </cell>
          <cell r="K542">
            <v>44273</v>
          </cell>
          <cell r="L542">
            <v>41381</v>
          </cell>
          <cell r="M542">
            <v>41381</v>
          </cell>
          <cell r="N542" t="str">
            <v>Enseignant et élève</v>
          </cell>
          <cell r="O542" t="str">
            <v>En arrêt de commercialisation</v>
          </cell>
          <cell r="P542" t="b">
            <v>0</v>
          </cell>
          <cell r="Q542" t="str">
            <v>Manuel interactif standard Nouveau Parcours CE2</v>
          </cell>
          <cell r="R542" t="str">
            <v>Licence par élève - 12 mois</v>
          </cell>
          <cell r="S542" t="str">
            <v>Adoptant</v>
          </cell>
          <cell r="U542" t="b">
            <v>0</v>
          </cell>
          <cell r="V542" t="b">
            <v>0</v>
          </cell>
          <cell r="X542" t="b">
            <v>0</v>
          </cell>
          <cell r="AB542" t="b">
            <v>0</v>
          </cell>
          <cell r="AF542" t="b">
            <v>0</v>
          </cell>
          <cell r="AI542">
            <v>15</v>
          </cell>
          <cell r="AJ542">
            <v>1.5</v>
          </cell>
          <cell r="AK542">
            <v>1.5</v>
          </cell>
          <cell r="AL542" t="str">
            <v>Taxe réduite 5.5%</v>
          </cell>
          <cell r="AM542" t="str">
            <v>Simple et personnalisable</v>
          </cell>
          <cell r="AN542">
            <v>1</v>
          </cell>
          <cell r="AO542">
            <v>0</v>
          </cell>
          <cell r="AQ542">
            <v>41661</v>
          </cell>
          <cell r="AS542">
            <v>0</v>
          </cell>
          <cell r="AT542" t="str">
            <v>France Métropolitaine, France Drom Com, Monde (Export)</v>
          </cell>
          <cell r="AU542" t="b">
            <v>1</v>
          </cell>
          <cell r="AV542" t="b">
            <v>0</v>
          </cell>
          <cell r="AW542" t="b">
            <v>0</v>
          </cell>
          <cell r="AY542" t="b">
            <v>1</v>
          </cell>
          <cell r="AZ542" t="b">
            <v>1</v>
          </cell>
          <cell r="BB542" t="str">
            <v>Richard Assuied, Anne-Marie Ragot, Danièle Buselli</v>
          </cell>
          <cell r="BD542" t="str">
            <v>http://www.editions-hatier.fr/pdf/MIS/MIS.htm</v>
          </cell>
          <cell r="BE542" t="str">
            <v>https://ws-pne.kiosque-edu.com/kne.php</v>
          </cell>
          <cell r="BF542" t="str">
            <v>E3062111-288E-400C-A01C-FDC88BF333D6</v>
          </cell>
          <cell r="BG542" t="str">
            <v>Catégorie 4</v>
          </cell>
          <cell r="BI542" t="str">
            <v>https://www.kiosque-edu.com/html/ENEdownload.html</v>
          </cell>
          <cell r="BJ542">
            <v>0</v>
          </cell>
          <cell r="BK542" t="b">
            <v>0</v>
          </cell>
          <cell r="BL542" t="b">
            <v>1</v>
          </cell>
          <cell r="BM542">
            <v>0</v>
          </cell>
          <cell r="BN542">
            <v>0</v>
          </cell>
          <cell r="BO5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2" t="str">
            <v>Windows, MacOS, Android, iPad, Windows 8</v>
          </cell>
          <cell r="BR542" t="str">
            <v>En ligne, en téléchargement, sur tablette et smartphone</v>
          </cell>
          <cell r="BS542" t="str">
            <v>Epub</v>
          </cell>
          <cell r="BT542" t="str">
            <v>Manuels et livres numériques</v>
          </cell>
          <cell r="BU542" t="str">
            <v>3E9651BF-C230-4401-8610-858AF4EBE80A</v>
          </cell>
          <cell r="BV542" t="str">
            <v>http://medias.editions-hatier.fr/files/EPUB/9782218956157/9782218956157.datas.binary</v>
          </cell>
          <cell r="BW542" t="str">
            <v>https://www.kiosque-edu.com/html/ENEdownload.html</v>
          </cell>
          <cell r="BX542" t="str">
            <v>Parcours CE2 2011</v>
          </cell>
          <cell r="BY542">
            <v>40617</v>
          </cell>
          <cell r="BZ542" t="str">
            <v>1000255143</v>
          </cell>
          <cell r="CC542" t="str">
            <v>Français</v>
          </cell>
          <cell r="CE542" t="str">
            <v>HATIER</v>
          </cell>
          <cell r="CF542" t="str">
            <v>Parcours</v>
          </cell>
          <cell r="CG542" t="str">
            <v>Primaire</v>
          </cell>
          <cell r="CH542" t="str">
            <v>Français</v>
          </cell>
          <cell r="CI542" t="str">
            <v>CE2</v>
          </cell>
        </row>
        <row r="543">
          <cell r="A543" t="str">
            <v>HA1MPX9972481</v>
          </cell>
          <cell r="B543" t="str">
            <v>Nouveau Parcours français CE2 éd. 2011 - Manuel interactif</v>
          </cell>
          <cell r="C543" t="str">
            <v>9782218956157</v>
          </cell>
          <cell r="D543" t="str">
            <v>4451639</v>
          </cell>
          <cell r="E543" t="str">
            <v>B2B</v>
          </cell>
          <cell r="G543" t="str">
            <v>Manuels numériques et cahiers interactifs</v>
          </cell>
          <cell r="H543" t="str">
            <v>MIS PARCOURS CE2 1 an</v>
          </cell>
          <cell r="I543" t="str">
            <v>MN EL 1 AN</v>
          </cell>
          <cell r="J543" t="str">
            <v>9782218956140</v>
          </cell>
          <cell r="K543">
            <v>44273</v>
          </cell>
          <cell r="L543">
            <v>41381</v>
          </cell>
          <cell r="M543">
            <v>41381</v>
          </cell>
          <cell r="N543" t="str">
            <v>Enseignant et élève</v>
          </cell>
          <cell r="O543" t="str">
            <v>En arrêt de commercialisation</v>
          </cell>
          <cell r="P543" t="b">
            <v>1</v>
          </cell>
          <cell r="Q543" t="str">
            <v>Manuel interactif Nouveau Parcours CE2</v>
          </cell>
          <cell r="R543" t="str">
            <v>Licence par élève - 12 mois</v>
          </cell>
          <cell r="S543" t="str">
            <v>Selon adoption</v>
          </cell>
          <cell r="T543" t="str">
            <v>selon adoption Primaire</v>
          </cell>
          <cell r="U543" t="b">
            <v>0</v>
          </cell>
          <cell r="V543" t="b">
            <v>0</v>
          </cell>
          <cell r="W543" t="str">
            <v>9782218956157</v>
          </cell>
          <cell r="X543" t="b">
            <v>0</v>
          </cell>
          <cell r="Y543" t="str">
            <v>1 licence enseignant Primaire offerte pour 15 licences élèves achetées avec un maximum de 10 licences offertes pour 150 achetées</v>
          </cell>
          <cell r="Z543" t="str">
            <v>Licence par enseignant - 12 mois</v>
          </cell>
          <cell r="AB543" t="b">
            <v>0</v>
          </cell>
          <cell r="AF543" t="b">
            <v>0</v>
          </cell>
          <cell r="AI543">
            <v>15</v>
          </cell>
          <cell r="AJ543">
            <v>5</v>
          </cell>
          <cell r="AK543">
            <v>5</v>
          </cell>
          <cell r="AL543" t="str">
            <v>Taxe réduite 5.5%</v>
          </cell>
          <cell r="AM543" t="str">
            <v>Simple et personnalisable</v>
          </cell>
          <cell r="AN543">
            <v>1</v>
          </cell>
          <cell r="AO543">
            <v>0</v>
          </cell>
          <cell r="AQ543">
            <v>41661</v>
          </cell>
          <cell r="AS543">
            <v>0</v>
          </cell>
          <cell r="AT543" t="str">
            <v>France Métropolitaine, France Drom Com, Monde (Export)</v>
          </cell>
          <cell r="AU543" t="b">
            <v>1</v>
          </cell>
          <cell r="AV543" t="b">
            <v>0</v>
          </cell>
          <cell r="AW543" t="b">
            <v>0</v>
          </cell>
          <cell r="AY543" t="b">
            <v>1</v>
          </cell>
          <cell r="AZ543" t="b">
            <v>1</v>
          </cell>
          <cell r="BB543" t="str">
            <v>Richard Assuied, Anne-Marie Ragot, Danièle Buselli</v>
          </cell>
          <cell r="BD543" t="str">
            <v>http://www.editions-hatier.fr/pdf/MIS/MIS.htm</v>
          </cell>
          <cell r="BE543" t="str">
            <v>https://ws-pne.kiosque-edu.com/kne.php</v>
          </cell>
          <cell r="BF543" t="str">
            <v>E3062111-288E-400C-A01C-FDC88BF333D6</v>
          </cell>
          <cell r="BG543" t="str">
            <v>Catégorie 4</v>
          </cell>
          <cell r="BI543" t="str">
            <v>https://www.kiosque-edu.com/html/ENEdownload.html</v>
          </cell>
          <cell r="BJ543">
            <v>0</v>
          </cell>
          <cell r="BK543" t="b">
            <v>0</v>
          </cell>
          <cell r="BL543" t="b">
            <v>1</v>
          </cell>
          <cell r="BM543">
            <v>0</v>
          </cell>
          <cell r="BN543">
            <v>0</v>
          </cell>
          <cell r="BO54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3" t="str">
            <v>Windows, MacOS, Android, iPad, Windows 8</v>
          </cell>
          <cell r="BR543" t="str">
            <v>En ligne, en téléchargement, sur tablette et smartphone</v>
          </cell>
          <cell r="BS543" t="str">
            <v>Epub</v>
          </cell>
          <cell r="BT543" t="str">
            <v>Manuels et livres numériques</v>
          </cell>
          <cell r="BU543" t="str">
            <v>3E9651BF-C230-4401-8610-858AF4EBE80A</v>
          </cell>
          <cell r="BV543" t="str">
            <v>http://medias.editions-hatier.fr/files/EPUB/9782218956157/9782218956157.datas.binary</v>
          </cell>
          <cell r="BW543" t="str">
            <v>https://www.kiosque-edu.com/html/ENEdownload.html</v>
          </cell>
          <cell r="BX543" t="str">
            <v>Parcours CE2 2011</v>
          </cell>
          <cell r="BY543">
            <v>40617</v>
          </cell>
          <cell r="BZ543" t="str">
            <v>1000255143</v>
          </cell>
          <cell r="CC543" t="str">
            <v>Français</v>
          </cell>
          <cell r="CE543" t="str">
            <v>HATIER</v>
          </cell>
          <cell r="CF543" t="str">
            <v>Parcours</v>
          </cell>
          <cell r="CG543" t="str">
            <v>Primaire</v>
          </cell>
          <cell r="CH543" t="str">
            <v>Français</v>
          </cell>
          <cell r="CI543" t="str">
            <v>CE2</v>
          </cell>
        </row>
        <row r="544">
          <cell r="A544" t="str">
            <v>HA1MPX9972482</v>
          </cell>
          <cell r="B544" t="str">
            <v>Parcours Français CM1 éd. 2010 - Manuel interactif</v>
          </cell>
          <cell r="C544" t="str">
            <v>9782218945663</v>
          </cell>
          <cell r="D544" t="str">
            <v>4437463</v>
          </cell>
          <cell r="E544" t="str">
            <v>B2B</v>
          </cell>
          <cell r="G544" t="str">
            <v>Manuels numériques et cahiers interactifs</v>
          </cell>
          <cell r="H544" t="str">
            <v>MIS PARCOURS CM1 1 an adoptant</v>
          </cell>
          <cell r="I544" t="str">
            <v>MIS PARCOURS</v>
          </cell>
          <cell r="J544" t="str">
            <v>9782218943904</v>
          </cell>
          <cell r="L544">
            <v>41381</v>
          </cell>
          <cell r="M544">
            <v>41381</v>
          </cell>
          <cell r="N544" t="str">
            <v>Enseignant et élève</v>
          </cell>
          <cell r="O544" t="str">
            <v>Commercialisable</v>
          </cell>
          <cell r="P544" t="b">
            <v>0</v>
          </cell>
          <cell r="Q544" t="str">
            <v>Manuel interactif standard Parcours CM1</v>
          </cell>
          <cell r="R544" t="str">
            <v>Licence par élève - 12 mois</v>
          </cell>
          <cell r="S544" t="str">
            <v>Adoptant</v>
          </cell>
          <cell r="U544" t="b">
            <v>0</v>
          </cell>
          <cell r="V544" t="b">
            <v>0</v>
          </cell>
          <cell r="X544" t="b">
            <v>0</v>
          </cell>
          <cell r="AB544" t="b">
            <v>0</v>
          </cell>
          <cell r="AF544" t="b">
            <v>0</v>
          </cell>
          <cell r="AI544">
            <v>15</v>
          </cell>
          <cell r="AJ544">
            <v>1.5</v>
          </cell>
          <cell r="AK544">
            <v>1.5</v>
          </cell>
          <cell r="AL544" t="str">
            <v>Taxe réduite 5.5%</v>
          </cell>
          <cell r="AM544" t="str">
            <v>Simple et personnalisable</v>
          </cell>
          <cell r="AN544">
            <v>1</v>
          </cell>
          <cell r="AO544">
            <v>0</v>
          </cell>
          <cell r="AQ544">
            <v>41661</v>
          </cell>
          <cell r="AS544">
            <v>0</v>
          </cell>
          <cell r="AT544" t="str">
            <v>France Métropolitaine, France Drom Com, Monde (Export)</v>
          </cell>
          <cell r="AU544" t="b">
            <v>1</v>
          </cell>
          <cell r="AV544" t="b">
            <v>0</v>
          </cell>
          <cell r="AW544" t="b">
            <v>0</v>
          </cell>
          <cell r="AY544" t="b">
            <v>1</v>
          </cell>
          <cell r="AZ544" t="b">
            <v>1</v>
          </cell>
          <cell r="BB544" t="str">
            <v>Richard Assuied, Anne-Marie Ragot, Danièle Buselli</v>
          </cell>
          <cell r="BD544" t="str">
            <v>http://www.editions-hatier.fr/pdf/MIS/MIS.htm</v>
          </cell>
          <cell r="BE544" t="str">
            <v>https://ws-pne.kiosque-edu.com/kne.php</v>
          </cell>
          <cell r="BF544" t="str">
            <v>E3062111-288E-400C-A01C-FDC88BF333D6</v>
          </cell>
          <cell r="BG544" t="str">
            <v>Catégorie 4</v>
          </cell>
          <cell r="BI544" t="str">
            <v>https://www.kiosque-edu.com/html/ENEdownload.html</v>
          </cell>
          <cell r="BJ544">
            <v>0</v>
          </cell>
          <cell r="BK544" t="b">
            <v>0</v>
          </cell>
          <cell r="BL544" t="b">
            <v>1</v>
          </cell>
          <cell r="BM544">
            <v>0</v>
          </cell>
          <cell r="BN544">
            <v>0</v>
          </cell>
          <cell r="BO5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4" t="str">
            <v>Windows, MacOS, Android, iPad, Windows 8</v>
          </cell>
          <cell r="BR544" t="str">
            <v>En ligne, en téléchargement, sur tablette et smartphone</v>
          </cell>
          <cell r="BS544" t="str">
            <v>Epub</v>
          </cell>
          <cell r="BT544" t="str">
            <v>Manuels et livres numériques</v>
          </cell>
          <cell r="BU544" t="str">
            <v>305B394B-3FA2-4F08-9F47-D40BFAB1EF74</v>
          </cell>
          <cell r="BV544" t="str">
            <v>http://medias.editions-hatier.fr/files/EPUB/9782218945663/9782218945663.datas.binary</v>
          </cell>
          <cell r="BW544" t="str">
            <v>https://www.kiosque-edu.com/html/ENEdownload.html</v>
          </cell>
          <cell r="BX544" t="str">
            <v>Parcours CM1 2010</v>
          </cell>
          <cell r="BY544">
            <v>40252</v>
          </cell>
          <cell r="BZ544" t="str">
            <v>1000254981</v>
          </cell>
          <cell r="CC544" t="str">
            <v>Français</v>
          </cell>
          <cell r="CE544" t="str">
            <v>HATIER</v>
          </cell>
          <cell r="CF544" t="str">
            <v>Parcours</v>
          </cell>
          <cell r="CG544" t="str">
            <v>Primaire</v>
          </cell>
          <cell r="CH544" t="str">
            <v>Français</v>
          </cell>
          <cell r="CI544" t="str">
            <v>CM1</v>
          </cell>
        </row>
        <row r="545">
          <cell r="A545" t="str">
            <v>HA1MPX9972483</v>
          </cell>
          <cell r="B545" t="str">
            <v>Parcours Français CM1 éd. 2010 - Manuel interactif</v>
          </cell>
          <cell r="C545" t="str">
            <v>9782218945663</v>
          </cell>
          <cell r="D545" t="str">
            <v>4437463</v>
          </cell>
          <cell r="E545" t="str">
            <v>B2B</v>
          </cell>
          <cell r="G545" t="str">
            <v>Manuels numériques et cahiers interactifs</v>
          </cell>
          <cell r="H545" t="str">
            <v>MIS PARCOURS CM1 1 an</v>
          </cell>
          <cell r="I545" t="str">
            <v>MN EL 1 AN</v>
          </cell>
          <cell r="J545" t="str">
            <v>9782218943904</v>
          </cell>
          <cell r="L545">
            <v>41381</v>
          </cell>
          <cell r="M545">
            <v>41381</v>
          </cell>
          <cell r="N545" t="str">
            <v>Enseignant et élève</v>
          </cell>
          <cell r="O545" t="str">
            <v>Commercialisable</v>
          </cell>
          <cell r="P545" t="b">
            <v>1</v>
          </cell>
          <cell r="Q545" t="str">
            <v>Manuel interactif Parcours CM1</v>
          </cell>
          <cell r="R545" t="str">
            <v>Licence par élève - 12 mois</v>
          </cell>
          <cell r="S545" t="str">
            <v>Selon adoption</v>
          </cell>
          <cell r="T545" t="str">
            <v>selon adoption Primaire</v>
          </cell>
          <cell r="U545" t="b">
            <v>0</v>
          </cell>
          <cell r="V545" t="b">
            <v>0</v>
          </cell>
          <cell r="W545" t="str">
            <v>9782218945663</v>
          </cell>
          <cell r="X545" t="b">
            <v>0</v>
          </cell>
          <cell r="Y545" t="str">
            <v>1 licence enseignant Primaire offerte pour 15 licences élèves achetées avec un maximum de 10 licences offertes pour 150 achetées</v>
          </cell>
          <cell r="Z545" t="str">
            <v>Licence par enseignant - 12 mois</v>
          </cell>
          <cell r="AB545" t="b">
            <v>0</v>
          </cell>
          <cell r="AF545" t="b">
            <v>0</v>
          </cell>
          <cell r="AI545">
            <v>15</v>
          </cell>
          <cell r="AJ545">
            <v>5</v>
          </cell>
          <cell r="AK545">
            <v>5</v>
          </cell>
          <cell r="AL545" t="str">
            <v>Taxe réduite 5.5%</v>
          </cell>
          <cell r="AM545" t="str">
            <v>Simple et personnalisable</v>
          </cell>
          <cell r="AN545">
            <v>1</v>
          </cell>
          <cell r="AO545">
            <v>0</v>
          </cell>
          <cell r="AQ545">
            <v>41661</v>
          </cell>
          <cell r="AS545">
            <v>0</v>
          </cell>
          <cell r="AT545" t="str">
            <v>France Métropolitaine, France Drom Com, Monde (Export)</v>
          </cell>
          <cell r="AU545" t="b">
            <v>1</v>
          </cell>
          <cell r="AV545" t="b">
            <v>0</v>
          </cell>
          <cell r="AW545" t="b">
            <v>0</v>
          </cell>
          <cell r="AY545" t="b">
            <v>1</v>
          </cell>
          <cell r="AZ545" t="b">
            <v>1</v>
          </cell>
          <cell r="BB545" t="str">
            <v>Richard Assuied, Anne-Marie Ragot, Danièle Buselli</v>
          </cell>
          <cell r="BD545" t="str">
            <v>http://www.editions-hatier.fr/pdf/MIS/MIS.htm</v>
          </cell>
          <cell r="BE545" t="str">
            <v>https://ws-pne.kiosque-edu.com/kne.php</v>
          </cell>
          <cell r="BF545" t="str">
            <v>E3062111-288E-400C-A01C-FDC88BF333D6</v>
          </cell>
          <cell r="BG545" t="str">
            <v>Catégorie 4</v>
          </cell>
          <cell r="BI545" t="str">
            <v>https://www.kiosque-edu.com/html/ENEdownload.html</v>
          </cell>
          <cell r="BJ545">
            <v>0</v>
          </cell>
          <cell r="BK545" t="b">
            <v>0</v>
          </cell>
          <cell r="BL545" t="b">
            <v>1</v>
          </cell>
          <cell r="BM545">
            <v>0</v>
          </cell>
          <cell r="BN545">
            <v>0</v>
          </cell>
          <cell r="BO5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5" t="str">
            <v>Windows, MacOS, Android, iPad, Windows 8</v>
          </cell>
          <cell r="BR545" t="str">
            <v>En ligne, en téléchargement, sur tablette et smartphone</v>
          </cell>
          <cell r="BS545" t="str">
            <v>Epub</v>
          </cell>
          <cell r="BT545" t="str">
            <v>Manuels et livres numériques</v>
          </cell>
          <cell r="BU545" t="str">
            <v>305B394B-3FA2-4F08-9F47-D40BFAB1EF74</v>
          </cell>
          <cell r="BV545" t="str">
            <v>http://medias.editions-hatier.fr/files/EPUB/9782218945663/9782218945663.datas.binary</v>
          </cell>
          <cell r="BW545" t="str">
            <v>https://www.kiosque-edu.com/html/ENEdownload.html</v>
          </cell>
          <cell r="BX545" t="str">
            <v>Parcours CM1 2010</v>
          </cell>
          <cell r="BY545">
            <v>40252</v>
          </cell>
          <cell r="BZ545" t="str">
            <v>1000254981</v>
          </cell>
          <cell r="CC545" t="str">
            <v>Français</v>
          </cell>
          <cell r="CE545" t="str">
            <v>HATIER</v>
          </cell>
          <cell r="CF545" t="str">
            <v>Parcours</v>
          </cell>
          <cell r="CG545" t="str">
            <v>Primaire</v>
          </cell>
          <cell r="CH545" t="str">
            <v>Français</v>
          </cell>
          <cell r="CI545" t="str">
            <v>CM1</v>
          </cell>
        </row>
        <row r="546">
          <cell r="A546" t="str">
            <v>HA1MPX9972484</v>
          </cell>
          <cell r="B546" t="str">
            <v>Parcours Français CM2 éd. 2010 - Manuel interactif</v>
          </cell>
          <cell r="C546" t="str">
            <v>9782218945670</v>
          </cell>
          <cell r="D546" t="str">
            <v>4437471</v>
          </cell>
          <cell r="E546" t="str">
            <v>B2B</v>
          </cell>
          <cell r="G546" t="str">
            <v>Manuels numériques et cahiers interactifs</v>
          </cell>
          <cell r="H546" t="str">
            <v>MIS PARCOURS CM2 1 an adoptant</v>
          </cell>
          <cell r="I546" t="str">
            <v>MIS PARCOURS</v>
          </cell>
          <cell r="J546" t="str">
            <v>9782218943928</v>
          </cell>
          <cell r="K546">
            <v>44273</v>
          </cell>
          <cell r="L546">
            <v>41381</v>
          </cell>
          <cell r="M546">
            <v>41381</v>
          </cell>
          <cell r="N546" t="str">
            <v>Enseignant et élève</v>
          </cell>
          <cell r="O546" t="str">
            <v>En arrêt de commercialisation</v>
          </cell>
          <cell r="P546" t="b">
            <v>0</v>
          </cell>
          <cell r="Q546" t="str">
            <v>Manuel interactif standard Parcours CM2</v>
          </cell>
          <cell r="R546" t="str">
            <v>Licence par élève - 12 mois</v>
          </cell>
          <cell r="S546" t="str">
            <v>Adoptant</v>
          </cell>
          <cell r="U546" t="b">
            <v>0</v>
          </cell>
          <cell r="V546" t="b">
            <v>0</v>
          </cell>
          <cell r="X546" t="b">
            <v>0</v>
          </cell>
          <cell r="AB546" t="b">
            <v>0</v>
          </cell>
          <cell r="AF546" t="b">
            <v>0</v>
          </cell>
          <cell r="AI546">
            <v>15</v>
          </cell>
          <cell r="AJ546">
            <v>1.5</v>
          </cell>
          <cell r="AK546">
            <v>1.5</v>
          </cell>
          <cell r="AL546" t="str">
            <v>Taxe réduite 5.5%</v>
          </cell>
          <cell r="AM546" t="str">
            <v>Simple et personnalisable</v>
          </cell>
          <cell r="AN546">
            <v>1</v>
          </cell>
          <cell r="AO546">
            <v>0</v>
          </cell>
          <cell r="AQ546">
            <v>41661</v>
          </cell>
          <cell r="AS546">
            <v>0</v>
          </cell>
          <cell r="AT546" t="str">
            <v>France Métropolitaine, France Drom Com, Monde (Export)</v>
          </cell>
          <cell r="AU546" t="b">
            <v>1</v>
          </cell>
          <cell r="AV546" t="b">
            <v>0</v>
          </cell>
          <cell r="AW546" t="b">
            <v>0</v>
          </cell>
          <cell r="AY546" t="b">
            <v>1</v>
          </cell>
          <cell r="AZ546" t="b">
            <v>1</v>
          </cell>
          <cell r="BB546" t="str">
            <v>Richard Assuied, Anne-Marie Ragot, Danièle Buselli</v>
          </cell>
          <cell r="BD546" t="str">
            <v>http://www.editions-hatier.fr/pdf/MIS/MIS.htm</v>
          </cell>
          <cell r="BE546" t="str">
            <v>https://ws-pne.kiosque-edu.com/kne.php</v>
          </cell>
          <cell r="BF546" t="str">
            <v>E3062111-288E-400C-A01C-FDC88BF333D6</v>
          </cell>
          <cell r="BG546" t="str">
            <v>Catégorie 4</v>
          </cell>
          <cell r="BI546" t="str">
            <v>https://www.kiosque-edu.com/html/ENEdownload.html</v>
          </cell>
          <cell r="BJ546">
            <v>0</v>
          </cell>
          <cell r="BK546" t="b">
            <v>0</v>
          </cell>
          <cell r="BL546" t="b">
            <v>1</v>
          </cell>
          <cell r="BM546">
            <v>0</v>
          </cell>
          <cell r="BN546">
            <v>0</v>
          </cell>
          <cell r="BO5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6" t="str">
            <v>Windows, MacOS, Android, iPad, Windows 8</v>
          </cell>
          <cell r="BR546" t="str">
            <v>En ligne, en téléchargement, sur tablette et smartphone</v>
          </cell>
          <cell r="BS546" t="str">
            <v>Epub</v>
          </cell>
          <cell r="BT546" t="str">
            <v>Manuels et livres numériques</v>
          </cell>
          <cell r="BU546" t="str">
            <v>F383DA6E-3098-4BAE-BD71-182FADBF4FB6</v>
          </cell>
          <cell r="BV546" t="str">
            <v>http://medias.editions-hatier.fr/files/EPUB/9782218945670/9782218945670.datas.binary</v>
          </cell>
          <cell r="BW546" t="str">
            <v>https://www.kiosque-edu.com/html/ENEdownload.html</v>
          </cell>
          <cell r="BX546" t="str">
            <v>Parcours CM2 2010</v>
          </cell>
          <cell r="BY546">
            <v>40252</v>
          </cell>
          <cell r="BZ546" t="str">
            <v>1000254982</v>
          </cell>
          <cell r="CC546" t="str">
            <v>Français</v>
          </cell>
          <cell r="CE546" t="str">
            <v>HATIER</v>
          </cell>
          <cell r="CF546" t="str">
            <v>Parcours</v>
          </cell>
          <cell r="CG546" t="str">
            <v>Primaire</v>
          </cell>
          <cell r="CH546" t="str">
            <v>Français</v>
          </cell>
          <cell r="CI546" t="str">
            <v>CM2</v>
          </cell>
        </row>
        <row r="547">
          <cell r="A547" t="str">
            <v>HA1MPX9972485</v>
          </cell>
          <cell r="B547" t="str">
            <v>Parcours Français CM2 éd. 2010 - Manuel interactif</v>
          </cell>
          <cell r="C547" t="str">
            <v>9782218945670</v>
          </cell>
          <cell r="D547" t="str">
            <v>4437471</v>
          </cell>
          <cell r="E547" t="str">
            <v>B2B</v>
          </cell>
          <cell r="G547" t="str">
            <v>Manuels numériques et cahiers interactifs</v>
          </cell>
          <cell r="H547" t="str">
            <v>MIS PARCOURS CM2 1 an</v>
          </cell>
          <cell r="I547" t="str">
            <v>MN EL 1 AN</v>
          </cell>
          <cell r="J547" t="str">
            <v>9782218943928</v>
          </cell>
          <cell r="K547">
            <v>44273</v>
          </cell>
          <cell r="L547">
            <v>41381</v>
          </cell>
          <cell r="M547">
            <v>41381</v>
          </cell>
          <cell r="N547" t="str">
            <v>Enseignant et élève</v>
          </cell>
          <cell r="O547" t="str">
            <v>En arrêt de commercialisation</v>
          </cell>
          <cell r="P547" t="b">
            <v>1</v>
          </cell>
          <cell r="Q547" t="str">
            <v>Manuel interactif Parcours CM2</v>
          </cell>
          <cell r="R547" t="str">
            <v>Licence par élève - 12 mois</v>
          </cell>
          <cell r="S547" t="str">
            <v>Selon adoption</v>
          </cell>
          <cell r="T547" t="str">
            <v>selon adoption Primaire</v>
          </cell>
          <cell r="U547" t="b">
            <v>0</v>
          </cell>
          <cell r="V547" t="b">
            <v>0</v>
          </cell>
          <cell r="W547" t="str">
            <v>9782218945670</v>
          </cell>
          <cell r="X547" t="b">
            <v>0</v>
          </cell>
          <cell r="Y547" t="str">
            <v>1 licence enseignant Primaire offerte pour 15 licences élèves achetées avec un maximum de 10 licences offertes pour 150 achetées</v>
          </cell>
          <cell r="Z547" t="str">
            <v>Licence par enseignant - 12 mois</v>
          </cell>
          <cell r="AB547" t="b">
            <v>0</v>
          </cell>
          <cell r="AF547" t="b">
            <v>0</v>
          </cell>
          <cell r="AI547">
            <v>15</v>
          </cell>
          <cell r="AJ547">
            <v>5</v>
          </cell>
          <cell r="AK547">
            <v>5</v>
          </cell>
          <cell r="AL547" t="str">
            <v>Taxe réduite 5.5%</v>
          </cell>
          <cell r="AM547" t="str">
            <v>Simple et personnalisable</v>
          </cell>
          <cell r="AN547">
            <v>1</v>
          </cell>
          <cell r="AO547">
            <v>0</v>
          </cell>
          <cell r="AQ547">
            <v>41661</v>
          </cell>
          <cell r="AS547">
            <v>0</v>
          </cell>
          <cell r="AT547" t="str">
            <v>France Métropolitaine, France Drom Com, Monde (Export)</v>
          </cell>
          <cell r="AU547" t="b">
            <v>1</v>
          </cell>
          <cell r="AV547" t="b">
            <v>0</v>
          </cell>
          <cell r="AW547" t="b">
            <v>0</v>
          </cell>
          <cell r="AY547" t="b">
            <v>1</v>
          </cell>
          <cell r="AZ547" t="b">
            <v>1</v>
          </cell>
          <cell r="BB547" t="str">
            <v>Richard Assuied, Anne-Marie Ragot, Danièle Buselli</v>
          </cell>
          <cell r="BD547" t="str">
            <v>http://www.editions-hatier.fr/pdf/MIS/MIS.htm</v>
          </cell>
          <cell r="BE547" t="str">
            <v>https://ws-pne.kiosque-edu.com/kne.php</v>
          </cell>
          <cell r="BF547" t="str">
            <v>E3062111-288E-400C-A01C-FDC88BF333D6</v>
          </cell>
          <cell r="BG547" t="str">
            <v>Catégorie 4</v>
          </cell>
          <cell r="BI547" t="str">
            <v>https://www.kiosque-edu.com/html/ENEdownload.html</v>
          </cell>
          <cell r="BJ547">
            <v>0</v>
          </cell>
          <cell r="BK547" t="b">
            <v>0</v>
          </cell>
          <cell r="BL547" t="b">
            <v>1</v>
          </cell>
          <cell r="BM547">
            <v>0</v>
          </cell>
          <cell r="BN547">
            <v>0</v>
          </cell>
          <cell r="BO5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7" t="str">
            <v>Windows, MacOS, Android, iPad, Windows 8</v>
          </cell>
          <cell r="BR547" t="str">
            <v>En ligne, en téléchargement, sur tablette et smartphone</v>
          </cell>
          <cell r="BS547" t="str">
            <v>Epub</v>
          </cell>
          <cell r="BT547" t="str">
            <v>Manuels et livres numériques</v>
          </cell>
          <cell r="BU547" t="str">
            <v>F383DA6E-3098-4BAE-BD71-182FADBF4FB6</v>
          </cell>
          <cell r="BV547" t="str">
            <v>http://medias.editions-hatier.fr/files/EPUB/9782218945670/9782218945670.datas.binary</v>
          </cell>
          <cell r="BW547" t="str">
            <v>https://www.kiosque-edu.com/html/ENEdownload.html</v>
          </cell>
          <cell r="BX547" t="str">
            <v>Parcours CM2 2010</v>
          </cell>
          <cell r="BY547">
            <v>40252</v>
          </cell>
          <cell r="BZ547" t="str">
            <v>1000254982</v>
          </cell>
          <cell r="CC547" t="str">
            <v>Français</v>
          </cell>
          <cell r="CE547" t="str">
            <v>HATIER</v>
          </cell>
          <cell r="CF547" t="str">
            <v>Parcours</v>
          </cell>
          <cell r="CG547" t="str">
            <v>Primaire</v>
          </cell>
          <cell r="CH547" t="str">
            <v>Français</v>
          </cell>
          <cell r="CI547" t="str">
            <v>CM2</v>
          </cell>
        </row>
        <row r="548">
          <cell r="A548" t="str">
            <v>HA1MPX9972486</v>
          </cell>
          <cell r="B548" t="str">
            <v>Cap Maths CP éd. 2009 - Fichier d'entraînement - Manuel numérique</v>
          </cell>
          <cell r="C548" t="str">
            <v>9782218945106</v>
          </cell>
          <cell r="D548" t="str">
            <v>4433330</v>
          </cell>
          <cell r="E548" t="str">
            <v>B2B</v>
          </cell>
          <cell r="G548" t="str">
            <v>Manuels numériques et cahiers interactifs</v>
          </cell>
          <cell r="H548" t="str">
            <v>MIS Cap Maths CP 1 an adoptant</v>
          </cell>
          <cell r="I548" t="str">
            <v>MIS Cap Maths</v>
          </cell>
          <cell r="J548" t="str">
            <v>9782218936197</v>
          </cell>
          <cell r="L548">
            <v>41381</v>
          </cell>
          <cell r="M548">
            <v>41381</v>
          </cell>
          <cell r="N548" t="str">
            <v>Enseignant et élève</v>
          </cell>
          <cell r="O548" t="str">
            <v>Commercialisable</v>
          </cell>
          <cell r="P548" t="b">
            <v>0</v>
          </cell>
          <cell r="Q548" t="str">
            <v>Manuel interactif standard Cap Maths CP</v>
          </cell>
          <cell r="R548" t="str">
            <v>Licence par élève - 12 mois</v>
          </cell>
          <cell r="S548" t="str">
            <v>Adoptant</v>
          </cell>
          <cell r="U548" t="b">
            <v>0</v>
          </cell>
          <cell r="V548" t="b">
            <v>0</v>
          </cell>
          <cell r="X548" t="b">
            <v>0</v>
          </cell>
          <cell r="AB548" t="b">
            <v>0</v>
          </cell>
          <cell r="AF548" t="b">
            <v>0</v>
          </cell>
          <cell r="AI548">
            <v>15</v>
          </cell>
          <cell r="AJ548">
            <v>1.5</v>
          </cell>
          <cell r="AK548">
            <v>1.5</v>
          </cell>
          <cell r="AL548" t="str">
            <v>Taxe réduite 5.5%</v>
          </cell>
          <cell r="AM548" t="str">
            <v>Simple et personnalisable</v>
          </cell>
          <cell r="AN548">
            <v>1</v>
          </cell>
          <cell r="AO548">
            <v>0</v>
          </cell>
          <cell r="AQ548">
            <v>41661</v>
          </cell>
          <cell r="AS548">
            <v>0</v>
          </cell>
          <cell r="AT548" t="str">
            <v>France Métropolitaine, France Drom Com, Monde (Export)</v>
          </cell>
          <cell r="AU548" t="b">
            <v>1</v>
          </cell>
          <cell r="AV548" t="b">
            <v>0</v>
          </cell>
          <cell r="AW548" t="b">
            <v>0</v>
          </cell>
          <cell r="AY548" t="b">
            <v>1</v>
          </cell>
          <cell r="AZ548" t="b">
            <v>1</v>
          </cell>
          <cell r="BB548" t="str">
            <v>Roland Charnay, Marie-Paule Dussuc, Dany Madier</v>
          </cell>
          <cell r="BD548" t="str">
            <v>http://www.editions-hatier.fr/pdf/MIS/MIS.htm</v>
          </cell>
          <cell r="BE548" t="str">
            <v>https://ws-pne.kiosque-edu.com/kne.php</v>
          </cell>
          <cell r="BF548" t="str">
            <v>E3062111-288E-400C-A01C-FDC88BF333D6</v>
          </cell>
          <cell r="BG548" t="str">
            <v>Catégorie 4</v>
          </cell>
          <cell r="BI548" t="str">
            <v>https://www.kiosque-edu.com/html/ENEdownload.html</v>
          </cell>
          <cell r="BJ548">
            <v>0</v>
          </cell>
          <cell r="BK548" t="b">
            <v>0</v>
          </cell>
          <cell r="BL548" t="b">
            <v>1</v>
          </cell>
          <cell r="BM548">
            <v>0</v>
          </cell>
          <cell r="BN548">
            <v>0</v>
          </cell>
          <cell r="BO5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5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8" t="str">
            <v>Windows, MacOS, Android, iPad, Windows 8</v>
          </cell>
          <cell r="BR548" t="str">
            <v>En ligne, en téléchargement, sur tablette et smartphone</v>
          </cell>
          <cell r="BS548" t="str">
            <v>Epub</v>
          </cell>
          <cell r="BT548" t="str">
            <v>Manuels et livres numériques</v>
          </cell>
          <cell r="BU548" t="str">
            <v>323F43D4-4799-476B-85B2-7A0C4840D276</v>
          </cell>
          <cell r="BV548" t="str">
            <v>http://medias.editions-hatier.fr/files/EPUB/9782218945106/9782218945106.datas.binary</v>
          </cell>
          <cell r="BW548" t="str">
            <v>https://www.kiosque-edu.com/html/ENEdownload.html</v>
          </cell>
          <cell r="BX548" t="str">
            <v>Cap Maths CP 2009</v>
          </cell>
          <cell r="BY548">
            <v>39887</v>
          </cell>
          <cell r="BZ548" t="str">
            <v>1000254831</v>
          </cell>
          <cell r="CC548" t="str">
            <v>Français</v>
          </cell>
          <cell r="CE548" t="str">
            <v>HATIER</v>
          </cell>
          <cell r="CF548" t="str">
            <v>Cap Maths</v>
          </cell>
          <cell r="CG548" t="str">
            <v>Primaire</v>
          </cell>
          <cell r="CH548" t="str">
            <v>Mathématiques</v>
          </cell>
          <cell r="CI548" t="str">
            <v>CP</v>
          </cell>
        </row>
        <row r="549">
          <cell r="A549" t="str">
            <v>HA1MPX9972487</v>
          </cell>
          <cell r="B549" t="str">
            <v>Cap Maths CP éd. 2009 - Fichier d'entraînement - Manuel numérique</v>
          </cell>
          <cell r="C549" t="str">
            <v>9782218945106</v>
          </cell>
          <cell r="D549" t="str">
            <v>4433330</v>
          </cell>
          <cell r="E549" t="str">
            <v>B2B</v>
          </cell>
          <cell r="G549" t="str">
            <v>Manuels numériques et cahiers interactifs</v>
          </cell>
          <cell r="H549" t="str">
            <v>MIS Cap Maths CP 1 an</v>
          </cell>
          <cell r="I549" t="str">
            <v>MN EL 1 AN</v>
          </cell>
          <cell r="J549" t="str">
            <v>9782218936197</v>
          </cell>
          <cell r="L549">
            <v>41381</v>
          </cell>
          <cell r="M549">
            <v>41381</v>
          </cell>
          <cell r="N549" t="str">
            <v>Enseignant et élève</v>
          </cell>
          <cell r="O549" t="str">
            <v>Commercialisable</v>
          </cell>
          <cell r="P549" t="b">
            <v>1</v>
          </cell>
          <cell r="Q549" t="str">
            <v>Manuel interactif Cap Maths CP</v>
          </cell>
          <cell r="R549" t="str">
            <v>Licence par élève - 12 mois</v>
          </cell>
          <cell r="S549" t="str">
            <v>Selon adoption</v>
          </cell>
          <cell r="T549" t="str">
            <v>selon adoption Primaire</v>
          </cell>
          <cell r="U549" t="b">
            <v>0</v>
          </cell>
          <cell r="V549" t="b">
            <v>0</v>
          </cell>
          <cell r="W549" t="str">
            <v>9782218945106</v>
          </cell>
          <cell r="X549" t="b">
            <v>0</v>
          </cell>
          <cell r="Y549" t="str">
            <v>1 licence enseignant Primaire offerte pour 15 licences élèves achetées avec un maximum de 10 licences offertes pour 150 achetées</v>
          </cell>
          <cell r="Z549" t="str">
            <v>Licence par enseignant - 12 mois</v>
          </cell>
          <cell r="AB549" t="b">
            <v>0</v>
          </cell>
          <cell r="AF549" t="b">
            <v>0</v>
          </cell>
          <cell r="AI549">
            <v>15</v>
          </cell>
          <cell r="AJ549">
            <v>5</v>
          </cell>
          <cell r="AK549">
            <v>5</v>
          </cell>
          <cell r="AL549" t="str">
            <v>Taxe réduite 5.5%</v>
          </cell>
          <cell r="AM549" t="str">
            <v>Simple et personnalisable</v>
          </cell>
          <cell r="AN549">
            <v>1</v>
          </cell>
          <cell r="AO549">
            <v>0</v>
          </cell>
          <cell r="AQ549">
            <v>41661</v>
          </cell>
          <cell r="AS549">
            <v>0</v>
          </cell>
          <cell r="AT549" t="str">
            <v>France Métropolitaine, France Drom Com, Monde (Export)</v>
          </cell>
          <cell r="AU549" t="b">
            <v>1</v>
          </cell>
          <cell r="AV549" t="b">
            <v>0</v>
          </cell>
          <cell r="AW549" t="b">
            <v>0</v>
          </cell>
          <cell r="AY549" t="b">
            <v>1</v>
          </cell>
          <cell r="AZ549" t="b">
            <v>1</v>
          </cell>
          <cell r="BB549" t="str">
            <v>Roland Charnay, Marie-Paule Dussuc, Dany Madier</v>
          </cell>
          <cell r="BD549" t="str">
            <v>http://www.editions-hatier.fr/pdf/MIS/MIS.htm</v>
          </cell>
          <cell r="BE549" t="str">
            <v>https://ws-pne.kiosque-edu.com/kne.php</v>
          </cell>
          <cell r="BF549" t="str">
            <v>E3062111-288E-400C-A01C-FDC88BF333D6</v>
          </cell>
          <cell r="BG549" t="str">
            <v>Catégorie 4</v>
          </cell>
          <cell r="BI549" t="str">
            <v>https://www.kiosque-edu.com/html/ENEdownload.html</v>
          </cell>
          <cell r="BJ549">
            <v>0</v>
          </cell>
          <cell r="BK549" t="b">
            <v>0</v>
          </cell>
          <cell r="BL549" t="b">
            <v>1</v>
          </cell>
          <cell r="BM549">
            <v>0</v>
          </cell>
          <cell r="BN549">
            <v>0</v>
          </cell>
          <cell r="BO5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5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49" t="str">
            <v>Windows, MacOS, Android, iPad, Windows 8</v>
          </cell>
          <cell r="BR549" t="str">
            <v>En ligne, en téléchargement, sur tablette et smartphone</v>
          </cell>
          <cell r="BS549" t="str">
            <v>Epub</v>
          </cell>
          <cell r="BT549" t="str">
            <v>Manuels et livres numériques</v>
          </cell>
          <cell r="BU549" t="str">
            <v>323F43D4-4799-476B-85B2-7A0C4840D276</v>
          </cell>
          <cell r="BV549" t="str">
            <v>http://medias.editions-hatier.fr/files/EPUB/9782218945106/9782218945106.datas.binary</v>
          </cell>
          <cell r="BW549" t="str">
            <v>https://www.kiosque-edu.com/html/ENEdownload.html</v>
          </cell>
          <cell r="BX549" t="str">
            <v>Cap Maths CP 2009</v>
          </cell>
          <cell r="BY549">
            <v>39887</v>
          </cell>
          <cell r="BZ549" t="str">
            <v>1000254831</v>
          </cell>
          <cell r="CC549" t="str">
            <v>Français</v>
          </cell>
          <cell r="CE549" t="str">
            <v>HATIER</v>
          </cell>
          <cell r="CF549" t="str">
            <v>Cap Maths</v>
          </cell>
          <cell r="CG549" t="str">
            <v>Primaire</v>
          </cell>
          <cell r="CH549" t="str">
            <v>Mathématiques</v>
          </cell>
          <cell r="CI549" t="str">
            <v>CP</v>
          </cell>
        </row>
        <row r="550">
          <cell r="A550" t="str">
            <v>HA1MPX9972488</v>
          </cell>
          <cell r="B550" t="str">
            <v>Cap Maths CE1 éd. 2009 - Fichier d'entraînement + Dico Maths - Manuel interactif</v>
          </cell>
          <cell r="C550" t="str">
            <v>9782218945113</v>
          </cell>
          <cell r="D550" t="str">
            <v>4433348</v>
          </cell>
          <cell r="E550" t="str">
            <v>B2B</v>
          </cell>
          <cell r="G550" t="str">
            <v>Manuels numériques et cahiers interactifs</v>
          </cell>
          <cell r="H550" t="str">
            <v>MIS Cap Maths CE1 1 an adoptant</v>
          </cell>
          <cell r="I550" t="str">
            <v>MIS Cap Maths</v>
          </cell>
          <cell r="J550" t="str">
            <v>9782218930249</v>
          </cell>
          <cell r="K550">
            <v>44273</v>
          </cell>
          <cell r="L550">
            <v>41381</v>
          </cell>
          <cell r="M550">
            <v>41381</v>
          </cell>
          <cell r="N550" t="str">
            <v>Enseignant et élève</v>
          </cell>
          <cell r="O550" t="str">
            <v>En arrêt de commercialisation</v>
          </cell>
          <cell r="P550" t="b">
            <v>0</v>
          </cell>
          <cell r="Q550" t="str">
            <v>Manuel interactif standard Cap Maths CE1</v>
          </cell>
          <cell r="R550" t="str">
            <v>Licence par élève - 12 mois</v>
          </cell>
          <cell r="S550" t="str">
            <v>Adoptant</v>
          </cell>
          <cell r="U550" t="b">
            <v>0</v>
          </cell>
          <cell r="V550" t="b">
            <v>0</v>
          </cell>
          <cell r="X550" t="b">
            <v>0</v>
          </cell>
          <cell r="AB550" t="b">
            <v>0</v>
          </cell>
          <cell r="AF550" t="b">
            <v>0</v>
          </cell>
          <cell r="AI550">
            <v>15</v>
          </cell>
          <cell r="AJ550">
            <v>1.5</v>
          </cell>
          <cell r="AK550">
            <v>1.5</v>
          </cell>
          <cell r="AL550" t="str">
            <v>Taxe réduite 5.5%</v>
          </cell>
          <cell r="AM550" t="str">
            <v>Simple et personnalisable</v>
          </cell>
          <cell r="AN550">
            <v>1</v>
          </cell>
          <cell r="AO550">
            <v>0</v>
          </cell>
          <cell r="AQ550">
            <v>41661</v>
          </cell>
          <cell r="AS550">
            <v>0</v>
          </cell>
          <cell r="AT550" t="str">
            <v>France Métropolitaine, France Drom Com, Monde (Export)</v>
          </cell>
          <cell r="AU550" t="b">
            <v>1</v>
          </cell>
          <cell r="AV550" t="b">
            <v>0</v>
          </cell>
          <cell r="AW550" t="b">
            <v>0</v>
          </cell>
          <cell r="AY550" t="b">
            <v>1</v>
          </cell>
          <cell r="AZ550" t="b">
            <v>1</v>
          </cell>
          <cell r="BB550" t="str">
            <v>Roland Charnay, Marie-Paule Dussuc, Dany Madier</v>
          </cell>
          <cell r="BD550" t="str">
            <v>http://www.editions-hatier.fr/pdf/MIS/MIS.htm</v>
          </cell>
          <cell r="BE550" t="str">
            <v>https://ws-pne.kiosque-edu.com/kne.php</v>
          </cell>
          <cell r="BF550" t="str">
            <v>E3062111-288E-400C-A01C-FDC88BF333D6</v>
          </cell>
          <cell r="BG550" t="str">
            <v>Catégorie 4</v>
          </cell>
          <cell r="BI550" t="str">
            <v>https://www.kiosque-edu.com/html/ENEdownload.html</v>
          </cell>
          <cell r="BJ550">
            <v>0</v>
          </cell>
          <cell r="BK550" t="b">
            <v>0</v>
          </cell>
          <cell r="BL550" t="b">
            <v>1</v>
          </cell>
          <cell r="BM550">
            <v>0</v>
          </cell>
          <cell r="BN550">
            <v>0</v>
          </cell>
          <cell r="BO5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5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0" t="str">
            <v>Windows, MacOS, Android, iPad, Windows 8</v>
          </cell>
          <cell r="BR550" t="str">
            <v>En ligne, en téléchargement, sur tablette et smartphone</v>
          </cell>
          <cell r="BS550" t="str">
            <v>Epub</v>
          </cell>
          <cell r="BT550" t="str">
            <v>Manuels et livres numériques</v>
          </cell>
          <cell r="BU550" t="str">
            <v>634BCA01-5432-40B5-A236-6286C8E6E1B1</v>
          </cell>
          <cell r="BV550" t="str">
            <v>http://medias.editions-hatier.fr/files/EPUB/9782218945113/9782218945113.datas.binary</v>
          </cell>
          <cell r="BW550" t="str">
            <v>https://www.kiosque-edu.com/html/ENEdownload.html</v>
          </cell>
          <cell r="BX550" t="str">
            <v>Cap Maths CE1 2009</v>
          </cell>
          <cell r="BY550">
            <v>39887</v>
          </cell>
          <cell r="BZ550" t="str">
            <v>1000254595</v>
          </cell>
          <cell r="CC550" t="str">
            <v>Français</v>
          </cell>
          <cell r="CE550" t="str">
            <v>HATIER</v>
          </cell>
          <cell r="CF550" t="str">
            <v>Cap Maths</v>
          </cell>
          <cell r="CG550" t="str">
            <v>Primaire</v>
          </cell>
          <cell r="CH550" t="str">
            <v>Mathématiques</v>
          </cell>
          <cell r="CI550" t="str">
            <v>CE1</v>
          </cell>
        </row>
        <row r="551">
          <cell r="A551" t="str">
            <v>HA1MPX9972489</v>
          </cell>
          <cell r="B551" t="str">
            <v>Cap Maths CE1 éd. 2009 - Fichier d'entraînement + Dico Maths - Manuel interactif</v>
          </cell>
          <cell r="C551" t="str">
            <v>9782218945113</v>
          </cell>
          <cell r="D551" t="str">
            <v>4433348</v>
          </cell>
          <cell r="E551" t="str">
            <v>B2B</v>
          </cell>
          <cell r="G551" t="str">
            <v>Manuels numériques et cahiers interactifs</v>
          </cell>
          <cell r="H551" t="str">
            <v>MIS Cap Maths CE1 1 an</v>
          </cell>
          <cell r="I551" t="str">
            <v>MN EL 1 AN</v>
          </cell>
          <cell r="J551" t="str">
            <v>9782218930249</v>
          </cell>
          <cell r="K551">
            <v>44273</v>
          </cell>
          <cell r="L551">
            <v>41381</v>
          </cell>
          <cell r="M551">
            <v>41381</v>
          </cell>
          <cell r="N551" t="str">
            <v>Enseignant et élève</v>
          </cell>
          <cell r="O551" t="str">
            <v>En arrêt de commercialisation</v>
          </cell>
          <cell r="P551" t="b">
            <v>1</v>
          </cell>
          <cell r="Q551" t="str">
            <v>Manuel interactif Cap Maths CE1</v>
          </cell>
          <cell r="R551" t="str">
            <v>Licence par élève - 12 mois</v>
          </cell>
          <cell r="S551" t="str">
            <v>Selon adoption</v>
          </cell>
          <cell r="T551" t="str">
            <v>selon adoption Primaire</v>
          </cell>
          <cell r="U551" t="b">
            <v>0</v>
          </cell>
          <cell r="V551" t="b">
            <v>0</v>
          </cell>
          <cell r="W551" t="str">
            <v>9782218945113</v>
          </cell>
          <cell r="X551" t="b">
            <v>0</v>
          </cell>
          <cell r="Y551" t="str">
            <v>1 licence enseignant Primaire offerte pour 15 licences élèves achetées avec un maximum de 10 licences offertes pour 150 achetées</v>
          </cell>
          <cell r="Z551" t="str">
            <v>Licence par enseignant - 12 mois</v>
          </cell>
          <cell r="AB551" t="b">
            <v>0</v>
          </cell>
          <cell r="AF551" t="b">
            <v>0</v>
          </cell>
          <cell r="AI551">
            <v>15</v>
          </cell>
          <cell r="AJ551">
            <v>5</v>
          </cell>
          <cell r="AK551">
            <v>5</v>
          </cell>
          <cell r="AL551" t="str">
            <v>Taxe réduite 5.5%</v>
          </cell>
          <cell r="AM551" t="str">
            <v>Simple et personnalisable</v>
          </cell>
          <cell r="AN551">
            <v>1</v>
          </cell>
          <cell r="AO551">
            <v>0</v>
          </cell>
          <cell r="AQ551">
            <v>41661</v>
          </cell>
          <cell r="AS551">
            <v>0</v>
          </cell>
          <cell r="AT551" t="str">
            <v>France Métropolitaine, France Drom Com, Monde (Export)</v>
          </cell>
          <cell r="AU551" t="b">
            <v>1</v>
          </cell>
          <cell r="AV551" t="b">
            <v>0</v>
          </cell>
          <cell r="AW551" t="b">
            <v>0</v>
          </cell>
          <cell r="AY551" t="b">
            <v>1</v>
          </cell>
          <cell r="AZ551" t="b">
            <v>1</v>
          </cell>
          <cell r="BB551" t="str">
            <v>Roland Charnay, Marie-Paule Dussuc, Dany Madier</v>
          </cell>
          <cell r="BD551" t="str">
            <v>http://www.editions-hatier.fr/pdf/MIS/MIS.htm</v>
          </cell>
          <cell r="BE551" t="str">
            <v>https://ws-pne.kiosque-edu.com/kne.php</v>
          </cell>
          <cell r="BF551" t="str">
            <v>E3062111-288E-400C-A01C-FDC88BF333D6</v>
          </cell>
          <cell r="BG551" t="str">
            <v>Catégorie 4</v>
          </cell>
          <cell r="BI551" t="str">
            <v>https://www.kiosque-edu.com/html/ENEdownload.html</v>
          </cell>
          <cell r="BJ551">
            <v>0</v>
          </cell>
          <cell r="BK551" t="b">
            <v>0</v>
          </cell>
          <cell r="BL551" t="b">
            <v>1</v>
          </cell>
          <cell r="BM551">
            <v>0</v>
          </cell>
          <cell r="BN551">
            <v>0</v>
          </cell>
          <cell r="BO5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5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1" t="str">
            <v>Windows, MacOS, Android, iPad, Windows 8</v>
          </cell>
          <cell r="BR551" t="str">
            <v>En ligne, en téléchargement, sur tablette et smartphone</v>
          </cell>
          <cell r="BS551" t="str">
            <v>Epub</v>
          </cell>
          <cell r="BT551" t="str">
            <v>Manuels et livres numériques</v>
          </cell>
          <cell r="BU551" t="str">
            <v>634BCA01-5432-40B5-A236-6286C8E6E1B1</v>
          </cell>
          <cell r="BV551" t="str">
            <v>http://medias.editions-hatier.fr/files/EPUB/9782218945113/9782218945113.datas.binary</v>
          </cell>
          <cell r="BW551" t="str">
            <v>https://www.kiosque-edu.com/html/ENEdownload.html</v>
          </cell>
          <cell r="BX551" t="str">
            <v>Cap Maths CE1 2009</v>
          </cell>
          <cell r="BY551">
            <v>39887</v>
          </cell>
          <cell r="BZ551" t="str">
            <v>1000254595</v>
          </cell>
          <cell r="CC551" t="str">
            <v>Français</v>
          </cell>
          <cell r="CE551" t="str">
            <v>HATIER</v>
          </cell>
          <cell r="CF551" t="str">
            <v>Cap Maths</v>
          </cell>
          <cell r="CG551" t="str">
            <v>Primaire</v>
          </cell>
          <cell r="CH551" t="str">
            <v>Mathématiques</v>
          </cell>
          <cell r="CI551" t="str">
            <v>CE1</v>
          </cell>
        </row>
        <row r="552">
          <cell r="A552" t="str">
            <v>HA1MPX9972490</v>
          </cell>
          <cell r="B552" t="str">
            <v>Cap Maths CE2 éd. 2011 - Manuel de l'élève + Dico Maths - Manuel interactif</v>
          </cell>
          <cell r="C552" t="str">
            <v>9782218955976</v>
          </cell>
          <cell r="D552" t="str">
            <v>4451456</v>
          </cell>
          <cell r="E552" t="str">
            <v>B2B</v>
          </cell>
          <cell r="G552" t="str">
            <v>Manuels numériques et cahiers interactifs</v>
          </cell>
          <cell r="H552" t="str">
            <v>MIS Cap Maths CE2 manuel 1 an adoptant</v>
          </cell>
          <cell r="I552" t="str">
            <v>MIS Cap Maths</v>
          </cell>
          <cell r="J552" t="str">
            <v>3277450195328</v>
          </cell>
          <cell r="L552">
            <v>41381</v>
          </cell>
          <cell r="M552">
            <v>41381</v>
          </cell>
          <cell r="N552" t="str">
            <v>Enseignant et élève</v>
          </cell>
          <cell r="O552" t="str">
            <v>Commercialisable</v>
          </cell>
          <cell r="P552" t="b">
            <v>0</v>
          </cell>
          <cell r="Q552" t="str">
            <v>Manuel interactif standard Cap Maths CE2 version manuel</v>
          </cell>
          <cell r="R552" t="str">
            <v>Licence par élève - 12 mois</v>
          </cell>
          <cell r="S552" t="str">
            <v>Adoptant</v>
          </cell>
          <cell r="U552" t="b">
            <v>0</v>
          </cell>
          <cell r="V552" t="b">
            <v>0</v>
          </cell>
          <cell r="X552" t="b">
            <v>0</v>
          </cell>
          <cell r="AB552" t="b">
            <v>0</v>
          </cell>
          <cell r="AF552" t="b">
            <v>0</v>
          </cell>
          <cell r="AI552">
            <v>15</v>
          </cell>
          <cell r="AJ552">
            <v>1.5</v>
          </cell>
          <cell r="AK552">
            <v>1.5</v>
          </cell>
          <cell r="AL552" t="str">
            <v>Taxe réduite 5.5%</v>
          </cell>
          <cell r="AM552" t="str">
            <v>Simple et personnalisable</v>
          </cell>
          <cell r="AN552">
            <v>1</v>
          </cell>
          <cell r="AO552">
            <v>0</v>
          </cell>
          <cell r="AQ552">
            <v>41661</v>
          </cell>
          <cell r="AS552">
            <v>0</v>
          </cell>
          <cell r="AT552" t="str">
            <v>France Métropolitaine, France Drom Com, Monde (Export)</v>
          </cell>
          <cell r="AU552" t="b">
            <v>1</v>
          </cell>
          <cell r="AV552" t="b">
            <v>0</v>
          </cell>
          <cell r="AW552" t="b">
            <v>0</v>
          </cell>
          <cell r="AY552" t="b">
            <v>1</v>
          </cell>
          <cell r="AZ552" t="b">
            <v>1</v>
          </cell>
          <cell r="BB552" t="str">
            <v>Roland Charnay, Marie-Paule Dussuc, Dany Madier, Georges Combier</v>
          </cell>
          <cell r="BD552" t="str">
            <v>http://www.editions-hatier.fr/pdf/MIS/MIS.htm</v>
          </cell>
          <cell r="BE552" t="str">
            <v>https://ws-pne.kiosque-edu.com/kne.php</v>
          </cell>
          <cell r="BF552" t="str">
            <v>E3062111-288E-400C-A01C-FDC88BF333D6</v>
          </cell>
          <cell r="BG552" t="str">
            <v>Catégorie 4</v>
          </cell>
          <cell r="BI552" t="str">
            <v>https://www.kiosque-edu.com/html/ENEdownload.html</v>
          </cell>
          <cell r="BJ552">
            <v>0</v>
          </cell>
          <cell r="BK552" t="b">
            <v>0</v>
          </cell>
          <cell r="BL552" t="b">
            <v>1</v>
          </cell>
          <cell r="BM552">
            <v>0</v>
          </cell>
          <cell r="BN552">
            <v>0</v>
          </cell>
          <cell r="BO5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5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2" t="str">
            <v>Windows, MacOS, Android, iPad, Windows 8</v>
          </cell>
          <cell r="BR552" t="str">
            <v>En ligne, en téléchargement, sur tablette et smartphone</v>
          </cell>
          <cell r="BS552" t="str">
            <v>Epub</v>
          </cell>
          <cell r="BT552" t="str">
            <v>Manuels et livres numériques</v>
          </cell>
          <cell r="BU552" t="str">
            <v>C9D2EED4-CF4E-4C2C-B5B0-27224B0D75A3</v>
          </cell>
          <cell r="BV552" t="str">
            <v>http://medias.editions-hatier.fr/files/EPUB/9782218955976/9782218955976.datas.binary</v>
          </cell>
          <cell r="BW552" t="str">
            <v>https://www.kiosque-edu.com/html/ENEdownload.html</v>
          </cell>
          <cell r="BX552" t="str">
            <v>Cap Maths CE2 2011</v>
          </cell>
          <cell r="BY552">
            <v>40617</v>
          </cell>
          <cell r="BZ552" t="str">
            <v>1000255137</v>
          </cell>
          <cell r="CC552" t="str">
            <v>Français</v>
          </cell>
          <cell r="CE552" t="str">
            <v>HATIER</v>
          </cell>
          <cell r="CF552" t="str">
            <v>Cap Maths</v>
          </cell>
          <cell r="CG552" t="str">
            <v>Primaire</v>
          </cell>
          <cell r="CH552" t="str">
            <v>Mathématiques</v>
          </cell>
          <cell r="CI552" t="str">
            <v>CE2</v>
          </cell>
        </row>
        <row r="553">
          <cell r="A553" t="str">
            <v>HA1MPX9972491</v>
          </cell>
          <cell r="B553" t="str">
            <v>Cap Maths CE2 éd. 2011 - Manuel de l'élève + Dico Maths - Manuel interactif</v>
          </cell>
          <cell r="C553" t="str">
            <v>9782218955976</v>
          </cell>
          <cell r="D553" t="str">
            <v>4451456</v>
          </cell>
          <cell r="E553" t="str">
            <v>B2B</v>
          </cell>
          <cell r="G553" t="str">
            <v>Manuels numériques et cahiers interactifs</v>
          </cell>
          <cell r="H553" t="str">
            <v>MIS Cap Maths CE2 manuel 1 an</v>
          </cell>
          <cell r="I553" t="str">
            <v>MN EL 1 AN</v>
          </cell>
          <cell r="J553" t="str">
            <v>3277450195328</v>
          </cell>
          <cell r="L553">
            <v>41381</v>
          </cell>
          <cell r="M553">
            <v>41381</v>
          </cell>
          <cell r="N553" t="str">
            <v>Enseignant et élève</v>
          </cell>
          <cell r="O553" t="str">
            <v>Commercialisable</v>
          </cell>
          <cell r="P553" t="b">
            <v>1</v>
          </cell>
          <cell r="Q553" t="str">
            <v>Manuel interactif Cap Maths CE2 version manuel</v>
          </cell>
          <cell r="R553" t="str">
            <v>Licence par élève - 12 mois</v>
          </cell>
          <cell r="S553" t="str">
            <v>Selon adoption</v>
          </cell>
          <cell r="T553" t="str">
            <v>selon adoption Primaire</v>
          </cell>
          <cell r="U553" t="b">
            <v>0</v>
          </cell>
          <cell r="V553" t="b">
            <v>0</v>
          </cell>
          <cell r="W553" t="str">
            <v>9782218955976</v>
          </cell>
          <cell r="X553" t="b">
            <v>0</v>
          </cell>
          <cell r="Y553" t="str">
            <v>1 licence enseignant Primaire offerte pour 15 licences élèves achetées avec un maximum de 10 licences offertes pour 150 achetées</v>
          </cell>
          <cell r="Z553" t="str">
            <v>Licence par enseignant - 12 mois</v>
          </cell>
          <cell r="AB553" t="b">
            <v>0</v>
          </cell>
          <cell r="AF553" t="b">
            <v>0</v>
          </cell>
          <cell r="AI553">
            <v>15</v>
          </cell>
          <cell r="AJ553">
            <v>5</v>
          </cell>
          <cell r="AK553">
            <v>5</v>
          </cell>
          <cell r="AL553" t="str">
            <v>Taxe réduite 5.5%</v>
          </cell>
          <cell r="AM553" t="str">
            <v>Simple et personnalisable</v>
          </cell>
          <cell r="AN553">
            <v>1</v>
          </cell>
          <cell r="AO553">
            <v>0</v>
          </cell>
          <cell r="AQ553">
            <v>41661</v>
          </cell>
          <cell r="AS553">
            <v>0</v>
          </cell>
          <cell r="AT553" t="str">
            <v>France Métropolitaine, France Drom Com, Monde (Export)</v>
          </cell>
          <cell r="AU553" t="b">
            <v>1</v>
          </cell>
          <cell r="AV553" t="b">
            <v>0</v>
          </cell>
          <cell r="AW553" t="b">
            <v>0</v>
          </cell>
          <cell r="AY553" t="b">
            <v>1</v>
          </cell>
          <cell r="AZ553" t="b">
            <v>1</v>
          </cell>
          <cell r="BB553" t="str">
            <v>Roland Charnay, Marie-Paule Dussuc, Dany Madier, Georges Combier</v>
          </cell>
          <cell r="BD553" t="str">
            <v>http://www.editions-hatier.fr/pdf/MIS/MIS.htm</v>
          </cell>
          <cell r="BE553" t="str">
            <v>https://ws-pne.kiosque-edu.com/kne.php</v>
          </cell>
          <cell r="BF553" t="str">
            <v>E3062111-288E-400C-A01C-FDC88BF333D6</v>
          </cell>
          <cell r="BG553" t="str">
            <v>Catégorie 4</v>
          </cell>
          <cell r="BI553" t="str">
            <v>https://www.kiosque-edu.com/html/ENEdownload.html</v>
          </cell>
          <cell r="BJ553">
            <v>0</v>
          </cell>
          <cell r="BK553" t="b">
            <v>0</v>
          </cell>
          <cell r="BL553" t="b">
            <v>1</v>
          </cell>
          <cell r="BM553">
            <v>0</v>
          </cell>
          <cell r="BN553">
            <v>0</v>
          </cell>
          <cell r="BO5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5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3" t="str">
            <v>Windows, MacOS, Android, iPad, Windows 8</v>
          </cell>
          <cell r="BR553" t="str">
            <v>En ligne, en téléchargement, sur tablette et smartphone</v>
          </cell>
          <cell r="BS553" t="str">
            <v>Epub</v>
          </cell>
          <cell r="BT553" t="str">
            <v>Manuels et livres numériques</v>
          </cell>
          <cell r="BU553" t="str">
            <v>C9D2EED4-CF4E-4C2C-B5B0-27224B0D75A3</v>
          </cell>
          <cell r="BV553" t="str">
            <v>http://medias.editions-hatier.fr/files/EPUB/9782218955976/9782218955976.datas.binary</v>
          </cell>
          <cell r="BW553" t="str">
            <v>https://www.kiosque-edu.com/html/ENEdownload.html</v>
          </cell>
          <cell r="BX553" t="str">
            <v>Cap Maths CE2 2011</v>
          </cell>
          <cell r="BY553">
            <v>40617</v>
          </cell>
          <cell r="BZ553" t="str">
            <v>1000255137</v>
          </cell>
          <cell r="CC553" t="str">
            <v>Français</v>
          </cell>
          <cell r="CE553" t="str">
            <v>HATIER</v>
          </cell>
          <cell r="CF553" t="str">
            <v>Cap Maths</v>
          </cell>
          <cell r="CG553" t="str">
            <v>Primaire</v>
          </cell>
          <cell r="CH553" t="str">
            <v>Mathématiques</v>
          </cell>
          <cell r="CI553" t="str">
            <v>CE2</v>
          </cell>
        </row>
        <row r="554">
          <cell r="A554" t="str">
            <v>HA1MPX9972492</v>
          </cell>
          <cell r="B554" t="str">
            <v>Cap Maths CE2 éd. 2011 - Fichier d'entraînement + Dico Maths - Manuel interactif</v>
          </cell>
          <cell r="C554" t="str">
            <v>9782218955983</v>
          </cell>
          <cell r="D554" t="str">
            <v>4451464</v>
          </cell>
          <cell r="E554" t="str">
            <v>B2B</v>
          </cell>
          <cell r="G554" t="str">
            <v>Manuels numériques et cahiers interactifs</v>
          </cell>
          <cell r="H554" t="str">
            <v>MIS Cap Maths CE2 fichier 1 an adoptant</v>
          </cell>
          <cell r="I554" t="str">
            <v>MIS Cap Maths</v>
          </cell>
          <cell r="J554" t="str">
            <v>3277450195335</v>
          </cell>
          <cell r="K554">
            <v>44273</v>
          </cell>
          <cell r="L554">
            <v>41381</v>
          </cell>
          <cell r="M554">
            <v>41381</v>
          </cell>
          <cell r="N554" t="str">
            <v>Enseignant et élève</v>
          </cell>
          <cell r="O554" t="str">
            <v>En arrêt de commercialisation</v>
          </cell>
          <cell r="P554" t="b">
            <v>0</v>
          </cell>
          <cell r="Q554" t="str">
            <v>Manuel interactif standard Cap Maths CE2 version fichier</v>
          </cell>
          <cell r="R554" t="str">
            <v>Licence par élève - 12 mois</v>
          </cell>
          <cell r="S554" t="str">
            <v>Adoptant</v>
          </cell>
          <cell r="U554" t="b">
            <v>0</v>
          </cell>
          <cell r="V554" t="b">
            <v>0</v>
          </cell>
          <cell r="X554" t="b">
            <v>0</v>
          </cell>
          <cell r="AB554" t="b">
            <v>0</v>
          </cell>
          <cell r="AF554" t="b">
            <v>0</v>
          </cell>
          <cell r="AI554">
            <v>15</v>
          </cell>
          <cell r="AJ554">
            <v>1.5</v>
          </cell>
          <cell r="AK554">
            <v>1.5</v>
          </cell>
          <cell r="AL554" t="str">
            <v>Taxe réduite 5.5%</v>
          </cell>
          <cell r="AM554" t="str">
            <v>Simple et personnalisable</v>
          </cell>
          <cell r="AN554">
            <v>1</v>
          </cell>
          <cell r="AO554">
            <v>0</v>
          </cell>
          <cell r="AQ554">
            <v>41661</v>
          </cell>
          <cell r="AS554">
            <v>0</v>
          </cell>
          <cell r="AT554" t="str">
            <v>France Métropolitaine, France Drom Com, Monde (Export)</v>
          </cell>
          <cell r="AU554" t="b">
            <v>1</v>
          </cell>
          <cell r="AV554" t="b">
            <v>0</v>
          </cell>
          <cell r="AW554" t="b">
            <v>0</v>
          </cell>
          <cell r="AY554" t="b">
            <v>1</v>
          </cell>
          <cell r="AZ554" t="b">
            <v>1</v>
          </cell>
          <cell r="BB554" t="str">
            <v>Roland Charnay, Marie-Paule Dussuc, Dany Madier, Georges Combier</v>
          </cell>
          <cell r="BD554" t="str">
            <v>http://www.editions-hatier.fr/pdf/MIS/MIS.htm</v>
          </cell>
          <cell r="BE554" t="str">
            <v>https://ws-pne.kiosque-edu.com/kne.php</v>
          </cell>
          <cell r="BF554" t="str">
            <v>E3062111-288E-400C-A01C-FDC88BF333D6</v>
          </cell>
          <cell r="BG554" t="str">
            <v>Catégorie 4</v>
          </cell>
          <cell r="BI554" t="str">
            <v>https://www.kiosque-edu.com/html/ENEdownload.html</v>
          </cell>
          <cell r="BJ554">
            <v>0</v>
          </cell>
          <cell r="BK554" t="b">
            <v>0</v>
          </cell>
          <cell r="BL554" t="b">
            <v>1</v>
          </cell>
          <cell r="BM554">
            <v>0</v>
          </cell>
          <cell r="BN554">
            <v>0</v>
          </cell>
          <cell r="BO5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4" t="str">
            <v>Windows, MacOS, Android, iPad, Windows 8</v>
          </cell>
          <cell r="BR554" t="str">
            <v>En ligne, en téléchargement, sur tablette et smartphone</v>
          </cell>
          <cell r="BS554" t="str">
            <v>Epub</v>
          </cell>
          <cell r="BT554" t="str">
            <v>Manuels et livres numériques</v>
          </cell>
          <cell r="BU554" t="str">
            <v>767E37F8-5203-4BF6-A762-DFE967350E63</v>
          </cell>
          <cell r="BV554" t="str">
            <v>http://medias.editions-hatier.fr/files/EPUB/9782218955983/9782218955983.datas.binary</v>
          </cell>
          <cell r="BW554" t="str">
            <v>https://www.kiosque-edu.com/html/ENEdownload.html</v>
          </cell>
          <cell r="BX554" t="str">
            <v>Cap Maths CE2 2011</v>
          </cell>
          <cell r="BY554">
            <v>40617</v>
          </cell>
          <cell r="BZ554" t="str">
            <v>1000255137</v>
          </cell>
          <cell r="CC554" t="str">
            <v>Français</v>
          </cell>
          <cell r="CE554" t="str">
            <v>HATIER</v>
          </cell>
          <cell r="CF554" t="str">
            <v>Cap Maths</v>
          </cell>
          <cell r="CG554" t="str">
            <v>Primaire</v>
          </cell>
          <cell r="CH554" t="str">
            <v>Mathématiques</v>
          </cell>
          <cell r="CI554" t="str">
            <v>CE2</v>
          </cell>
        </row>
        <row r="555">
          <cell r="A555" t="str">
            <v>HA1MPX9972493</v>
          </cell>
          <cell r="B555" t="str">
            <v>Cap Maths CE2 éd. 2011 - Fichier d'entraînement + Dico Maths - Manuel interactif</v>
          </cell>
          <cell r="C555" t="str">
            <v>9782218955983</v>
          </cell>
          <cell r="D555" t="str">
            <v>4451464</v>
          </cell>
          <cell r="E555" t="str">
            <v>B2B</v>
          </cell>
          <cell r="G555" t="str">
            <v>Manuels numériques et cahiers interactifs</v>
          </cell>
          <cell r="H555" t="str">
            <v>MIS Cap Maths CE2 fichier 1 an</v>
          </cell>
          <cell r="I555" t="str">
            <v>MN EL 1 AN</v>
          </cell>
          <cell r="J555" t="str">
            <v>3277450195335</v>
          </cell>
          <cell r="K555">
            <v>44273</v>
          </cell>
          <cell r="L555">
            <v>41381</v>
          </cell>
          <cell r="M555">
            <v>41381</v>
          </cell>
          <cell r="N555" t="str">
            <v>Enseignant et élève</v>
          </cell>
          <cell r="O555" t="str">
            <v>En arrêt de commercialisation</v>
          </cell>
          <cell r="P555" t="b">
            <v>1</v>
          </cell>
          <cell r="Q555" t="str">
            <v>Manuel interactif Cap Maths CE2 version fichier</v>
          </cell>
          <cell r="R555" t="str">
            <v>Licence par élève - 12 mois</v>
          </cell>
          <cell r="S555" t="str">
            <v>Selon adoption</v>
          </cell>
          <cell r="T555" t="str">
            <v>selon adoption Primaire</v>
          </cell>
          <cell r="U555" t="b">
            <v>0</v>
          </cell>
          <cell r="V555" t="b">
            <v>0</v>
          </cell>
          <cell r="W555" t="str">
            <v>9782218955983</v>
          </cell>
          <cell r="X555" t="b">
            <v>0</v>
          </cell>
          <cell r="Y555" t="str">
            <v>1 licence enseignant Primaire offerte pour 15 licences élèves achetées avec un maximum de 10 licences offertes pour 150 achetées</v>
          </cell>
          <cell r="Z555" t="str">
            <v>Licence par enseignant - 12 mois</v>
          </cell>
          <cell r="AB555" t="b">
            <v>0</v>
          </cell>
          <cell r="AF555" t="b">
            <v>0</v>
          </cell>
          <cell r="AI555">
            <v>15</v>
          </cell>
          <cell r="AJ555">
            <v>5</v>
          </cell>
          <cell r="AK555">
            <v>5</v>
          </cell>
          <cell r="AL555" t="str">
            <v>Taxe réduite 5.5%</v>
          </cell>
          <cell r="AM555" t="str">
            <v>Simple et personnalisable</v>
          </cell>
          <cell r="AN555">
            <v>1</v>
          </cell>
          <cell r="AO555">
            <v>0</v>
          </cell>
          <cell r="AQ555">
            <v>41661</v>
          </cell>
          <cell r="AS555">
            <v>0</v>
          </cell>
          <cell r="AT555" t="str">
            <v>France Métropolitaine, France Drom Com, Monde (Export)</v>
          </cell>
          <cell r="AU555" t="b">
            <v>1</v>
          </cell>
          <cell r="AV555" t="b">
            <v>0</v>
          </cell>
          <cell r="AW555" t="b">
            <v>0</v>
          </cell>
          <cell r="AY555" t="b">
            <v>1</v>
          </cell>
          <cell r="AZ555" t="b">
            <v>1</v>
          </cell>
          <cell r="BB555" t="str">
            <v>Roland Charnay, Marie-Paule Dussuc, Dany Madier, Georges Combier</v>
          </cell>
          <cell r="BD555" t="str">
            <v>http://www.editions-hatier.fr/pdf/MIS/MIS.htm</v>
          </cell>
          <cell r="BE555" t="str">
            <v>https://ws-pne.kiosque-edu.com/kne.php</v>
          </cell>
          <cell r="BF555" t="str">
            <v>E3062111-288E-400C-A01C-FDC88BF333D6</v>
          </cell>
          <cell r="BG555" t="str">
            <v>Catégorie 4</v>
          </cell>
          <cell r="BI555" t="str">
            <v>https://www.kiosque-edu.com/html/ENEdownload.html</v>
          </cell>
          <cell r="BJ555">
            <v>0</v>
          </cell>
          <cell r="BK555" t="b">
            <v>0</v>
          </cell>
          <cell r="BL555" t="b">
            <v>1</v>
          </cell>
          <cell r="BM555">
            <v>0</v>
          </cell>
          <cell r="BN555">
            <v>0</v>
          </cell>
          <cell r="BO5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5" t="str">
            <v>Windows, MacOS, Android, iPad, Windows 8</v>
          </cell>
          <cell r="BR555" t="str">
            <v>En ligne, en téléchargement, sur tablette et smartphone</v>
          </cell>
          <cell r="BS555" t="str">
            <v>Epub</v>
          </cell>
          <cell r="BT555" t="str">
            <v>Manuels et livres numériques</v>
          </cell>
          <cell r="BU555" t="str">
            <v>767E37F8-5203-4BF6-A762-DFE967350E63</v>
          </cell>
          <cell r="BV555" t="str">
            <v>http://medias.editions-hatier.fr/files/EPUB/9782218955983/9782218955983.datas.binary</v>
          </cell>
          <cell r="BW555" t="str">
            <v>https://www.kiosque-edu.com/html/ENEdownload.html</v>
          </cell>
          <cell r="BX555" t="str">
            <v>Cap Maths CE2 2011</v>
          </cell>
          <cell r="BY555">
            <v>40617</v>
          </cell>
          <cell r="BZ555" t="str">
            <v>1000255137</v>
          </cell>
          <cell r="CC555" t="str">
            <v>Français</v>
          </cell>
          <cell r="CE555" t="str">
            <v>HATIER</v>
          </cell>
          <cell r="CF555" t="str">
            <v>Cap Maths</v>
          </cell>
          <cell r="CG555" t="str">
            <v>Primaire</v>
          </cell>
          <cell r="CH555" t="str">
            <v>Mathématiques</v>
          </cell>
          <cell r="CI555" t="str">
            <v>CE2</v>
          </cell>
        </row>
        <row r="556">
          <cell r="A556" t="str">
            <v>HA1MPX9972494</v>
          </cell>
          <cell r="B556" t="str">
            <v>Cap Maths CM1 éd. 2010 - Manuel de l'élève + Dico-maths CM - Manuel interactif</v>
          </cell>
          <cell r="C556" t="str">
            <v>9782218945700</v>
          </cell>
          <cell r="D556" t="str">
            <v>4437505</v>
          </cell>
          <cell r="E556" t="str">
            <v>B2B</v>
          </cell>
          <cell r="G556" t="str">
            <v>Manuels numériques et cahiers interactifs</v>
          </cell>
          <cell r="H556" t="str">
            <v>MIS Cap Maths CM1 1 an adoptant</v>
          </cell>
          <cell r="I556" t="str">
            <v>MN EL 1 AN</v>
          </cell>
          <cell r="J556" t="str">
            <v>9782218943348</v>
          </cell>
          <cell r="K556">
            <v>44273</v>
          </cell>
          <cell r="L556">
            <v>41381</v>
          </cell>
          <cell r="M556">
            <v>41381</v>
          </cell>
          <cell r="N556" t="str">
            <v>Enseignant et élève</v>
          </cell>
          <cell r="O556" t="str">
            <v>En arrêt de commercialisation</v>
          </cell>
          <cell r="P556" t="b">
            <v>1</v>
          </cell>
          <cell r="Q556" t="str">
            <v>Manuel interactif Cap Maths CM1</v>
          </cell>
          <cell r="R556" t="str">
            <v>Licence par élève - 12 mois</v>
          </cell>
          <cell r="S556" t="str">
            <v>Selon adoption</v>
          </cell>
          <cell r="T556" t="str">
            <v>selon adoption Primaire</v>
          </cell>
          <cell r="U556" t="b">
            <v>0</v>
          </cell>
          <cell r="V556" t="b">
            <v>0</v>
          </cell>
          <cell r="X556" t="b">
            <v>0</v>
          </cell>
          <cell r="AB556" t="b">
            <v>0</v>
          </cell>
          <cell r="AF556" t="b">
            <v>0</v>
          </cell>
          <cell r="AI556">
            <v>15</v>
          </cell>
          <cell r="AJ556">
            <v>5</v>
          </cell>
          <cell r="AK556">
            <v>5</v>
          </cell>
          <cell r="AL556" t="str">
            <v>Taxe réduite 5.5%</v>
          </cell>
          <cell r="AM556" t="str">
            <v>Simple et personnalisable</v>
          </cell>
          <cell r="AN556">
            <v>1</v>
          </cell>
          <cell r="AO556">
            <v>0</v>
          </cell>
          <cell r="AQ556">
            <v>41661</v>
          </cell>
          <cell r="AS556">
            <v>0</v>
          </cell>
          <cell r="AT556" t="str">
            <v>France Métropolitaine, France Drom Com, Monde (Export)</v>
          </cell>
          <cell r="AU556" t="b">
            <v>1</v>
          </cell>
          <cell r="AV556" t="b">
            <v>0</v>
          </cell>
          <cell r="AW556" t="b">
            <v>0</v>
          </cell>
          <cell r="AY556" t="b">
            <v>1</v>
          </cell>
          <cell r="AZ556" t="b">
            <v>1</v>
          </cell>
          <cell r="BB556" t="str">
            <v>Roland Charnay, Marie-Paule Dussuc, Dany Madier, Georges Combier</v>
          </cell>
          <cell r="BD556" t="str">
            <v>http://www.editions-hatier.fr/pdf/MIS/MIS.htm</v>
          </cell>
          <cell r="BE556" t="str">
            <v>https://ws-pne.kiosque-edu.com/kne.php</v>
          </cell>
          <cell r="BF556" t="str">
            <v>E3062111-288E-400C-A01C-FDC88BF333D6</v>
          </cell>
          <cell r="BG556" t="str">
            <v>Catégorie 4</v>
          </cell>
          <cell r="BI556" t="str">
            <v>https://www.kiosque-edu.com/html/ENEdownload.html</v>
          </cell>
          <cell r="BJ556">
            <v>0</v>
          </cell>
          <cell r="BK556" t="b">
            <v>0</v>
          </cell>
          <cell r="BL556" t="b">
            <v>1</v>
          </cell>
          <cell r="BM556">
            <v>0</v>
          </cell>
          <cell r="BN556">
            <v>0</v>
          </cell>
          <cell r="BO5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6" t="str">
            <v>Windows, MacOS, Android, iPad, Windows 8</v>
          </cell>
          <cell r="BR556" t="str">
            <v>En ligne, en téléchargement, sur tablette et smartphone</v>
          </cell>
          <cell r="BS556" t="str">
            <v>Epub</v>
          </cell>
          <cell r="BT556" t="str">
            <v>Manuels et livres numériques</v>
          </cell>
          <cell r="BU556" t="str">
            <v>FCBFFB35-0112-4F4E-9F85-258F514F7B9F</v>
          </cell>
          <cell r="BV556" t="str">
            <v>http://medias.editions-hatier.fr/files/EPUB/9782218945700/9782218945700.datas.binary</v>
          </cell>
          <cell r="BW556" t="str">
            <v>https://www.kiosque-edu.com/html/ENEdownload.html</v>
          </cell>
          <cell r="BX556" t="str">
            <v>Cap Maths CM1 2010</v>
          </cell>
          <cell r="BY556">
            <v>40252</v>
          </cell>
          <cell r="BZ556" t="str">
            <v>1000254961</v>
          </cell>
          <cell r="CC556" t="str">
            <v>Français</v>
          </cell>
          <cell r="CE556" t="str">
            <v>HATIER</v>
          </cell>
          <cell r="CF556" t="str">
            <v>Cap Maths</v>
          </cell>
          <cell r="CG556" t="str">
            <v>Primaire</v>
          </cell>
          <cell r="CH556" t="str">
            <v>Mathématiques</v>
          </cell>
          <cell r="CI556" t="str">
            <v>CM1</v>
          </cell>
        </row>
        <row r="557">
          <cell r="A557" t="str">
            <v>HA1MPX9972495</v>
          </cell>
          <cell r="B557" t="str">
            <v>Cap Maths CM1 éd. 2010 - Manuel de l'élève + Dico-maths CM - Manuel interactif</v>
          </cell>
          <cell r="C557" t="str">
            <v>9782218945700</v>
          </cell>
          <cell r="D557" t="str">
            <v>4437505</v>
          </cell>
          <cell r="E557" t="str">
            <v>B2B</v>
          </cell>
          <cell r="G557" t="str">
            <v>Manuels numériques et cahiers interactifs</v>
          </cell>
          <cell r="H557" t="str">
            <v>MIS Cap Maths CM1 1 an non adoptant</v>
          </cell>
          <cell r="I557" t="str">
            <v>MIS Cap Maths</v>
          </cell>
          <cell r="J557" t="str">
            <v>9782218943348</v>
          </cell>
          <cell r="K557">
            <v>44273</v>
          </cell>
          <cell r="L557">
            <v>41381</v>
          </cell>
          <cell r="M557">
            <v>41381</v>
          </cell>
          <cell r="N557" t="str">
            <v>Enseignant et élève</v>
          </cell>
          <cell r="O557" t="str">
            <v>En arrêt de commercialisation</v>
          </cell>
          <cell r="P557" t="b">
            <v>0</v>
          </cell>
          <cell r="Q557" t="str">
            <v>Manuel interactif standard Cap Maths CM1</v>
          </cell>
          <cell r="R557" t="str">
            <v>Licence par élève - 12 mois</v>
          </cell>
          <cell r="S557" t="str">
            <v>Non adoptant</v>
          </cell>
          <cell r="U557" t="b">
            <v>0</v>
          </cell>
          <cell r="V557" t="b">
            <v>0</v>
          </cell>
          <cell r="X557" t="b">
            <v>0</v>
          </cell>
          <cell r="AB557" t="b">
            <v>0</v>
          </cell>
          <cell r="AF557" t="b">
            <v>0</v>
          </cell>
          <cell r="AI557">
            <v>15</v>
          </cell>
          <cell r="AJ557">
            <v>3</v>
          </cell>
          <cell r="AK557">
            <v>3</v>
          </cell>
          <cell r="AL557" t="str">
            <v>Taxe réduite 5.5%</v>
          </cell>
          <cell r="AM557" t="str">
            <v>Simple et personnalisable</v>
          </cell>
          <cell r="AN557">
            <v>1</v>
          </cell>
          <cell r="AO557">
            <v>0</v>
          </cell>
          <cell r="AQ557">
            <v>41661</v>
          </cell>
          <cell r="AS557">
            <v>0</v>
          </cell>
          <cell r="AT557" t="str">
            <v>France Métropolitaine, France Drom Com, Monde (Export)</v>
          </cell>
          <cell r="AU557" t="b">
            <v>1</v>
          </cell>
          <cell r="AV557" t="b">
            <v>0</v>
          </cell>
          <cell r="AW557" t="b">
            <v>0</v>
          </cell>
          <cell r="AY557" t="b">
            <v>1</v>
          </cell>
          <cell r="AZ557" t="b">
            <v>1</v>
          </cell>
          <cell r="BB557" t="str">
            <v>Roland Charnay, Marie-Paule Dussuc, Dany Madier, Georges Combier</v>
          </cell>
          <cell r="BD557" t="str">
            <v>http://www.editions-hatier.fr/pdf/MIS/MIS.htm</v>
          </cell>
          <cell r="BE557" t="str">
            <v>https://ws-pne.kiosque-edu.com/kne.php</v>
          </cell>
          <cell r="BF557" t="str">
            <v>E3062111-288E-400C-A01C-FDC88BF333D6</v>
          </cell>
          <cell r="BG557" t="str">
            <v>Catégorie 4</v>
          </cell>
          <cell r="BI557" t="str">
            <v>https://www.kiosque-edu.com/html/ENEdownload.html</v>
          </cell>
          <cell r="BJ557">
            <v>0</v>
          </cell>
          <cell r="BK557" t="b">
            <v>0</v>
          </cell>
          <cell r="BL557" t="b">
            <v>1</v>
          </cell>
          <cell r="BM557">
            <v>0</v>
          </cell>
          <cell r="BN557">
            <v>0</v>
          </cell>
          <cell r="BO5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7" t="str">
            <v>Windows, MacOS, Android, iPad, Windows 8</v>
          </cell>
          <cell r="BR557" t="str">
            <v>En ligne, en téléchargement, sur tablette et smartphone</v>
          </cell>
          <cell r="BS557" t="str">
            <v>Epub</v>
          </cell>
          <cell r="BT557" t="str">
            <v>Manuels et livres numériques</v>
          </cell>
          <cell r="BU557" t="str">
            <v>FCBFFB35-0112-4F4E-9F85-258F514F7B9F</v>
          </cell>
          <cell r="BV557" t="str">
            <v>http://medias.editions-hatier.fr/files/EPUB/9782218945700/9782218945700.datas.binary</v>
          </cell>
          <cell r="BW557" t="str">
            <v>https://www.kiosque-edu.com/html/ENEdownload.html</v>
          </cell>
          <cell r="BX557" t="str">
            <v>Cap Maths CM1 2010</v>
          </cell>
          <cell r="BY557">
            <v>40252</v>
          </cell>
          <cell r="BZ557" t="str">
            <v>1000254961</v>
          </cell>
          <cell r="CC557" t="str">
            <v>Français</v>
          </cell>
          <cell r="CE557" t="str">
            <v>HATIER</v>
          </cell>
          <cell r="CF557" t="str">
            <v>Cap Maths</v>
          </cell>
          <cell r="CG557" t="str">
            <v>Primaire</v>
          </cell>
          <cell r="CH557" t="str">
            <v>Mathématiques</v>
          </cell>
          <cell r="CI557" t="str">
            <v>CM1</v>
          </cell>
        </row>
        <row r="558">
          <cell r="A558" t="str">
            <v>HA1MPX9972496</v>
          </cell>
          <cell r="B558" t="str">
            <v>Cap Maths CM2 éd. 2010 - Manuel de l'élève + Dico-maths CM - Manuel interactif</v>
          </cell>
          <cell r="C558" t="str">
            <v>9782218945632</v>
          </cell>
          <cell r="D558" t="str">
            <v>4437430</v>
          </cell>
          <cell r="E558" t="str">
            <v>B2B</v>
          </cell>
          <cell r="G558" t="str">
            <v>Manuels numériques et cahiers interactifs</v>
          </cell>
          <cell r="H558" t="str">
            <v>MIS Cap Maths CM2 1 an adoptant</v>
          </cell>
          <cell r="I558" t="str">
            <v>MIS Cap Maths</v>
          </cell>
          <cell r="J558" t="str">
            <v>9782218943393</v>
          </cell>
          <cell r="L558">
            <v>41381</v>
          </cell>
          <cell r="M558">
            <v>41381</v>
          </cell>
          <cell r="N558" t="str">
            <v>Enseignant et élève</v>
          </cell>
          <cell r="O558" t="str">
            <v>Commercialisable</v>
          </cell>
          <cell r="P558" t="b">
            <v>0</v>
          </cell>
          <cell r="Q558" t="str">
            <v>Manuel interactif standard Cap Maths CM2</v>
          </cell>
          <cell r="R558" t="str">
            <v>Licence par élève - 12 mois</v>
          </cell>
          <cell r="S558" t="str">
            <v>Adoptant</v>
          </cell>
          <cell r="U558" t="b">
            <v>0</v>
          </cell>
          <cell r="V558" t="b">
            <v>0</v>
          </cell>
          <cell r="X558" t="b">
            <v>0</v>
          </cell>
          <cell r="AB558" t="b">
            <v>0</v>
          </cell>
          <cell r="AF558" t="b">
            <v>0</v>
          </cell>
          <cell r="AI558">
            <v>15</v>
          </cell>
          <cell r="AJ558">
            <v>1.5</v>
          </cell>
          <cell r="AK558">
            <v>1.5</v>
          </cell>
          <cell r="AL558" t="str">
            <v>Taxe réduite 5.5%</v>
          </cell>
          <cell r="AM558" t="str">
            <v>Simple et personnalisable</v>
          </cell>
          <cell r="AN558">
            <v>1</v>
          </cell>
          <cell r="AO558">
            <v>0</v>
          </cell>
          <cell r="AQ558">
            <v>41661</v>
          </cell>
          <cell r="AS558">
            <v>0</v>
          </cell>
          <cell r="AT558" t="str">
            <v>France Métropolitaine, France Drom Com, Monde (Export)</v>
          </cell>
          <cell r="AU558" t="b">
            <v>1</v>
          </cell>
          <cell r="AV558" t="b">
            <v>0</v>
          </cell>
          <cell r="AW558" t="b">
            <v>0</v>
          </cell>
          <cell r="AY558" t="b">
            <v>1</v>
          </cell>
          <cell r="AZ558" t="b">
            <v>1</v>
          </cell>
          <cell r="BB558" t="str">
            <v>Roland Charnay, Marie-Paule Dussuc, Dany Madier, Georges Combier</v>
          </cell>
          <cell r="BD558" t="str">
            <v>http://www.editions-hatier.fr/pdf/MIS/MIS.htm</v>
          </cell>
          <cell r="BE558" t="str">
            <v>https://ws-pne.kiosque-edu.com/kne.php</v>
          </cell>
          <cell r="BF558" t="str">
            <v>E3062111-288E-400C-A01C-FDC88BF333D6</v>
          </cell>
          <cell r="BG558" t="str">
            <v>Catégorie 4</v>
          </cell>
          <cell r="BH558" t="str">
            <v>http://www.numerique-hatier.com/?Manuel-interactif-edition-standard,74</v>
          </cell>
          <cell r="BI558" t="str">
            <v>https://www.kiosque-edu.com/html/ENEdownload.html</v>
          </cell>
          <cell r="BJ558">
            <v>0</v>
          </cell>
          <cell r="BK558" t="b">
            <v>0</v>
          </cell>
          <cell r="BL558" t="b">
            <v>1</v>
          </cell>
          <cell r="BM558">
            <v>0</v>
          </cell>
          <cell r="BN558">
            <v>0</v>
          </cell>
          <cell r="BO5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8" t="str">
            <v>Windows, MacOS, Android, iPad, Windows 8</v>
          </cell>
          <cell r="BR558" t="str">
            <v>En ligne, en téléchargement, sur tablette et smartphone</v>
          </cell>
          <cell r="BS558" t="str">
            <v>Epub</v>
          </cell>
          <cell r="BT558" t="str">
            <v>Manuels et livres numériques</v>
          </cell>
          <cell r="BU558" t="str">
            <v>1D17B9D8-A3CF-4EBC-8885-442D618AB4A9</v>
          </cell>
          <cell r="BV558" t="str">
            <v>http://medias.editions-hatier.fr/files/EPUB/9782218945632/9782218945632.datas.binary</v>
          </cell>
          <cell r="BW558" t="str">
            <v>https://www.kiosque-edu.com/html/ENEdownload.html</v>
          </cell>
          <cell r="BX558" t="str">
            <v>Cap Maths CM2 2010</v>
          </cell>
          <cell r="BY558">
            <v>40252</v>
          </cell>
          <cell r="BZ558" t="str">
            <v>1000254962</v>
          </cell>
          <cell r="CC558" t="str">
            <v>Français</v>
          </cell>
          <cell r="CE558" t="str">
            <v>HATIER</v>
          </cell>
          <cell r="CF558" t="str">
            <v>Cap Maths</v>
          </cell>
          <cell r="CG558" t="str">
            <v>Primaire</v>
          </cell>
          <cell r="CH558" t="str">
            <v>Mathématiques</v>
          </cell>
          <cell r="CI558" t="str">
            <v>CM2</v>
          </cell>
        </row>
        <row r="559">
          <cell r="A559" t="str">
            <v>HA1MPX9972497</v>
          </cell>
          <cell r="B559" t="str">
            <v>Cap Maths CM2 éd. 2010 - Manuel de l'élève + Dico-maths CM - Manuel interactif</v>
          </cell>
          <cell r="C559" t="str">
            <v>9782218945632</v>
          </cell>
          <cell r="D559" t="str">
            <v>4437430</v>
          </cell>
          <cell r="E559" t="str">
            <v>B2B</v>
          </cell>
          <cell r="G559" t="str">
            <v>Manuels numériques et cahiers interactifs</v>
          </cell>
          <cell r="H559" t="str">
            <v>MIS Cap Maths CM2 1 an</v>
          </cell>
          <cell r="I559" t="str">
            <v>MN EL 1 AN</v>
          </cell>
          <cell r="J559" t="str">
            <v>9782218943393</v>
          </cell>
          <cell r="L559">
            <v>41381</v>
          </cell>
          <cell r="M559">
            <v>41381</v>
          </cell>
          <cell r="N559" t="str">
            <v>Enseignant et élève</v>
          </cell>
          <cell r="O559" t="str">
            <v>Commercialisable</v>
          </cell>
          <cell r="P559" t="b">
            <v>1</v>
          </cell>
          <cell r="Q559" t="str">
            <v>Manuel interactif Cap Maths CM2</v>
          </cell>
          <cell r="R559" t="str">
            <v>Licence par élève - 12 mois</v>
          </cell>
          <cell r="S559" t="str">
            <v>Selon adoption</v>
          </cell>
          <cell r="T559" t="str">
            <v>selon adoption Primaire</v>
          </cell>
          <cell r="U559" t="b">
            <v>0</v>
          </cell>
          <cell r="V559" t="b">
            <v>0</v>
          </cell>
          <cell r="W559" t="str">
            <v>9782218945632</v>
          </cell>
          <cell r="X559" t="b">
            <v>0</v>
          </cell>
          <cell r="Y559" t="str">
            <v>1 licence enseignant Primaire offerte pour 15 licences élèves achetées avec un maximum de 10 licences offertes pour 150 achetées</v>
          </cell>
          <cell r="Z559" t="str">
            <v>Licence par enseignant - 12 mois</v>
          </cell>
          <cell r="AB559" t="b">
            <v>0</v>
          </cell>
          <cell r="AF559" t="b">
            <v>0</v>
          </cell>
          <cell r="AI559">
            <v>15</v>
          </cell>
          <cell r="AJ559">
            <v>5</v>
          </cell>
          <cell r="AK559">
            <v>5</v>
          </cell>
          <cell r="AL559" t="str">
            <v>Taxe réduite 5.5%</v>
          </cell>
          <cell r="AM559" t="str">
            <v>Simple et personnalisable</v>
          </cell>
          <cell r="AN559">
            <v>1</v>
          </cell>
          <cell r="AO559">
            <v>0</v>
          </cell>
          <cell r="AQ559">
            <v>41661</v>
          </cell>
          <cell r="AS559">
            <v>0</v>
          </cell>
          <cell r="AT559" t="str">
            <v>France Métropolitaine, France Drom Com, Monde (Export)</v>
          </cell>
          <cell r="AU559" t="b">
            <v>1</v>
          </cell>
          <cell r="AV559" t="b">
            <v>0</v>
          </cell>
          <cell r="AW559" t="b">
            <v>0</v>
          </cell>
          <cell r="AY559" t="b">
            <v>1</v>
          </cell>
          <cell r="AZ559" t="b">
            <v>1</v>
          </cell>
          <cell r="BB559" t="str">
            <v>Roland Charnay, Marie-Paule Dussuc, Dany Madier, Georges Combier</v>
          </cell>
          <cell r="BD559" t="str">
            <v>http://www.editions-hatier.fr/pdf/MIS/MIS.htm</v>
          </cell>
          <cell r="BE559" t="str">
            <v>https://ws-pne.kiosque-edu.com/kne.php</v>
          </cell>
          <cell r="BF559" t="str">
            <v>E3062111-288E-400C-A01C-FDC88BF333D6</v>
          </cell>
          <cell r="BG559" t="str">
            <v>Catégorie 4</v>
          </cell>
          <cell r="BH559" t="str">
            <v>http://www.numerique-hatier.com/?Manuel-interactif-edition-standard,74</v>
          </cell>
          <cell r="BI559" t="str">
            <v>https://www.kiosque-edu.com/html/ENEdownload.html</v>
          </cell>
          <cell r="BJ559">
            <v>0</v>
          </cell>
          <cell r="BK559" t="b">
            <v>0</v>
          </cell>
          <cell r="BL559" t="b">
            <v>1</v>
          </cell>
          <cell r="BM559">
            <v>0</v>
          </cell>
          <cell r="BN559">
            <v>0</v>
          </cell>
          <cell r="BO5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59" t="str">
            <v>Windows, MacOS, Android, iPad, Windows 8</v>
          </cell>
          <cell r="BR559" t="str">
            <v>En ligne, en téléchargement, sur tablette et smartphone</v>
          </cell>
          <cell r="BS559" t="str">
            <v>Epub</v>
          </cell>
          <cell r="BT559" t="str">
            <v>Manuels et livres numériques</v>
          </cell>
          <cell r="BU559" t="str">
            <v>1D17B9D8-A3CF-4EBC-8885-442D618AB4A9</v>
          </cell>
          <cell r="BV559" t="str">
            <v>http://medias.editions-hatier.fr/files/EPUB/9782218945632/9782218945632.datas.binary</v>
          </cell>
          <cell r="BW559" t="str">
            <v>https://www.kiosque-edu.com/html/ENEdownload.html</v>
          </cell>
          <cell r="BX559" t="str">
            <v>Cap Maths CM2 2010</v>
          </cell>
          <cell r="BY559">
            <v>40252</v>
          </cell>
          <cell r="BZ559" t="str">
            <v>1000254962</v>
          </cell>
          <cell r="CC559" t="str">
            <v>Français</v>
          </cell>
          <cell r="CE559" t="str">
            <v>HATIER</v>
          </cell>
          <cell r="CF559" t="str">
            <v>Cap Maths</v>
          </cell>
          <cell r="CG559" t="str">
            <v>Primaire</v>
          </cell>
          <cell r="CH559" t="str">
            <v>Mathématiques</v>
          </cell>
          <cell r="CI559" t="str">
            <v>CM2</v>
          </cell>
        </row>
        <row r="560">
          <cell r="A560" t="str">
            <v>HA1MPX9972498</v>
          </cell>
          <cell r="B560" t="str">
            <v>Euro Maths CP éd. 2011 - Fichier de l'élève + Aide-mémoire - Manuel interactif</v>
          </cell>
          <cell r="C560" t="str">
            <v>9782218945854</v>
          </cell>
          <cell r="D560" t="str">
            <v>4437653</v>
          </cell>
          <cell r="E560" t="str">
            <v>B2B</v>
          </cell>
          <cell r="G560" t="str">
            <v>Manuels numériques et cahiers interactifs</v>
          </cell>
          <cell r="H560" t="str">
            <v>MIS EURO MATHS CP 1 an adoptant</v>
          </cell>
          <cell r="I560" t="str">
            <v>MIS EURO MATHS</v>
          </cell>
          <cell r="J560" t="str">
            <v>9782218945823</v>
          </cell>
          <cell r="K560">
            <v>43539</v>
          </cell>
          <cell r="L560">
            <v>41381</v>
          </cell>
          <cell r="M560">
            <v>41381</v>
          </cell>
          <cell r="N560" t="str">
            <v>Enseignant et élève</v>
          </cell>
          <cell r="O560" t="str">
            <v>En arrêt de commercialisation</v>
          </cell>
          <cell r="P560" t="b">
            <v>0</v>
          </cell>
          <cell r="Q560" t="str">
            <v>Manuel interactif standard Euro Maths CP</v>
          </cell>
          <cell r="R560" t="str">
            <v>Licence par élève - 12 mois</v>
          </cell>
          <cell r="S560" t="str">
            <v>Adoptant</v>
          </cell>
          <cell r="U560" t="b">
            <v>0</v>
          </cell>
          <cell r="V560" t="b">
            <v>0</v>
          </cell>
          <cell r="X560" t="b">
            <v>0</v>
          </cell>
          <cell r="AB560" t="b">
            <v>0</v>
          </cell>
          <cell r="AF560" t="b">
            <v>0</v>
          </cell>
          <cell r="AI560">
            <v>15</v>
          </cell>
          <cell r="AJ560">
            <v>1.5</v>
          </cell>
          <cell r="AK560">
            <v>1.5</v>
          </cell>
          <cell r="AL560" t="str">
            <v>Taxe réduite 5.5%</v>
          </cell>
          <cell r="AM560" t="str">
            <v>Simple et personnalisable</v>
          </cell>
          <cell r="AN560">
            <v>1</v>
          </cell>
          <cell r="AO560">
            <v>0</v>
          </cell>
          <cell r="AQ560">
            <v>41661</v>
          </cell>
          <cell r="AS560">
            <v>0</v>
          </cell>
          <cell r="AT560" t="str">
            <v>France Métropolitaine, France Drom Com, Monde (Export)</v>
          </cell>
          <cell r="AU560" t="b">
            <v>1</v>
          </cell>
          <cell r="AV560" t="b">
            <v>0</v>
          </cell>
          <cell r="AW560" t="b">
            <v>0</v>
          </cell>
          <cell r="AY560" t="b">
            <v>1</v>
          </cell>
          <cell r="AZ560" t="b">
            <v>1</v>
          </cell>
          <cell r="BB560" t="str">
            <v>Marie-Lise Peltier, Joël Briand, Danielle Vergnes, Bernadette Ngono</v>
          </cell>
          <cell r="BD560" t="str">
            <v>http://www.editions-hatier.fr/pdf/MIS/MIS.htm</v>
          </cell>
          <cell r="BE560" t="str">
            <v>https://ws-pne.kiosque-edu.com/kne.php</v>
          </cell>
          <cell r="BF560" t="str">
            <v>E3062111-288E-400C-A01C-FDC88BF333D6</v>
          </cell>
          <cell r="BG560" t="str">
            <v>Catégorie 3</v>
          </cell>
          <cell r="BI560" t="str">
            <v>http://www.manuelinteractif-hatier.fr/bibliotheque/install.php</v>
          </cell>
          <cell r="BJ560">
            <v>0</v>
          </cell>
          <cell r="BK560" t="b">
            <v>0</v>
          </cell>
          <cell r="BL560" t="b">
            <v>1</v>
          </cell>
          <cell r="BM560">
            <v>0</v>
          </cell>
          <cell r="BN560">
            <v>0</v>
          </cell>
          <cell r="BO5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0" t="str">
            <v>Windows, MacOS, Android, iPad, Windows 8</v>
          </cell>
          <cell r="BR560" t="str">
            <v>En ligne, en téléchargement, sur tablette et smartphone</v>
          </cell>
          <cell r="BS560" t="str">
            <v>Jouve</v>
          </cell>
          <cell r="BT560" t="str">
            <v>Manuels et livres numériques</v>
          </cell>
          <cell r="BU560" t="str">
            <v>411B7AA0-E988-40D6-8595-DEAB24D37393</v>
          </cell>
          <cell r="BW560" t="str">
            <v>http://www.manuelinteractif-hatier.fr/bibliotheque/install.php</v>
          </cell>
          <cell r="BX560" t="str">
            <v>Euro Maths CP 2011</v>
          </cell>
          <cell r="BY560">
            <v>40617</v>
          </cell>
          <cell r="BZ560" t="str">
            <v>1000255105</v>
          </cell>
          <cell r="CC560" t="str">
            <v>Français</v>
          </cell>
          <cell r="CE560" t="str">
            <v>HATIER</v>
          </cell>
          <cell r="CF560" t="str">
            <v>Euro Maths</v>
          </cell>
          <cell r="CG560" t="str">
            <v>Primaire</v>
          </cell>
          <cell r="CH560" t="str">
            <v>Mathématiques</v>
          </cell>
          <cell r="CI560" t="str">
            <v>CP</v>
          </cell>
        </row>
        <row r="561">
          <cell r="A561" t="str">
            <v>HA1MPX9972499</v>
          </cell>
          <cell r="B561" t="str">
            <v>Euro Maths CP éd. 2011 - Fichier de l'élève + Aide-mémoire - Manuel interactif</v>
          </cell>
          <cell r="C561" t="str">
            <v>9782218945854</v>
          </cell>
          <cell r="D561" t="str">
            <v>4437653</v>
          </cell>
          <cell r="E561" t="str">
            <v>B2B</v>
          </cell>
          <cell r="G561" t="str">
            <v>Manuels numériques et cahiers interactifs</v>
          </cell>
          <cell r="H561" t="str">
            <v>MIS EURO MATHS CP 1 an</v>
          </cell>
          <cell r="I561" t="str">
            <v>MN EL 1 AN</v>
          </cell>
          <cell r="J561" t="str">
            <v>9782218945823</v>
          </cell>
          <cell r="K561">
            <v>43539</v>
          </cell>
          <cell r="L561">
            <v>41381</v>
          </cell>
          <cell r="M561">
            <v>41381</v>
          </cell>
          <cell r="N561" t="str">
            <v>Enseignant et élève</v>
          </cell>
          <cell r="O561" t="str">
            <v>En arrêt de commercialisation</v>
          </cell>
          <cell r="P561" t="b">
            <v>1</v>
          </cell>
          <cell r="Q561" t="str">
            <v>Manuel interactif Euro Maths CP</v>
          </cell>
          <cell r="R561" t="str">
            <v>Licence par élève - 12 mois</v>
          </cell>
          <cell r="S561" t="str">
            <v>Selon adoption</v>
          </cell>
          <cell r="T561" t="str">
            <v>selon adoption Primaire</v>
          </cell>
          <cell r="U561" t="b">
            <v>0</v>
          </cell>
          <cell r="V561" t="b">
            <v>0</v>
          </cell>
          <cell r="W561" t="str">
            <v>9782218945854</v>
          </cell>
          <cell r="X561" t="b">
            <v>0</v>
          </cell>
          <cell r="Y561" t="str">
            <v>1 licence enseignant Primaire offerte pour 15 licences élèves achetées avec un maximum de 10 licences offertes pour 150 achetées</v>
          </cell>
          <cell r="Z561" t="str">
            <v>Licence par enseignant - 12 mois</v>
          </cell>
          <cell r="AB561" t="b">
            <v>0</v>
          </cell>
          <cell r="AF561" t="b">
            <v>0</v>
          </cell>
          <cell r="AI561">
            <v>15</v>
          </cell>
          <cell r="AJ561">
            <v>5</v>
          </cell>
          <cell r="AK561">
            <v>5</v>
          </cell>
          <cell r="AL561" t="str">
            <v>Taxe réduite 5.5%</v>
          </cell>
          <cell r="AM561" t="str">
            <v>Simple et personnalisable</v>
          </cell>
          <cell r="AN561">
            <v>1</v>
          </cell>
          <cell r="AO561">
            <v>0</v>
          </cell>
          <cell r="AQ561">
            <v>41661</v>
          </cell>
          <cell r="AS561">
            <v>0</v>
          </cell>
          <cell r="AT561" t="str">
            <v>France Métropolitaine, France Drom Com, Monde (Export)</v>
          </cell>
          <cell r="AU561" t="b">
            <v>1</v>
          </cell>
          <cell r="AV561" t="b">
            <v>0</v>
          </cell>
          <cell r="AW561" t="b">
            <v>0</v>
          </cell>
          <cell r="AX561" t="str">
            <v>Licences élèves en + Primaire</v>
          </cell>
          <cell r="AY561" t="b">
            <v>1</v>
          </cell>
          <cell r="AZ561" t="b">
            <v>1</v>
          </cell>
          <cell r="BB561" t="str">
            <v>Marie-Lise Peltier, Joël Briand, Danielle Vergnes, Bernadette Ngono</v>
          </cell>
          <cell r="BD561" t="str">
            <v>http://www.editions-hatier.fr/pdf/MIS/MIS.htm</v>
          </cell>
          <cell r="BE561" t="str">
            <v>https://ws-pne.kiosque-edu.com/kne.php</v>
          </cell>
          <cell r="BF561" t="str">
            <v>E3062111-288E-400C-A01C-FDC88BF333D6</v>
          </cell>
          <cell r="BG561" t="str">
            <v>Catégorie 3</v>
          </cell>
          <cell r="BI561" t="str">
            <v>http://www.manuelinteractif-hatier.fr/bibliotheque/install.php</v>
          </cell>
          <cell r="BJ561">
            <v>0</v>
          </cell>
          <cell r="BK561" t="b">
            <v>0</v>
          </cell>
          <cell r="BL561" t="b">
            <v>1</v>
          </cell>
          <cell r="BM561">
            <v>0</v>
          </cell>
          <cell r="BN561">
            <v>0</v>
          </cell>
          <cell r="BO5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1" t="str">
            <v>Windows, MacOS, Android, iPad, Windows 8</v>
          </cell>
          <cell r="BR561" t="str">
            <v>En ligne, en téléchargement, sur tablette et smartphone</v>
          </cell>
          <cell r="BS561" t="str">
            <v>Jouve</v>
          </cell>
          <cell r="BT561" t="str">
            <v>Manuels et livres numériques</v>
          </cell>
          <cell r="BU561" t="str">
            <v>411B7AA0-E988-40D6-8595-DEAB24D37393</v>
          </cell>
          <cell r="BW561" t="str">
            <v>http://www.manuelinteractif-hatier.fr/bibliotheque/install.php</v>
          </cell>
          <cell r="BX561" t="str">
            <v>Euro Maths CP 2011</v>
          </cell>
          <cell r="BY561">
            <v>40617</v>
          </cell>
          <cell r="BZ561" t="str">
            <v>1000255105</v>
          </cell>
          <cell r="CC561" t="str">
            <v>Français</v>
          </cell>
          <cell r="CE561" t="str">
            <v>HATIER</v>
          </cell>
          <cell r="CF561" t="str">
            <v>Euro Maths</v>
          </cell>
          <cell r="CG561" t="str">
            <v>Primaire</v>
          </cell>
          <cell r="CH561" t="str">
            <v>Mathématiques</v>
          </cell>
          <cell r="CI561" t="str">
            <v>CP</v>
          </cell>
        </row>
        <row r="562">
          <cell r="A562" t="str">
            <v>HA1MPX9972500</v>
          </cell>
          <cell r="B562" t="str">
            <v>Euro Maths CE1 éd. 2012 - Fichier de l'élève + Aide-mémoire - Manuel interactif</v>
          </cell>
          <cell r="C562" t="str">
            <v>9782218956683</v>
          </cell>
          <cell r="D562" t="str">
            <v>4452165</v>
          </cell>
          <cell r="E562" t="str">
            <v>B2B</v>
          </cell>
          <cell r="G562" t="str">
            <v>Manuels numériques et cahiers interactifs</v>
          </cell>
          <cell r="H562" t="str">
            <v>MIS EURO MATHS CE1 1 an adoptant</v>
          </cell>
          <cell r="I562" t="str">
            <v>MIS EURO MATHS</v>
          </cell>
          <cell r="J562" t="str">
            <v>9782218956676</v>
          </cell>
          <cell r="K562">
            <v>44273</v>
          </cell>
          <cell r="L562">
            <v>41381</v>
          </cell>
          <cell r="M562">
            <v>41381</v>
          </cell>
          <cell r="N562" t="str">
            <v>Enseignant et élève</v>
          </cell>
          <cell r="O562" t="str">
            <v>En arrêt de commercialisation</v>
          </cell>
          <cell r="P562" t="b">
            <v>0</v>
          </cell>
          <cell r="Q562" t="str">
            <v>Manuel interactif standard Euro Maths CE1</v>
          </cell>
          <cell r="R562" t="str">
            <v>Licence par élève - 12 mois</v>
          </cell>
          <cell r="S562" t="str">
            <v>Adoptant</v>
          </cell>
          <cell r="U562" t="b">
            <v>0</v>
          </cell>
          <cell r="V562" t="b">
            <v>0</v>
          </cell>
          <cell r="X562" t="b">
            <v>0</v>
          </cell>
          <cell r="AB562" t="b">
            <v>0</v>
          </cell>
          <cell r="AF562" t="b">
            <v>0</v>
          </cell>
          <cell r="AI562">
            <v>15</v>
          </cell>
          <cell r="AJ562">
            <v>1.5</v>
          </cell>
          <cell r="AK562">
            <v>1.5</v>
          </cell>
          <cell r="AL562" t="str">
            <v>Taxe réduite 5.5%</v>
          </cell>
          <cell r="AM562" t="str">
            <v>Simple et personnalisable</v>
          </cell>
          <cell r="AN562">
            <v>1</v>
          </cell>
          <cell r="AO562">
            <v>0</v>
          </cell>
          <cell r="AQ562">
            <v>41661</v>
          </cell>
          <cell r="AS562">
            <v>0</v>
          </cell>
          <cell r="AT562" t="str">
            <v>France Métropolitaine, France Drom Com, Monde (Export)</v>
          </cell>
          <cell r="AU562" t="b">
            <v>1</v>
          </cell>
          <cell r="AV562" t="b">
            <v>0</v>
          </cell>
          <cell r="AW562" t="b">
            <v>0</v>
          </cell>
          <cell r="AY562" t="b">
            <v>1</v>
          </cell>
          <cell r="AZ562" t="b">
            <v>1</v>
          </cell>
          <cell r="BB562" t="str">
            <v>Marie-Lise Peltier, Joël Briand, Danielle Vergnes, Bernadette Ngono</v>
          </cell>
          <cell r="BD562" t="str">
            <v>http://www.editions-hatier.fr/pdf/MIS/MIS.htm</v>
          </cell>
          <cell r="BE562" t="str">
            <v>https://ws-pne.kiosque-edu.com/kne.php</v>
          </cell>
          <cell r="BF562" t="str">
            <v>E3062111-288E-400C-A01C-FDC88BF333D6</v>
          </cell>
          <cell r="BG562" t="str">
            <v>Catégorie 4</v>
          </cell>
          <cell r="BI562" t="str">
            <v>https://www.kiosque-edu.com/html/ENEdownload.html</v>
          </cell>
          <cell r="BJ562">
            <v>0</v>
          </cell>
          <cell r="BK562" t="b">
            <v>0</v>
          </cell>
          <cell r="BL562" t="b">
            <v>1</v>
          </cell>
          <cell r="BM562">
            <v>0</v>
          </cell>
          <cell r="BN562">
            <v>0</v>
          </cell>
          <cell r="BO5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2" t="str">
            <v>Windows, MacOS, Android, iPad, Windows 8</v>
          </cell>
          <cell r="BR562" t="str">
            <v>En ligne, en téléchargement, sur tablette et smartphone</v>
          </cell>
          <cell r="BS562" t="str">
            <v>Epub</v>
          </cell>
          <cell r="BT562" t="str">
            <v>Manuels et livres numériques</v>
          </cell>
          <cell r="BU562" t="str">
            <v>FBA27588-2D5F-41F2-831B-E7B93462C55F</v>
          </cell>
          <cell r="BV562" t="str">
            <v>http://medias.editions-hatier.fr/files/EPUB/9782218956683/9782218956683.datas.binary</v>
          </cell>
          <cell r="BW562" t="str">
            <v>https://www.kiosque-edu.com/html/ENEdownload.html</v>
          </cell>
          <cell r="BX562" t="str">
            <v>Euro Maths CE1 2012</v>
          </cell>
          <cell r="BY562">
            <v>40983</v>
          </cell>
          <cell r="BZ562" t="str">
            <v>1000255210</v>
          </cell>
          <cell r="CC562" t="str">
            <v>Français</v>
          </cell>
          <cell r="CE562" t="str">
            <v>HATIER</v>
          </cell>
          <cell r="CF562" t="str">
            <v>Euro Maths</v>
          </cell>
          <cell r="CG562" t="str">
            <v>Primaire</v>
          </cell>
          <cell r="CH562" t="str">
            <v>Mathématiques</v>
          </cell>
          <cell r="CI562" t="str">
            <v>CE1</v>
          </cell>
        </row>
        <row r="563">
          <cell r="A563" t="str">
            <v>HA1MPX9972501</v>
          </cell>
          <cell r="B563" t="str">
            <v>Euro Maths CE1 éd. 2012 - Fichier de l'élève + Aide-mémoire - Manuel interactif</v>
          </cell>
          <cell r="C563" t="str">
            <v>9782218956683</v>
          </cell>
          <cell r="D563" t="str">
            <v>4452165</v>
          </cell>
          <cell r="E563" t="str">
            <v>B2B</v>
          </cell>
          <cell r="G563" t="str">
            <v>Manuels numériques et cahiers interactifs</v>
          </cell>
          <cell r="H563" t="str">
            <v>MIS EURO MATHS CE1 1 an</v>
          </cell>
          <cell r="I563" t="str">
            <v>MN EL 1 AN</v>
          </cell>
          <cell r="J563" t="str">
            <v>9782218956676</v>
          </cell>
          <cell r="K563">
            <v>44273</v>
          </cell>
          <cell r="L563">
            <v>41381</v>
          </cell>
          <cell r="M563">
            <v>41381</v>
          </cell>
          <cell r="N563" t="str">
            <v>Enseignant et élève</v>
          </cell>
          <cell r="O563" t="str">
            <v>En arrêt de commercialisation</v>
          </cell>
          <cell r="P563" t="b">
            <v>1</v>
          </cell>
          <cell r="Q563" t="str">
            <v>Manuel interactif Euro Maths CE1</v>
          </cell>
          <cell r="R563" t="str">
            <v>Licence par élève - 12 mois</v>
          </cell>
          <cell r="S563" t="str">
            <v>Selon adoption</v>
          </cell>
          <cell r="T563" t="str">
            <v>selon adoption Primaire</v>
          </cell>
          <cell r="U563" t="b">
            <v>0</v>
          </cell>
          <cell r="V563" t="b">
            <v>0</v>
          </cell>
          <cell r="W563" t="str">
            <v>9782218956683</v>
          </cell>
          <cell r="X563" t="b">
            <v>0</v>
          </cell>
          <cell r="Y563" t="str">
            <v>1 licence enseignant Primaire offerte pour 15 licences élèves achetées avec un maximum de 10 licences offertes pour 150 achetées</v>
          </cell>
          <cell r="Z563" t="str">
            <v>Licence par enseignant - 12 mois</v>
          </cell>
          <cell r="AB563" t="b">
            <v>0</v>
          </cell>
          <cell r="AF563" t="b">
            <v>0</v>
          </cell>
          <cell r="AI563">
            <v>15</v>
          </cell>
          <cell r="AJ563">
            <v>5</v>
          </cell>
          <cell r="AK563">
            <v>5</v>
          </cell>
          <cell r="AL563" t="str">
            <v>Taxe réduite 5.5%</v>
          </cell>
          <cell r="AM563" t="str">
            <v>Simple et personnalisable</v>
          </cell>
          <cell r="AN563">
            <v>1</v>
          </cell>
          <cell r="AO563">
            <v>0</v>
          </cell>
          <cell r="AQ563">
            <v>41661</v>
          </cell>
          <cell r="AS563">
            <v>0</v>
          </cell>
          <cell r="AT563" t="str">
            <v>France Métropolitaine, France Drom Com, Monde (Export)</v>
          </cell>
          <cell r="AU563" t="b">
            <v>1</v>
          </cell>
          <cell r="AV563" t="b">
            <v>0</v>
          </cell>
          <cell r="AW563" t="b">
            <v>0</v>
          </cell>
          <cell r="AY563" t="b">
            <v>1</v>
          </cell>
          <cell r="AZ563" t="b">
            <v>1</v>
          </cell>
          <cell r="BB563" t="str">
            <v>Marie-Lise Peltier, Joël Briand, Danielle Vergnes, Bernadette Ngono</v>
          </cell>
          <cell r="BD563" t="str">
            <v>http://www.editions-hatier.fr/pdf/MIS/MIS.htm</v>
          </cell>
          <cell r="BE563" t="str">
            <v>https://ws-pne.kiosque-edu.com/kne.php</v>
          </cell>
          <cell r="BF563" t="str">
            <v>E3062111-288E-400C-A01C-FDC88BF333D6</v>
          </cell>
          <cell r="BG563" t="str">
            <v>Catégorie 4</v>
          </cell>
          <cell r="BI563" t="str">
            <v>https://www.kiosque-edu.com/html/ENEdownload.html</v>
          </cell>
          <cell r="BJ563">
            <v>0</v>
          </cell>
          <cell r="BK563" t="b">
            <v>0</v>
          </cell>
          <cell r="BL563" t="b">
            <v>1</v>
          </cell>
          <cell r="BM563">
            <v>0</v>
          </cell>
          <cell r="BN563">
            <v>0</v>
          </cell>
          <cell r="BO5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3" t="str">
            <v>Windows, MacOS, Android, iPad, Windows 8</v>
          </cell>
          <cell r="BR563" t="str">
            <v>En ligne, en téléchargement, sur tablette et smartphone</v>
          </cell>
          <cell r="BS563" t="str">
            <v>Epub</v>
          </cell>
          <cell r="BT563" t="str">
            <v>Manuels et livres numériques</v>
          </cell>
          <cell r="BU563" t="str">
            <v>FBA27588-2D5F-41F2-831B-E7B93462C55F</v>
          </cell>
          <cell r="BV563" t="str">
            <v>http://medias.editions-hatier.fr/files/EPUB/9782218956683/9782218956683.datas.binary</v>
          </cell>
          <cell r="BW563" t="str">
            <v>https://www.kiosque-edu.com/html/ENEdownload.html</v>
          </cell>
          <cell r="BX563" t="str">
            <v>Euro Maths CE1 2012</v>
          </cell>
          <cell r="BY563">
            <v>40983</v>
          </cell>
          <cell r="BZ563" t="str">
            <v>1000255210</v>
          </cell>
          <cell r="CC563" t="str">
            <v>Français</v>
          </cell>
          <cell r="CE563" t="str">
            <v>HATIER</v>
          </cell>
          <cell r="CF563" t="str">
            <v>Euro Maths</v>
          </cell>
          <cell r="CG563" t="str">
            <v>Primaire</v>
          </cell>
          <cell r="CH563" t="str">
            <v>Mathématiques</v>
          </cell>
          <cell r="CI563" t="str">
            <v>CE1</v>
          </cell>
        </row>
        <row r="564">
          <cell r="A564" t="str">
            <v>HA1MPX9972502</v>
          </cell>
          <cell r="B564" t="str">
            <v>Euro Maths CE2 éd. 2010 - Manuel de l'élève + Aide-mémoire - Manuel interactif</v>
          </cell>
          <cell r="C564" t="str">
            <v>9782218945649</v>
          </cell>
          <cell r="D564" t="str">
            <v>4437448</v>
          </cell>
          <cell r="E564" t="str">
            <v>B2B</v>
          </cell>
          <cell r="G564" t="str">
            <v>Manuels numériques et cahiers interactifs</v>
          </cell>
          <cell r="H564" t="str">
            <v>MIS EURO MATHS CE2 manuel 1 an adoptant</v>
          </cell>
          <cell r="I564" t="str">
            <v>MIS EURO MATHS</v>
          </cell>
          <cell r="J564" t="str">
            <v>9782218944673</v>
          </cell>
          <cell r="K564">
            <v>44273</v>
          </cell>
          <cell r="L564">
            <v>41381</v>
          </cell>
          <cell r="M564">
            <v>41381</v>
          </cell>
          <cell r="N564" t="str">
            <v>Enseignant et élève</v>
          </cell>
          <cell r="O564" t="str">
            <v>En arrêt de commercialisation</v>
          </cell>
          <cell r="P564" t="b">
            <v>0</v>
          </cell>
          <cell r="Q564" t="str">
            <v>Manuel interactif standard Euro Maths CE2 version manuel</v>
          </cell>
          <cell r="R564" t="str">
            <v>Licence par élève - 12 mois</v>
          </cell>
          <cell r="S564" t="str">
            <v>Adoptant</v>
          </cell>
          <cell r="U564" t="b">
            <v>0</v>
          </cell>
          <cell r="V564" t="b">
            <v>0</v>
          </cell>
          <cell r="X564" t="b">
            <v>0</v>
          </cell>
          <cell r="AB564" t="b">
            <v>0</v>
          </cell>
          <cell r="AF564" t="b">
            <v>0</v>
          </cell>
          <cell r="AI564">
            <v>15</v>
          </cell>
          <cell r="AJ564">
            <v>1.5</v>
          </cell>
          <cell r="AK564">
            <v>1.5</v>
          </cell>
          <cell r="AL564" t="str">
            <v>Taxe réduite 5.5%</v>
          </cell>
          <cell r="AM564" t="str">
            <v>Simple et personnalisable</v>
          </cell>
          <cell r="AN564">
            <v>1</v>
          </cell>
          <cell r="AO564">
            <v>0</v>
          </cell>
          <cell r="AQ564">
            <v>41661</v>
          </cell>
          <cell r="AS564">
            <v>0</v>
          </cell>
          <cell r="AT564" t="str">
            <v>France Métropolitaine, France Drom Com, Monde (Export)</v>
          </cell>
          <cell r="AU564" t="b">
            <v>1</v>
          </cell>
          <cell r="AV564" t="b">
            <v>0</v>
          </cell>
          <cell r="AW564" t="b">
            <v>0</v>
          </cell>
          <cell r="AY564" t="b">
            <v>1</v>
          </cell>
          <cell r="AZ564" t="b">
            <v>1</v>
          </cell>
          <cell r="BB564" t="str">
            <v>Marie-Lise Peltier, Joël Briand, Danielle Vergnes, Bernadette Ngono</v>
          </cell>
          <cell r="BD564" t="str">
            <v>http://www.editions-hatier.fr/pdf/MIS/MIS.htm</v>
          </cell>
          <cell r="BE564" t="str">
            <v>https://ws-pne.kiosque-edu.com/kne.php</v>
          </cell>
          <cell r="BF564" t="str">
            <v>E3062111-288E-400C-A01C-FDC88BF333D6</v>
          </cell>
          <cell r="BG564" t="str">
            <v>Catégorie 4</v>
          </cell>
          <cell r="BI564" t="str">
            <v>https://www.kiosque-edu.com/html/ENEdownload.html</v>
          </cell>
          <cell r="BJ564">
            <v>0</v>
          </cell>
          <cell r="BK564" t="b">
            <v>0</v>
          </cell>
          <cell r="BL564" t="b">
            <v>1</v>
          </cell>
          <cell r="BM564">
            <v>0</v>
          </cell>
          <cell r="BN564">
            <v>0</v>
          </cell>
          <cell r="BO5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4" t="str">
            <v>Windows, MacOS, Android, iPad, Windows 8</v>
          </cell>
          <cell r="BR564" t="str">
            <v>En ligne, en téléchargement, sur tablette et smartphone</v>
          </cell>
          <cell r="BS564" t="str">
            <v>Epub</v>
          </cell>
          <cell r="BT564" t="str">
            <v>Manuels et livres numériques</v>
          </cell>
          <cell r="BU564" t="str">
            <v>0D9DBFF9-4601-4921-A3C6-AC6C78201D7A</v>
          </cell>
          <cell r="BV564" t="str">
            <v>http://medias.editions-hatier.fr/files/EPUB/9782218945649/9782218945649.datas.binary</v>
          </cell>
          <cell r="BW564" t="str">
            <v>https://www.kiosque-edu.com/html/ENEdownload.html</v>
          </cell>
          <cell r="BX564" t="str">
            <v>Euro Maths CE2 2010</v>
          </cell>
          <cell r="BY564">
            <v>40252</v>
          </cell>
          <cell r="BZ564" t="str">
            <v>1000255004</v>
          </cell>
          <cell r="CC564" t="str">
            <v>Français</v>
          </cell>
          <cell r="CE564" t="str">
            <v>HATIER</v>
          </cell>
          <cell r="CF564" t="str">
            <v>Euro Maths</v>
          </cell>
          <cell r="CG564" t="str">
            <v>Primaire</v>
          </cell>
          <cell r="CH564" t="str">
            <v>Mathématiques</v>
          </cell>
          <cell r="CI564" t="str">
            <v>CE2</v>
          </cell>
        </row>
        <row r="565">
          <cell r="A565" t="str">
            <v>HA1MPX9972503</v>
          </cell>
          <cell r="B565" t="str">
            <v>Euro Maths CE2 éd. 2010 - Manuel de l'élève + Aide-mémoire - Manuel interactif</v>
          </cell>
          <cell r="C565" t="str">
            <v>9782218945649</v>
          </cell>
          <cell r="D565" t="str">
            <v>4437448</v>
          </cell>
          <cell r="E565" t="str">
            <v>B2B</v>
          </cell>
          <cell r="G565" t="str">
            <v>Manuels numériques et cahiers interactifs</v>
          </cell>
          <cell r="H565" t="str">
            <v>MIS EURO MATHS CE2 manuel 1 an</v>
          </cell>
          <cell r="I565" t="str">
            <v>MN EL 1 AN</v>
          </cell>
          <cell r="J565" t="str">
            <v>9782218944673</v>
          </cell>
          <cell r="K565">
            <v>44273</v>
          </cell>
          <cell r="L565">
            <v>41381</v>
          </cell>
          <cell r="M565">
            <v>41381</v>
          </cell>
          <cell r="N565" t="str">
            <v>Enseignant et élève</v>
          </cell>
          <cell r="O565" t="str">
            <v>En arrêt de commercialisation</v>
          </cell>
          <cell r="P565" t="b">
            <v>1</v>
          </cell>
          <cell r="Q565" t="str">
            <v>Manuel interactif Euro Maths CE2 version manuel</v>
          </cell>
          <cell r="R565" t="str">
            <v>Licence par élève - 12 mois</v>
          </cell>
          <cell r="S565" t="str">
            <v>Selon adoption</v>
          </cell>
          <cell r="T565" t="str">
            <v>selon adoption Primaire</v>
          </cell>
          <cell r="U565" t="b">
            <v>0</v>
          </cell>
          <cell r="V565" t="b">
            <v>0</v>
          </cell>
          <cell r="W565" t="str">
            <v>9782218945649</v>
          </cell>
          <cell r="X565" t="b">
            <v>0</v>
          </cell>
          <cell r="Y565" t="str">
            <v>1 licence enseignant Primaire offerte pour 15 licences élèves achetées avec un maximum de 10 licences offertes pour 150 achetées</v>
          </cell>
          <cell r="Z565" t="str">
            <v>Licence par enseignant - 12 mois</v>
          </cell>
          <cell r="AB565" t="b">
            <v>0</v>
          </cell>
          <cell r="AF565" t="b">
            <v>0</v>
          </cell>
          <cell r="AI565">
            <v>15</v>
          </cell>
          <cell r="AJ565">
            <v>5</v>
          </cell>
          <cell r="AK565">
            <v>5</v>
          </cell>
          <cell r="AL565" t="str">
            <v>Taxe réduite 5.5%</v>
          </cell>
          <cell r="AM565" t="str">
            <v>Simple et personnalisable</v>
          </cell>
          <cell r="AN565">
            <v>1</v>
          </cell>
          <cell r="AO565">
            <v>0</v>
          </cell>
          <cell r="AQ565">
            <v>41661</v>
          </cell>
          <cell r="AS565">
            <v>0</v>
          </cell>
          <cell r="AT565" t="str">
            <v>France Métropolitaine, France Drom Com, Monde (Export)</v>
          </cell>
          <cell r="AU565" t="b">
            <v>1</v>
          </cell>
          <cell r="AV565" t="b">
            <v>0</v>
          </cell>
          <cell r="AW565" t="b">
            <v>0</v>
          </cell>
          <cell r="AY565" t="b">
            <v>1</v>
          </cell>
          <cell r="AZ565" t="b">
            <v>1</v>
          </cell>
          <cell r="BB565" t="str">
            <v>Marie-Lise Peltier, Joël Briand, Danielle Vergnes, Bernadette Ngono</v>
          </cell>
          <cell r="BD565" t="str">
            <v>http://www.editions-hatier.fr/pdf/MIS/MIS.htm</v>
          </cell>
          <cell r="BE565" t="str">
            <v>https://ws-pne.kiosque-edu.com/kne.php</v>
          </cell>
          <cell r="BF565" t="str">
            <v>E3062111-288E-400C-A01C-FDC88BF333D6</v>
          </cell>
          <cell r="BG565" t="str">
            <v>Catégorie 4</v>
          </cell>
          <cell r="BI565" t="str">
            <v>https://www.kiosque-edu.com/html/ENEdownload.html</v>
          </cell>
          <cell r="BJ565">
            <v>0</v>
          </cell>
          <cell r="BK565" t="b">
            <v>0</v>
          </cell>
          <cell r="BL565" t="b">
            <v>1</v>
          </cell>
          <cell r="BM565">
            <v>0</v>
          </cell>
          <cell r="BN565">
            <v>0</v>
          </cell>
          <cell r="BO5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5" t="str">
            <v>Windows, MacOS, Android, iPad, Windows 8</v>
          </cell>
          <cell r="BR565" t="str">
            <v>En ligne, en téléchargement, sur tablette et smartphone</v>
          </cell>
          <cell r="BS565" t="str">
            <v>Epub</v>
          </cell>
          <cell r="BT565" t="str">
            <v>Manuels et livres numériques</v>
          </cell>
          <cell r="BU565" t="str">
            <v>0D9DBFF9-4601-4921-A3C6-AC6C78201D7A</v>
          </cell>
          <cell r="BV565" t="str">
            <v>http://medias.editions-hatier.fr/files/EPUB/9782218945649/9782218945649.datas.binary</v>
          </cell>
          <cell r="BW565" t="str">
            <v>https://www.kiosque-edu.com/html/ENEdownload.html</v>
          </cell>
          <cell r="BX565" t="str">
            <v>Euro Maths CE2 2010</v>
          </cell>
          <cell r="BY565">
            <v>40252</v>
          </cell>
          <cell r="BZ565" t="str">
            <v>1000255004</v>
          </cell>
          <cell r="CC565" t="str">
            <v>Français</v>
          </cell>
          <cell r="CE565" t="str">
            <v>HATIER</v>
          </cell>
          <cell r="CF565" t="str">
            <v>Euro Maths</v>
          </cell>
          <cell r="CG565" t="str">
            <v>Primaire</v>
          </cell>
          <cell r="CH565" t="str">
            <v>Mathématiques</v>
          </cell>
          <cell r="CI565" t="str">
            <v>CE2</v>
          </cell>
        </row>
        <row r="566">
          <cell r="A566" t="str">
            <v>HA1MPX9972504</v>
          </cell>
          <cell r="B566" t="str">
            <v>Euro Maths CE2 éd. 2010 - Fichier de l'élève + Aide-mémoire - Manuel interactif</v>
          </cell>
          <cell r="C566" t="str">
            <v>9782218945656</v>
          </cell>
          <cell r="D566" t="str">
            <v>4437455</v>
          </cell>
          <cell r="E566" t="str">
            <v>B2B</v>
          </cell>
          <cell r="G566" t="str">
            <v>Manuels numériques et cahiers interactifs</v>
          </cell>
          <cell r="H566" t="str">
            <v>MIS EURO MATHS CE2 fichier 1 an adoptant</v>
          </cell>
          <cell r="I566" t="str">
            <v>MIS EURO MATHS</v>
          </cell>
          <cell r="J566" t="str">
            <v>9782218943478</v>
          </cell>
          <cell r="K566">
            <v>43539</v>
          </cell>
          <cell r="L566">
            <v>41381</v>
          </cell>
          <cell r="M566">
            <v>41381</v>
          </cell>
          <cell r="N566" t="str">
            <v>Enseignant et élève</v>
          </cell>
          <cell r="O566" t="str">
            <v>En arrêt de commercialisation</v>
          </cell>
          <cell r="P566" t="b">
            <v>0</v>
          </cell>
          <cell r="Q566" t="str">
            <v>Manuel interactif standard Euro Maths CE2 version fichier</v>
          </cell>
          <cell r="R566" t="str">
            <v>Licence par élève - 12 mois</v>
          </cell>
          <cell r="S566" t="str">
            <v>Adoptant</v>
          </cell>
          <cell r="U566" t="b">
            <v>0</v>
          </cell>
          <cell r="V566" t="b">
            <v>0</v>
          </cell>
          <cell r="X566" t="b">
            <v>0</v>
          </cell>
          <cell r="AB566" t="b">
            <v>0</v>
          </cell>
          <cell r="AF566" t="b">
            <v>0</v>
          </cell>
          <cell r="AI566">
            <v>15</v>
          </cell>
          <cell r="AJ566">
            <v>1.5</v>
          </cell>
          <cell r="AK566">
            <v>1.5</v>
          </cell>
          <cell r="AL566" t="str">
            <v>Taxe réduite 5.5%</v>
          </cell>
          <cell r="AM566" t="str">
            <v>Simple et personnalisable</v>
          </cell>
          <cell r="AN566">
            <v>1</v>
          </cell>
          <cell r="AO566">
            <v>0</v>
          </cell>
          <cell r="AQ566">
            <v>41661</v>
          </cell>
          <cell r="AS566">
            <v>0</v>
          </cell>
          <cell r="AT566" t="str">
            <v>France Métropolitaine, France Drom Com, Monde (Export)</v>
          </cell>
          <cell r="AU566" t="b">
            <v>1</v>
          </cell>
          <cell r="AV566" t="b">
            <v>0</v>
          </cell>
          <cell r="AW566" t="b">
            <v>0</v>
          </cell>
          <cell r="AY566" t="b">
            <v>1</v>
          </cell>
          <cell r="AZ566" t="b">
            <v>1</v>
          </cell>
          <cell r="BB566" t="str">
            <v>Marie-Lise Peltier, Joël Briand, Danielle Vergnes, Bernadette Ngono</v>
          </cell>
          <cell r="BD566" t="str">
            <v>http://www.editions-hatier.fr/pdf/MIS/MIS.htm</v>
          </cell>
          <cell r="BE566" t="str">
            <v>https://ws-pne.kiosque-edu.com/kne.php</v>
          </cell>
          <cell r="BG566" t="str">
            <v>Catégorie 3</v>
          </cell>
          <cell r="BI566" t="str">
            <v>https://www.kiosque-edu.com/html/ENEdownload.html</v>
          </cell>
          <cell r="BJ566">
            <v>0</v>
          </cell>
          <cell r="BK566" t="b">
            <v>0</v>
          </cell>
          <cell r="BL566" t="b">
            <v>1</v>
          </cell>
          <cell r="BM566">
            <v>0</v>
          </cell>
          <cell r="BN566">
            <v>0</v>
          </cell>
          <cell r="BO5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6" t="str">
            <v>Windows, MacOS, Android, iPad, Windows 8</v>
          </cell>
          <cell r="BR566" t="str">
            <v>En ligne, en téléchargement, sur tablette et smartphone</v>
          </cell>
          <cell r="BS566" t="str">
            <v>Jouve</v>
          </cell>
          <cell r="BT566" t="str">
            <v>Manuels et livres numériques</v>
          </cell>
          <cell r="BU566" t="str">
            <v>48185B8B-8535-4E18-9E92-0913A76EF886</v>
          </cell>
          <cell r="BW566" t="str">
            <v>https://www.kiosque-edu.com/html/ENEdownload.html</v>
          </cell>
          <cell r="BX566" t="str">
            <v>Euro Maths CE2 2010</v>
          </cell>
          <cell r="BY566">
            <v>40252</v>
          </cell>
          <cell r="BZ566" t="str">
            <v>1000255004</v>
          </cell>
          <cell r="CC566" t="str">
            <v>Français</v>
          </cell>
          <cell r="CE566" t="str">
            <v>HATIER</v>
          </cell>
          <cell r="CF566" t="str">
            <v>Euro Maths</v>
          </cell>
          <cell r="CG566" t="str">
            <v>Primaire</v>
          </cell>
          <cell r="CH566" t="str">
            <v>Mathématiques</v>
          </cell>
          <cell r="CI566" t="str">
            <v>CE2</v>
          </cell>
        </row>
        <row r="567">
          <cell r="A567" t="str">
            <v>HA1MPX9972505</v>
          </cell>
          <cell r="B567" t="str">
            <v>Euro Maths CE2 éd. 2010 - Fichier de l'élève + Aide-mémoire - Manuel interactif</v>
          </cell>
          <cell r="C567" t="str">
            <v>9782218945656</v>
          </cell>
          <cell r="D567" t="str">
            <v>4437455</v>
          </cell>
          <cell r="E567" t="str">
            <v>B2B</v>
          </cell>
          <cell r="G567" t="str">
            <v>Manuels numériques et cahiers interactifs</v>
          </cell>
          <cell r="H567" t="str">
            <v>MIS EURO MATHS CE2 fichier 1 an</v>
          </cell>
          <cell r="I567" t="str">
            <v>MN EL 1 AN</v>
          </cell>
          <cell r="J567" t="str">
            <v>9782218943478</v>
          </cell>
          <cell r="K567">
            <v>43539</v>
          </cell>
          <cell r="L567">
            <v>41381</v>
          </cell>
          <cell r="M567">
            <v>41381</v>
          </cell>
          <cell r="N567" t="str">
            <v>Enseignant et élève</v>
          </cell>
          <cell r="O567" t="str">
            <v>En arrêt de commercialisation</v>
          </cell>
          <cell r="P567" t="b">
            <v>1</v>
          </cell>
          <cell r="Q567" t="str">
            <v>Manuel interactif Euro Maths CE2 version fichier</v>
          </cell>
          <cell r="R567" t="str">
            <v>Licence par élève - 12 mois</v>
          </cell>
          <cell r="S567" t="str">
            <v>Selon adoption</v>
          </cell>
          <cell r="T567" t="str">
            <v>selon adoption Primaire</v>
          </cell>
          <cell r="U567" t="b">
            <v>0</v>
          </cell>
          <cell r="V567" t="b">
            <v>0</v>
          </cell>
          <cell r="W567" t="str">
            <v>9782218945656</v>
          </cell>
          <cell r="X567" t="b">
            <v>0</v>
          </cell>
          <cell r="Y567" t="str">
            <v>1 licence enseignant Primaire offerte pour 15 licences élèves achetées avec un maximum de 10 licences offertes pour 150 achetées</v>
          </cell>
          <cell r="Z567" t="str">
            <v>Licence par enseignant - 12 mois</v>
          </cell>
          <cell r="AB567" t="b">
            <v>0</v>
          </cell>
          <cell r="AF567" t="b">
            <v>0</v>
          </cell>
          <cell r="AI567">
            <v>15</v>
          </cell>
          <cell r="AJ567">
            <v>5</v>
          </cell>
          <cell r="AK567">
            <v>5</v>
          </cell>
          <cell r="AL567" t="str">
            <v>Taxe réduite 5.5%</v>
          </cell>
          <cell r="AM567" t="str">
            <v>Simple et personnalisable</v>
          </cell>
          <cell r="AN567">
            <v>1</v>
          </cell>
          <cell r="AO567">
            <v>0</v>
          </cell>
          <cell r="AQ567">
            <v>41661</v>
          </cell>
          <cell r="AS567">
            <v>0</v>
          </cell>
          <cell r="AT567" t="str">
            <v>France Métropolitaine, France Drom Com, Monde (Export)</v>
          </cell>
          <cell r="AU567" t="b">
            <v>1</v>
          </cell>
          <cell r="AV567" t="b">
            <v>0</v>
          </cell>
          <cell r="AW567" t="b">
            <v>0</v>
          </cell>
          <cell r="AX567" t="str">
            <v>Licences élèves en + Primaire</v>
          </cell>
          <cell r="AY567" t="b">
            <v>1</v>
          </cell>
          <cell r="AZ567" t="b">
            <v>1</v>
          </cell>
          <cell r="BB567" t="str">
            <v>Marie-Lise Peltier, Joël Briand, Danielle Vergnes, Bernadette Ngono</v>
          </cell>
          <cell r="BD567" t="str">
            <v>http://www.editions-hatier.fr/pdf/MIS/MIS.htm</v>
          </cell>
          <cell r="BE567" t="str">
            <v>https://ws-pne.kiosque-edu.com/kne.php</v>
          </cell>
          <cell r="BG567" t="str">
            <v>Catégorie 3</v>
          </cell>
          <cell r="BI567" t="str">
            <v>https://www.kiosque-edu.com/html/ENEdownload.html</v>
          </cell>
          <cell r="BJ567">
            <v>0</v>
          </cell>
          <cell r="BK567" t="b">
            <v>0</v>
          </cell>
          <cell r="BL567" t="b">
            <v>1</v>
          </cell>
          <cell r="BM567">
            <v>0</v>
          </cell>
          <cell r="BN567">
            <v>0</v>
          </cell>
          <cell r="BO56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7" t="str">
            <v>Windows, MacOS, Android, iPad, Windows 8</v>
          </cell>
          <cell r="BR567" t="str">
            <v>En ligne, en téléchargement, sur tablette et smartphone</v>
          </cell>
          <cell r="BS567" t="str">
            <v>Jouve</v>
          </cell>
          <cell r="BT567" t="str">
            <v>Manuels et livres numériques</v>
          </cell>
          <cell r="BU567" t="str">
            <v>48185B8B-8535-4E18-9E92-0913A76EF886</v>
          </cell>
          <cell r="BW567" t="str">
            <v>https://www.kiosque-edu.com/html/ENEdownload.html</v>
          </cell>
          <cell r="BX567" t="str">
            <v>Euro Maths CE2 2010</v>
          </cell>
          <cell r="BY567">
            <v>40252</v>
          </cell>
          <cell r="BZ567" t="str">
            <v>1000255004</v>
          </cell>
          <cell r="CC567" t="str">
            <v>Français</v>
          </cell>
          <cell r="CE567" t="str">
            <v>HATIER</v>
          </cell>
          <cell r="CF567" t="str">
            <v>Euro Maths</v>
          </cell>
          <cell r="CG567" t="str">
            <v>Primaire</v>
          </cell>
          <cell r="CH567" t="str">
            <v>Mathématiques</v>
          </cell>
          <cell r="CI567" t="str">
            <v>CE2</v>
          </cell>
        </row>
        <row r="568">
          <cell r="A568" t="str">
            <v>HA1MPX9972506</v>
          </cell>
          <cell r="B568" t="str">
            <v>Euro Maths CM1 éd. 2009 - Manuel de l'élève + Aide mémoire - Manuel interactif</v>
          </cell>
          <cell r="C568" t="str">
            <v>9782218937439</v>
          </cell>
          <cell r="D568" t="str">
            <v>4994406</v>
          </cell>
          <cell r="E568" t="str">
            <v>B2B</v>
          </cell>
          <cell r="G568" t="str">
            <v>Manuels numériques et cahiers interactifs</v>
          </cell>
          <cell r="H568" t="str">
            <v>MIS EURO MATHS CM1 1 an adoptant</v>
          </cell>
          <cell r="I568" t="str">
            <v>MIS EURO MATHS</v>
          </cell>
          <cell r="J568" t="str">
            <v>9782218936227</v>
          </cell>
          <cell r="K568">
            <v>44273</v>
          </cell>
          <cell r="L568">
            <v>41381</v>
          </cell>
          <cell r="M568">
            <v>41381</v>
          </cell>
          <cell r="N568" t="str">
            <v>Enseignant et élève</v>
          </cell>
          <cell r="O568" t="str">
            <v>En arrêt de commercialisation</v>
          </cell>
          <cell r="P568" t="b">
            <v>0</v>
          </cell>
          <cell r="Q568" t="str">
            <v>Manuel interactif standard Euro Maths CM1</v>
          </cell>
          <cell r="R568" t="str">
            <v>Licence par élève - 12 mois</v>
          </cell>
          <cell r="S568" t="str">
            <v>Adoptant</v>
          </cell>
          <cell r="U568" t="b">
            <v>0</v>
          </cell>
          <cell r="V568" t="b">
            <v>0</v>
          </cell>
          <cell r="X568" t="b">
            <v>0</v>
          </cell>
          <cell r="AB568" t="b">
            <v>0</v>
          </cell>
          <cell r="AF568" t="b">
            <v>0</v>
          </cell>
          <cell r="AI568">
            <v>15</v>
          </cell>
          <cell r="AJ568">
            <v>1.5</v>
          </cell>
          <cell r="AK568">
            <v>1.5</v>
          </cell>
          <cell r="AL568" t="str">
            <v>Taxe réduite 5.5%</v>
          </cell>
          <cell r="AM568" t="str">
            <v>Simple et personnalisable</v>
          </cell>
          <cell r="AN568">
            <v>1</v>
          </cell>
          <cell r="AO568">
            <v>0</v>
          </cell>
          <cell r="AQ568">
            <v>41661</v>
          </cell>
          <cell r="AS568">
            <v>0</v>
          </cell>
          <cell r="AT568" t="str">
            <v>France Métropolitaine, France Drom Com, Monde (Export)</v>
          </cell>
          <cell r="AU568" t="b">
            <v>1</v>
          </cell>
          <cell r="AV568" t="b">
            <v>0</v>
          </cell>
          <cell r="AW568" t="b">
            <v>0</v>
          </cell>
          <cell r="AY568" t="b">
            <v>1</v>
          </cell>
          <cell r="AZ568" t="b">
            <v>1</v>
          </cell>
          <cell r="BB568" t="str">
            <v>Marie-Lise Peltier, Joël Briand, Danielle Vergnes, Bernadette Ngono</v>
          </cell>
          <cell r="BD568" t="str">
            <v>http://www.editions-hatier.fr/pdf/MIS/MIS.htm</v>
          </cell>
          <cell r="BE568" t="str">
            <v>https://ws-pne.kiosque-edu.com/kne.php</v>
          </cell>
          <cell r="BF568" t="str">
            <v>E3062111-288E-400C-A01C-FDC88BF333D6</v>
          </cell>
          <cell r="BG568" t="str">
            <v>Catégorie 4</v>
          </cell>
          <cell r="BI568" t="str">
            <v>https://www.kiosque-edu.com/html/ENEdownload.html</v>
          </cell>
          <cell r="BJ568">
            <v>0</v>
          </cell>
          <cell r="BK568" t="b">
            <v>0</v>
          </cell>
          <cell r="BL568" t="b">
            <v>1</v>
          </cell>
          <cell r="BM568">
            <v>0</v>
          </cell>
          <cell r="BN568">
            <v>0</v>
          </cell>
          <cell r="BO56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8" t="str">
            <v>Windows, MacOS, Android, iPad, Windows 8</v>
          </cell>
          <cell r="BR568" t="str">
            <v>En ligne, en téléchargement, sur tablette et smartphone</v>
          </cell>
          <cell r="BS568" t="str">
            <v>Epub</v>
          </cell>
          <cell r="BT568" t="str">
            <v>Manuels et livres numériques</v>
          </cell>
          <cell r="BU568" t="str">
            <v>E62759FE-D27B-4706-B303-B7E6D1D7DC0C</v>
          </cell>
          <cell r="BV568" t="str">
            <v>http://medias.editions-hatier.fr/files/EPUB/9782218937439/9782218937439.datas.binary</v>
          </cell>
          <cell r="BW568" t="str">
            <v>https://www.kiosque-edu.com/html/ENEdownload.html</v>
          </cell>
          <cell r="BX568" t="str">
            <v>Euro Maths CM1 2009</v>
          </cell>
          <cell r="BY568">
            <v>39887</v>
          </cell>
          <cell r="BZ568" t="str">
            <v>1000254832</v>
          </cell>
          <cell r="CC568" t="str">
            <v>Français</v>
          </cell>
          <cell r="CE568" t="str">
            <v>HATIER</v>
          </cell>
          <cell r="CF568" t="str">
            <v>Euro Maths</v>
          </cell>
          <cell r="CG568" t="str">
            <v>Primaire</v>
          </cell>
          <cell r="CH568" t="str">
            <v>Mathématiques</v>
          </cell>
          <cell r="CI568" t="str">
            <v>CM1</v>
          </cell>
        </row>
        <row r="569">
          <cell r="A569" t="str">
            <v>HA1MPX9972507</v>
          </cell>
          <cell r="B569" t="str">
            <v>Euro Maths CM1 éd. 2009 - Manuel de l'élève + Aide mémoire - Manuel interactif</v>
          </cell>
          <cell r="C569" t="str">
            <v>9782218937439</v>
          </cell>
          <cell r="D569" t="str">
            <v>4994406</v>
          </cell>
          <cell r="E569" t="str">
            <v>B2B</v>
          </cell>
          <cell r="G569" t="str">
            <v>Manuels numériques et cahiers interactifs</v>
          </cell>
          <cell r="H569" t="str">
            <v>MIS EURO MATHS CM1 1 an</v>
          </cell>
          <cell r="I569" t="str">
            <v>MN EL 1 AN</v>
          </cell>
          <cell r="J569" t="str">
            <v>9782218936227</v>
          </cell>
          <cell r="K569">
            <v>44273</v>
          </cell>
          <cell r="L569">
            <v>41381</v>
          </cell>
          <cell r="M569">
            <v>41381</v>
          </cell>
          <cell r="N569" t="str">
            <v>Enseignant et élève</v>
          </cell>
          <cell r="O569" t="str">
            <v>En arrêt de commercialisation</v>
          </cell>
          <cell r="P569" t="b">
            <v>1</v>
          </cell>
          <cell r="Q569" t="str">
            <v>Manuel interactif Euro Maths CM1</v>
          </cell>
          <cell r="R569" t="str">
            <v>Licence par élève - 12 mois</v>
          </cell>
          <cell r="S569" t="str">
            <v>Selon adoption</v>
          </cell>
          <cell r="T569" t="str">
            <v>selon adoption Primaire</v>
          </cell>
          <cell r="U569" t="b">
            <v>0</v>
          </cell>
          <cell r="V569" t="b">
            <v>0</v>
          </cell>
          <cell r="W569" t="str">
            <v>9782218937439</v>
          </cell>
          <cell r="X569" t="b">
            <v>0</v>
          </cell>
          <cell r="Y569" t="str">
            <v>1 licence enseignant Primaire offerte pour 15 licences élèves achetées avec un maximum de 10 licences offertes pour 150 achetées</v>
          </cell>
          <cell r="Z569" t="str">
            <v>Licence par enseignant - 12 mois</v>
          </cell>
          <cell r="AB569" t="b">
            <v>0</v>
          </cell>
          <cell r="AF569" t="b">
            <v>0</v>
          </cell>
          <cell r="AI569">
            <v>15</v>
          </cell>
          <cell r="AJ569">
            <v>5</v>
          </cell>
          <cell r="AK569">
            <v>5</v>
          </cell>
          <cell r="AL569" t="str">
            <v>Taxe réduite 5.5%</v>
          </cell>
          <cell r="AM569" t="str">
            <v>Simple et personnalisable</v>
          </cell>
          <cell r="AN569">
            <v>1</v>
          </cell>
          <cell r="AO569">
            <v>0</v>
          </cell>
          <cell r="AQ569">
            <v>41661</v>
          </cell>
          <cell r="AS569">
            <v>0</v>
          </cell>
          <cell r="AT569" t="str">
            <v>France Métropolitaine, France Drom Com, Monde (Export)</v>
          </cell>
          <cell r="AU569" t="b">
            <v>1</v>
          </cell>
          <cell r="AV569" t="b">
            <v>0</v>
          </cell>
          <cell r="AW569" t="b">
            <v>0</v>
          </cell>
          <cell r="AY569" t="b">
            <v>1</v>
          </cell>
          <cell r="AZ569" t="b">
            <v>1</v>
          </cell>
          <cell r="BB569" t="str">
            <v>Marie-Lise Peltier, Joël Briand, Danielle Vergnes, Bernadette Ngono</v>
          </cell>
          <cell r="BD569" t="str">
            <v>http://www.editions-hatier.fr/pdf/MIS/MIS.htm</v>
          </cell>
          <cell r="BE569" t="str">
            <v>https://ws-pne.kiosque-edu.com/kne.php</v>
          </cell>
          <cell r="BF569" t="str">
            <v>E3062111-288E-400C-A01C-FDC88BF333D6</v>
          </cell>
          <cell r="BG569" t="str">
            <v>Catégorie 4</v>
          </cell>
          <cell r="BI569" t="str">
            <v>https://www.kiosque-edu.com/html/ENEdownload.html</v>
          </cell>
          <cell r="BJ569">
            <v>0</v>
          </cell>
          <cell r="BK569" t="b">
            <v>0</v>
          </cell>
          <cell r="BL569" t="b">
            <v>1</v>
          </cell>
          <cell r="BM569">
            <v>0</v>
          </cell>
          <cell r="BN569">
            <v>0</v>
          </cell>
          <cell r="BO56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69" t="str">
            <v>Windows, MacOS, Android, iPad, Windows 8</v>
          </cell>
          <cell r="BR569" t="str">
            <v>En ligne, en téléchargement, sur tablette et smartphone</v>
          </cell>
          <cell r="BS569" t="str">
            <v>Epub</v>
          </cell>
          <cell r="BT569" t="str">
            <v>Manuels et livres numériques</v>
          </cell>
          <cell r="BU569" t="str">
            <v>E62759FE-D27B-4706-B303-B7E6D1D7DC0C</v>
          </cell>
          <cell r="BV569" t="str">
            <v>http://medias.editions-hatier.fr/files/EPUB/9782218937439/9782218937439.datas.binary</v>
          </cell>
          <cell r="BW569" t="str">
            <v>https://www.kiosque-edu.com/html/ENEdownload.html</v>
          </cell>
          <cell r="BX569" t="str">
            <v>Euro Maths CM1 2009</v>
          </cell>
          <cell r="BY569">
            <v>39887</v>
          </cell>
          <cell r="BZ569" t="str">
            <v>1000254832</v>
          </cell>
          <cell r="CC569" t="str">
            <v>Français</v>
          </cell>
          <cell r="CE569" t="str">
            <v>HATIER</v>
          </cell>
          <cell r="CF569" t="str">
            <v>Euro Maths</v>
          </cell>
          <cell r="CG569" t="str">
            <v>Primaire</v>
          </cell>
          <cell r="CH569" t="str">
            <v>Mathématiques</v>
          </cell>
          <cell r="CI569" t="str">
            <v>CM1</v>
          </cell>
        </row>
        <row r="570">
          <cell r="A570" t="str">
            <v>HA1MPX9972508</v>
          </cell>
          <cell r="B570" t="str">
            <v>Euro Maths CM2 éd. 2009 - Manuel de l'élève + Aide mémoire - Manuel interactif</v>
          </cell>
          <cell r="C570" t="str">
            <v>9782218937446</v>
          </cell>
          <cell r="D570" t="str">
            <v>4994414</v>
          </cell>
          <cell r="E570" t="str">
            <v>B2B</v>
          </cell>
          <cell r="G570" t="str">
            <v>Manuels numériques et cahiers interactifs</v>
          </cell>
          <cell r="H570" t="str">
            <v>MIS EURO MATHS CM2 1 an adoptant</v>
          </cell>
          <cell r="I570" t="str">
            <v>MIS EURO MATHS</v>
          </cell>
          <cell r="J570" t="str">
            <v>9782218936241</v>
          </cell>
          <cell r="K570">
            <v>44273</v>
          </cell>
          <cell r="L570">
            <v>41381</v>
          </cell>
          <cell r="M570">
            <v>41381</v>
          </cell>
          <cell r="N570" t="str">
            <v>Enseignant et élève</v>
          </cell>
          <cell r="O570" t="str">
            <v>En arrêt de commercialisation</v>
          </cell>
          <cell r="P570" t="b">
            <v>0</v>
          </cell>
          <cell r="Q570" t="str">
            <v>Manuel interactif standard Euro Maths CM2</v>
          </cell>
          <cell r="R570" t="str">
            <v>Licence par élève - 12 mois</v>
          </cell>
          <cell r="S570" t="str">
            <v>Adoptant</v>
          </cell>
          <cell r="U570" t="b">
            <v>0</v>
          </cell>
          <cell r="V570" t="b">
            <v>0</v>
          </cell>
          <cell r="X570" t="b">
            <v>0</v>
          </cell>
          <cell r="AB570" t="b">
            <v>0</v>
          </cell>
          <cell r="AF570" t="b">
            <v>0</v>
          </cell>
          <cell r="AI570">
            <v>15</v>
          </cell>
          <cell r="AJ570">
            <v>1.5</v>
          </cell>
          <cell r="AK570">
            <v>1.5</v>
          </cell>
          <cell r="AL570" t="str">
            <v>Taxe réduite 5.5%</v>
          </cell>
          <cell r="AM570" t="str">
            <v>Simple et personnalisable</v>
          </cell>
          <cell r="AN570">
            <v>1</v>
          </cell>
          <cell r="AO570">
            <v>0</v>
          </cell>
          <cell r="AQ570">
            <v>41661</v>
          </cell>
          <cell r="AS570">
            <v>0</v>
          </cell>
          <cell r="AT570" t="str">
            <v>France Métropolitaine, France Drom Com, Monde (Export)</v>
          </cell>
          <cell r="AU570" t="b">
            <v>1</v>
          </cell>
          <cell r="AV570" t="b">
            <v>0</v>
          </cell>
          <cell r="AW570" t="b">
            <v>0</v>
          </cell>
          <cell r="AY570" t="b">
            <v>1</v>
          </cell>
          <cell r="AZ570" t="b">
            <v>1</v>
          </cell>
          <cell r="BB570" t="str">
            <v>Marie-Lise Peltier, Joël Briand, Danielle Vergnes, Bernadette Ngono</v>
          </cell>
          <cell r="BD570" t="str">
            <v>http://www.editions-hatier.fr/pdf/MIS/MIS.htm</v>
          </cell>
          <cell r="BE570" t="str">
            <v>https://ws-pne.kiosque-edu.com/kne.php</v>
          </cell>
          <cell r="BF570" t="str">
            <v>E3062111-288E-400C-A01C-FDC88BF333D6</v>
          </cell>
          <cell r="BG570" t="str">
            <v>Catégorie 4</v>
          </cell>
          <cell r="BI570" t="str">
            <v>https://www.kiosque-edu.com/html/ENEdownload.html</v>
          </cell>
          <cell r="BJ570">
            <v>0</v>
          </cell>
          <cell r="BK570" t="b">
            <v>0</v>
          </cell>
          <cell r="BL570" t="b">
            <v>1</v>
          </cell>
          <cell r="BM570">
            <v>0</v>
          </cell>
          <cell r="BN570">
            <v>0</v>
          </cell>
          <cell r="BO5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0" t="str">
            <v>Windows, MacOS, Android, iPad, Windows 8</v>
          </cell>
          <cell r="BR570" t="str">
            <v>En ligne, en téléchargement, sur tablette et smartphone</v>
          </cell>
          <cell r="BS570" t="str">
            <v>Epub</v>
          </cell>
          <cell r="BT570" t="str">
            <v>Manuels et livres numériques</v>
          </cell>
          <cell r="BU570" t="str">
            <v>859A8714-68AB-4786-A50F-3D4C15595DE2</v>
          </cell>
          <cell r="BV570" t="str">
            <v>http://medias.editions-hatier.fr/files/EPUB/9782218937446/9782218937446.datas.binary</v>
          </cell>
          <cell r="BW570" t="str">
            <v>https://www.kiosque-edu.com/html/ENEdownload.html</v>
          </cell>
          <cell r="BX570" t="str">
            <v>Euro Maths CM2 2009</v>
          </cell>
          <cell r="BY570">
            <v>39887</v>
          </cell>
          <cell r="BZ570" t="str">
            <v>1000254833</v>
          </cell>
          <cell r="CC570" t="str">
            <v>Français</v>
          </cell>
          <cell r="CE570" t="str">
            <v>HATIER</v>
          </cell>
          <cell r="CF570" t="str">
            <v>Euro Maths</v>
          </cell>
          <cell r="CG570" t="str">
            <v>Primaire</v>
          </cell>
          <cell r="CH570" t="str">
            <v>Mathématiques</v>
          </cell>
          <cell r="CI570" t="str">
            <v>CM2</v>
          </cell>
        </row>
        <row r="571">
          <cell r="A571" t="str">
            <v>HA1MPX9972509</v>
          </cell>
          <cell r="B571" t="str">
            <v>Euro Maths CM2 éd. 2009 - Manuel de l'élève + Aide mémoire - Manuel interactif</v>
          </cell>
          <cell r="C571" t="str">
            <v>9782218937446</v>
          </cell>
          <cell r="D571" t="str">
            <v>4994414</v>
          </cell>
          <cell r="E571" t="str">
            <v>B2B</v>
          </cell>
          <cell r="G571" t="str">
            <v>Manuels numériques et cahiers interactifs</v>
          </cell>
          <cell r="H571" t="str">
            <v>MIS EURO MATHS CM2 1 an</v>
          </cell>
          <cell r="I571" t="str">
            <v>MN EL 1 AN</v>
          </cell>
          <cell r="J571" t="str">
            <v>9782218936241</v>
          </cell>
          <cell r="K571">
            <v>44273</v>
          </cell>
          <cell r="L571">
            <v>41381</v>
          </cell>
          <cell r="M571">
            <v>41381</v>
          </cell>
          <cell r="N571" t="str">
            <v>Enseignant et élève</v>
          </cell>
          <cell r="O571" t="str">
            <v>En arrêt de commercialisation</v>
          </cell>
          <cell r="P571" t="b">
            <v>1</v>
          </cell>
          <cell r="Q571" t="str">
            <v>Manuel interactif Euro Maths CM2</v>
          </cell>
          <cell r="R571" t="str">
            <v>Licence par élève - 12 mois</v>
          </cell>
          <cell r="S571" t="str">
            <v>Selon adoption</v>
          </cell>
          <cell r="T571" t="str">
            <v>selon adoption Primaire</v>
          </cell>
          <cell r="U571" t="b">
            <v>0</v>
          </cell>
          <cell r="V571" t="b">
            <v>0</v>
          </cell>
          <cell r="W571" t="str">
            <v>9782218937446</v>
          </cell>
          <cell r="X571" t="b">
            <v>0</v>
          </cell>
          <cell r="Y571" t="str">
            <v>1 licence enseignant Primaire offerte pour 15 licences élèves achetées avec un maximum de 10 licences offertes pour 150 achetées</v>
          </cell>
          <cell r="Z571" t="str">
            <v>Licence par enseignant - 12 mois</v>
          </cell>
          <cell r="AB571" t="b">
            <v>0</v>
          </cell>
          <cell r="AF571" t="b">
            <v>0</v>
          </cell>
          <cell r="AI571">
            <v>15</v>
          </cell>
          <cell r="AJ571">
            <v>5</v>
          </cell>
          <cell r="AK571">
            <v>5</v>
          </cell>
          <cell r="AL571" t="str">
            <v>Taxe réduite 5.5%</v>
          </cell>
          <cell r="AM571" t="str">
            <v>Simple et personnalisable</v>
          </cell>
          <cell r="AN571">
            <v>1</v>
          </cell>
          <cell r="AO571">
            <v>0</v>
          </cell>
          <cell r="AQ571">
            <v>41661</v>
          </cell>
          <cell r="AS571">
            <v>0</v>
          </cell>
          <cell r="AT571" t="str">
            <v>France Métropolitaine, France Drom Com, Monde (Export)</v>
          </cell>
          <cell r="AU571" t="b">
            <v>1</v>
          </cell>
          <cell r="AV571" t="b">
            <v>0</v>
          </cell>
          <cell r="AW571" t="b">
            <v>0</v>
          </cell>
          <cell r="AY571" t="b">
            <v>1</v>
          </cell>
          <cell r="AZ571" t="b">
            <v>1</v>
          </cell>
          <cell r="BB571" t="str">
            <v>Marie-Lise Peltier, Joël Briand, Danielle Vergnes, Bernadette Ngono</v>
          </cell>
          <cell r="BD571" t="str">
            <v>http://www.editions-hatier.fr/pdf/MIS/MIS.htm</v>
          </cell>
          <cell r="BE571" t="str">
            <v>https://ws-pne.kiosque-edu.com/kne.php</v>
          </cell>
          <cell r="BF571" t="str">
            <v>E3062111-288E-400C-A01C-FDC88BF333D6</v>
          </cell>
          <cell r="BG571" t="str">
            <v>Catégorie 4</v>
          </cell>
          <cell r="BI571" t="str">
            <v>https://www.kiosque-edu.com/html/ENEdownload.html</v>
          </cell>
          <cell r="BJ571">
            <v>0</v>
          </cell>
          <cell r="BK571" t="b">
            <v>0</v>
          </cell>
          <cell r="BL571" t="b">
            <v>1</v>
          </cell>
          <cell r="BM571">
            <v>0</v>
          </cell>
          <cell r="BN571">
            <v>0</v>
          </cell>
          <cell r="BO57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1" t="str">
            <v>Windows, MacOS, Android, iPad, Windows 8</v>
          </cell>
          <cell r="BR571" t="str">
            <v>En ligne, en téléchargement, sur tablette et smartphone</v>
          </cell>
          <cell r="BS571" t="str">
            <v>Epub</v>
          </cell>
          <cell r="BT571" t="str">
            <v>Manuels et livres numériques</v>
          </cell>
          <cell r="BU571" t="str">
            <v>859A8714-68AB-4786-A50F-3D4C15595DE2</v>
          </cell>
          <cell r="BV571" t="str">
            <v>http://medias.editions-hatier.fr/files/EPUB/9782218937446/9782218937446.datas.binary</v>
          </cell>
          <cell r="BW571" t="str">
            <v>https://www.kiosque-edu.com/html/ENEdownload.html</v>
          </cell>
          <cell r="BX571" t="str">
            <v>Euro Maths CM2 2009</v>
          </cell>
          <cell r="BY571">
            <v>39887</v>
          </cell>
          <cell r="BZ571" t="str">
            <v>1000254833</v>
          </cell>
          <cell r="CC571" t="str">
            <v>Français</v>
          </cell>
          <cell r="CE571" t="str">
            <v>HATIER</v>
          </cell>
          <cell r="CF571" t="str">
            <v>Euro Maths</v>
          </cell>
          <cell r="CG571" t="str">
            <v>Primaire</v>
          </cell>
          <cell r="CH571" t="str">
            <v>Mathématiques</v>
          </cell>
          <cell r="CI571" t="str">
            <v>CM2</v>
          </cell>
        </row>
        <row r="572">
          <cell r="A572" t="str">
            <v>HA1MPX9972512</v>
          </cell>
          <cell r="B572" t="str">
            <v>Magellan Histoire-Géographie CE2 éd. 2009 - Manuel interactif</v>
          </cell>
          <cell r="C572" t="str">
            <v>9782218937514</v>
          </cell>
          <cell r="D572" t="str">
            <v>4994489</v>
          </cell>
          <cell r="E572" t="str">
            <v>B2B</v>
          </cell>
          <cell r="G572" t="str">
            <v>Manuels numériques et cahiers interactifs</v>
          </cell>
          <cell r="H572" t="str">
            <v>MIS MAGELLAN HG CE2 1 an adoptant</v>
          </cell>
          <cell r="I572" t="str">
            <v>MIS MAGELLAN</v>
          </cell>
          <cell r="J572" t="str">
            <v>9782218935275</v>
          </cell>
          <cell r="L572">
            <v>41381</v>
          </cell>
          <cell r="M572">
            <v>41381</v>
          </cell>
          <cell r="N572" t="str">
            <v>Enseignant et élève</v>
          </cell>
          <cell r="O572" t="str">
            <v>Commercialisable</v>
          </cell>
          <cell r="P572" t="b">
            <v>0</v>
          </cell>
          <cell r="Q572" t="str">
            <v>Manuel interactif standard Magellan CE2</v>
          </cell>
          <cell r="R572" t="str">
            <v>Licence par élève - 12 mois</v>
          </cell>
          <cell r="S572" t="str">
            <v>Adoptant</v>
          </cell>
          <cell r="U572" t="b">
            <v>0</v>
          </cell>
          <cell r="V572" t="b">
            <v>0</v>
          </cell>
          <cell r="X572" t="b">
            <v>0</v>
          </cell>
          <cell r="AB572" t="b">
            <v>0</v>
          </cell>
          <cell r="AF572" t="b">
            <v>0</v>
          </cell>
          <cell r="AI572">
            <v>15</v>
          </cell>
          <cell r="AJ572">
            <v>1.5</v>
          </cell>
          <cell r="AK572">
            <v>1.5</v>
          </cell>
          <cell r="AL572" t="str">
            <v>Taxe réduite 5.5%</v>
          </cell>
          <cell r="AM572" t="str">
            <v>Simple et personnalisable</v>
          </cell>
          <cell r="AN572">
            <v>1</v>
          </cell>
          <cell r="AO572">
            <v>0</v>
          </cell>
          <cell r="AQ572">
            <v>41661</v>
          </cell>
          <cell r="AS572">
            <v>0</v>
          </cell>
          <cell r="AT572" t="str">
            <v>France Métropolitaine, France Drom Com, Monde (Export)</v>
          </cell>
          <cell r="AU572" t="b">
            <v>1</v>
          </cell>
          <cell r="AV572" t="b">
            <v>0</v>
          </cell>
          <cell r="AW572" t="b">
            <v>0</v>
          </cell>
          <cell r="AY572" t="b">
            <v>1</v>
          </cell>
          <cell r="AZ572" t="b">
            <v>1</v>
          </cell>
          <cell r="BB572" t="str">
            <v>Françoise Martinetti, Sophie Le Callennec, Laurence Rolinet, Jacques Bartoli, Olivier Cottet, Claude Ranaivonasy, Dominique Guimbretière, Elisabeth Szwarc, Emilie François</v>
          </cell>
          <cell r="BD572" t="str">
            <v>http://www.editions-hatier.fr/pdf/MIS/MIS.htm</v>
          </cell>
          <cell r="BE572" t="str">
            <v>https://ws-pne.kiosque-edu.com/kne.php</v>
          </cell>
          <cell r="BF572" t="str">
            <v>E3062111-288E-400C-A01C-FDC88BF333D6</v>
          </cell>
          <cell r="BG572" t="str">
            <v>Catégorie 4</v>
          </cell>
          <cell r="BI572" t="str">
            <v>https://www.kiosque-edu.com/html/ENEdownload.html</v>
          </cell>
          <cell r="BJ572">
            <v>0</v>
          </cell>
          <cell r="BK572" t="b">
            <v>0</v>
          </cell>
          <cell r="BL572" t="b">
            <v>1</v>
          </cell>
          <cell r="BM572">
            <v>0</v>
          </cell>
          <cell r="BN572">
            <v>0</v>
          </cell>
          <cell r="BO5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2" t="str">
            <v>Windows, MacOS, Android, iPad, Windows 8</v>
          </cell>
          <cell r="BR572" t="str">
            <v>En ligne, en téléchargement, sur tablette et smartphone</v>
          </cell>
          <cell r="BS572" t="str">
            <v>Epub</v>
          </cell>
          <cell r="BT572" t="str">
            <v>Manuels et livres numériques</v>
          </cell>
          <cell r="BU572" t="str">
            <v>859046F8-B9D4-4B16-A406-FB05EBE08B3F</v>
          </cell>
          <cell r="BV572" t="str">
            <v>http://medias.editions-hatier.fr/files/EPUB/9782218937514/9782218937514.datas.binary</v>
          </cell>
          <cell r="BW572" t="str">
            <v>https://www.kiosque-edu.com/html/ENEdownload.html</v>
          </cell>
          <cell r="BX572" t="str">
            <v>Magellan CE2 2009</v>
          </cell>
          <cell r="BY572">
            <v>39887</v>
          </cell>
          <cell r="BZ572" t="str">
            <v>1000254816</v>
          </cell>
          <cell r="CC572" t="str">
            <v>Français</v>
          </cell>
          <cell r="CE572" t="str">
            <v>HATIER</v>
          </cell>
          <cell r="CF572" t="str">
            <v>Magellan</v>
          </cell>
          <cell r="CG572" t="str">
            <v>Primaire</v>
          </cell>
          <cell r="CH572" t="str">
            <v>Histoire et géographie</v>
          </cell>
          <cell r="CI572" t="str">
            <v>CE2</v>
          </cell>
        </row>
        <row r="573">
          <cell r="A573" t="str">
            <v>HA1MPX9972513</v>
          </cell>
          <cell r="B573" t="str">
            <v>Magellan Histoire-Géographie CE2 éd. 2009 - Manuel interactif</v>
          </cell>
          <cell r="C573" t="str">
            <v>9782218937514</v>
          </cell>
          <cell r="D573" t="str">
            <v>4994489</v>
          </cell>
          <cell r="E573" t="str">
            <v>B2B</v>
          </cell>
          <cell r="G573" t="str">
            <v>Manuels numériques et cahiers interactifs</v>
          </cell>
          <cell r="H573" t="str">
            <v>MIS MAGELLAN HG CE2 1 an</v>
          </cell>
          <cell r="I573" t="str">
            <v>MN EL 1 AN</v>
          </cell>
          <cell r="J573" t="str">
            <v>9782218935275</v>
          </cell>
          <cell r="L573">
            <v>41381</v>
          </cell>
          <cell r="M573">
            <v>41381</v>
          </cell>
          <cell r="N573" t="str">
            <v>Enseignant et élève</v>
          </cell>
          <cell r="O573" t="str">
            <v>Commercialisable</v>
          </cell>
          <cell r="P573" t="b">
            <v>1</v>
          </cell>
          <cell r="Q573" t="str">
            <v>Manuel interactif Magellan CE2</v>
          </cell>
          <cell r="R573" t="str">
            <v>Licence par élève - 12 mois</v>
          </cell>
          <cell r="S573" t="str">
            <v>Selon adoption</v>
          </cell>
          <cell r="T573" t="str">
            <v>selon adoption Primaire</v>
          </cell>
          <cell r="U573" t="b">
            <v>0</v>
          </cell>
          <cell r="V573" t="b">
            <v>0</v>
          </cell>
          <cell r="W573" t="str">
            <v>9782218937514</v>
          </cell>
          <cell r="X573" t="b">
            <v>0</v>
          </cell>
          <cell r="Y573" t="str">
            <v>1 licence enseignant Primaire offerte pour 15 licences élèves achetées avec un maximum de 10 licences offertes pour 150 achetées</v>
          </cell>
          <cell r="Z573" t="str">
            <v>Licence par enseignant - 12 mois</v>
          </cell>
          <cell r="AB573" t="b">
            <v>0</v>
          </cell>
          <cell r="AF573" t="b">
            <v>0</v>
          </cell>
          <cell r="AI573">
            <v>15</v>
          </cell>
          <cell r="AJ573">
            <v>5</v>
          </cell>
          <cell r="AK573">
            <v>5</v>
          </cell>
          <cell r="AL573" t="str">
            <v>Taxe réduite 5.5%</v>
          </cell>
          <cell r="AM573" t="str">
            <v>Simple et personnalisable</v>
          </cell>
          <cell r="AN573">
            <v>1</v>
          </cell>
          <cell r="AO573">
            <v>0</v>
          </cell>
          <cell r="AQ573">
            <v>41661</v>
          </cell>
          <cell r="AS573">
            <v>0</v>
          </cell>
          <cell r="AT573" t="str">
            <v>France Métropolitaine, France Drom Com, Monde (Export)</v>
          </cell>
          <cell r="AU573" t="b">
            <v>1</v>
          </cell>
          <cell r="AV573" t="b">
            <v>0</v>
          </cell>
          <cell r="AW573" t="b">
            <v>0</v>
          </cell>
          <cell r="AY573" t="b">
            <v>1</v>
          </cell>
          <cell r="AZ573" t="b">
            <v>1</v>
          </cell>
          <cell r="BB573" t="str">
            <v>Françoise Martinetti, Sophie Le Callennec, Laurence Rolinet, Jacques Bartoli, Olivier Cottet, Claude Ranaivonasy, Dominique Guimbretière, Elisabeth Szwarc, Emilie François</v>
          </cell>
          <cell r="BD573" t="str">
            <v>http://www.editions-hatier.fr/pdf/MIS/MIS.htm</v>
          </cell>
          <cell r="BE573" t="str">
            <v>https://ws-pne.kiosque-edu.com/kne.php</v>
          </cell>
          <cell r="BF573" t="str">
            <v>E3062111-288E-400C-A01C-FDC88BF333D6</v>
          </cell>
          <cell r="BG573" t="str">
            <v>Catégorie 4</v>
          </cell>
          <cell r="BI573" t="str">
            <v>https://www.kiosque-edu.com/html/ENEdownload.html</v>
          </cell>
          <cell r="BJ573">
            <v>0</v>
          </cell>
          <cell r="BK573" t="b">
            <v>0</v>
          </cell>
          <cell r="BL573" t="b">
            <v>1</v>
          </cell>
          <cell r="BM573">
            <v>0</v>
          </cell>
          <cell r="BN573">
            <v>0</v>
          </cell>
          <cell r="BO5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3" t="str">
            <v>Windows, MacOS, Android, iPad, Windows 8</v>
          </cell>
          <cell r="BR573" t="str">
            <v>En ligne, en téléchargement, sur tablette et smartphone</v>
          </cell>
          <cell r="BS573" t="str">
            <v>Epub</v>
          </cell>
          <cell r="BT573" t="str">
            <v>Manuels et livres numériques</v>
          </cell>
          <cell r="BU573" t="str">
            <v>859046F8-B9D4-4B16-A406-FB05EBE08B3F</v>
          </cell>
          <cell r="BV573" t="str">
            <v>http://medias.editions-hatier.fr/files/EPUB/9782218937514/9782218937514.datas.binary</v>
          </cell>
          <cell r="BW573" t="str">
            <v>https://www.kiosque-edu.com/html/ENEdownload.html</v>
          </cell>
          <cell r="BX573" t="str">
            <v>Magellan CE2 2009</v>
          </cell>
          <cell r="BY573">
            <v>39887</v>
          </cell>
          <cell r="BZ573" t="str">
            <v>1000254816</v>
          </cell>
          <cell r="CC573" t="str">
            <v>Français</v>
          </cell>
          <cell r="CE573" t="str">
            <v>HATIER</v>
          </cell>
          <cell r="CF573" t="str">
            <v>Magellan</v>
          </cell>
          <cell r="CG573" t="str">
            <v>Primaire</v>
          </cell>
          <cell r="CH573" t="str">
            <v>Histoire et géographie</v>
          </cell>
          <cell r="CI573" t="str">
            <v>CE2</v>
          </cell>
        </row>
        <row r="574">
          <cell r="A574" t="str">
            <v>HA1MPX9972514</v>
          </cell>
          <cell r="B574" t="str">
            <v>Magellan Histoire-Géographie CM1 éd. 2010 - Manuel interactif</v>
          </cell>
          <cell r="C574" t="str">
            <v>9782218945601</v>
          </cell>
          <cell r="D574" t="str">
            <v>4437406</v>
          </cell>
          <cell r="E574" t="str">
            <v>B2B</v>
          </cell>
          <cell r="G574" t="str">
            <v>Manuels numériques et cahiers interactifs</v>
          </cell>
          <cell r="H574" t="str">
            <v>MIS MAGELLAN HG CM1 1 an adoptant</v>
          </cell>
          <cell r="I574" t="str">
            <v>MIS MAGELLAN</v>
          </cell>
          <cell r="J574" t="str">
            <v>9782218943522</v>
          </cell>
          <cell r="K574">
            <v>44273</v>
          </cell>
          <cell r="L574">
            <v>41381</v>
          </cell>
          <cell r="M574">
            <v>41381</v>
          </cell>
          <cell r="N574" t="str">
            <v>Enseignant et élève</v>
          </cell>
          <cell r="O574" t="str">
            <v>En arrêt de commercialisation</v>
          </cell>
          <cell r="P574" t="b">
            <v>0</v>
          </cell>
          <cell r="Q574" t="str">
            <v>Manuel interactif standard Magellan CM1</v>
          </cell>
          <cell r="R574" t="str">
            <v>Licence par élève - 12 mois</v>
          </cell>
          <cell r="S574" t="str">
            <v>Adoptant</v>
          </cell>
          <cell r="U574" t="b">
            <v>0</v>
          </cell>
          <cell r="V574" t="b">
            <v>0</v>
          </cell>
          <cell r="X574" t="b">
            <v>0</v>
          </cell>
          <cell r="AB574" t="b">
            <v>0</v>
          </cell>
          <cell r="AF574" t="b">
            <v>0</v>
          </cell>
          <cell r="AI574">
            <v>15</v>
          </cell>
          <cell r="AJ574">
            <v>1.5</v>
          </cell>
          <cell r="AK574">
            <v>1.5</v>
          </cell>
          <cell r="AL574" t="str">
            <v>Taxe réduite 5.5%</v>
          </cell>
          <cell r="AM574" t="str">
            <v>Simple et personnalisable</v>
          </cell>
          <cell r="AN574">
            <v>1</v>
          </cell>
          <cell r="AO574">
            <v>0</v>
          </cell>
          <cell r="AQ574">
            <v>41661</v>
          </cell>
          <cell r="AS574">
            <v>0</v>
          </cell>
          <cell r="AT574" t="str">
            <v>France Métropolitaine, France Drom Com, Monde (Export)</v>
          </cell>
          <cell r="AU574" t="b">
            <v>1</v>
          </cell>
          <cell r="AV574" t="b">
            <v>0</v>
          </cell>
          <cell r="AW574" t="b">
            <v>0</v>
          </cell>
          <cell r="AY574" t="b">
            <v>1</v>
          </cell>
          <cell r="AZ574" t="b">
            <v>1</v>
          </cell>
          <cell r="BB574" t="str">
            <v>Françoise Martinetti, Sophie Le Callennec, Laurence Rolinet, Jacques Bartoli, Olivier Cottet, Dominique Guimbretière, Elisabeth Szwarc, Emilie François</v>
          </cell>
          <cell r="BD574" t="str">
            <v>http://www.editions-hatier.fr/pdf/MIS/MIS.htm</v>
          </cell>
          <cell r="BE574" t="str">
            <v>https://ws-pne.kiosque-edu.com/kne.php</v>
          </cell>
          <cell r="BF574" t="str">
            <v>E3062111-288E-400C-A01C-FDC88BF333D6</v>
          </cell>
          <cell r="BG574" t="str">
            <v>Catégorie 4</v>
          </cell>
          <cell r="BI574" t="str">
            <v>https://www.kiosque-edu.com/html/ENEdownload.html</v>
          </cell>
          <cell r="BJ574">
            <v>0</v>
          </cell>
          <cell r="BK574" t="b">
            <v>0</v>
          </cell>
          <cell r="BL574" t="b">
            <v>1</v>
          </cell>
          <cell r="BM574">
            <v>0</v>
          </cell>
          <cell r="BN574">
            <v>0</v>
          </cell>
          <cell r="BO5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4" t="str">
            <v>Windows, MacOS, Android, iPad, Windows 8</v>
          </cell>
          <cell r="BR574" t="str">
            <v>En ligne, en téléchargement, sur tablette et smartphone</v>
          </cell>
          <cell r="BS574" t="str">
            <v>Epub</v>
          </cell>
          <cell r="BT574" t="str">
            <v>Manuels et livres numériques</v>
          </cell>
          <cell r="BU574" t="str">
            <v>08BB79E1-B966-449D-B28E-D31886A03388</v>
          </cell>
          <cell r="BV574" t="str">
            <v>http://medias.editions-hatier.fr/files/EPUB/9782218945601/9782218945601.datas.binary</v>
          </cell>
          <cell r="BW574" t="str">
            <v>https://www.kiosque-edu.com/html/ENEdownload.html</v>
          </cell>
          <cell r="BX574" t="str">
            <v>Magellan CM1 2010</v>
          </cell>
          <cell r="BY574">
            <v>40252</v>
          </cell>
          <cell r="BZ574" t="str">
            <v>1000254965</v>
          </cell>
          <cell r="CC574" t="str">
            <v>Français</v>
          </cell>
          <cell r="CE574" t="str">
            <v>HATIER</v>
          </cell>
          <cell r="CF574" t="str">
            <v>Magellan</v>
          </cell>
          <cell r="CG574" t="str">
            <v>Primaire</v>
          </cell>
          <cell r="CH574" t="str">
            <v>Histoire et géographie</v>
          </cell>
          <cell r="CI574" t="str">
            <v>CM1</v>
          </cell>
        </row>
        <row r="575">
          <cell r="A575" t="str">
            <v>HA1MPX9972515</v>
          </cell>
          <cell r="B575" t="str">
            <v>Magellan Histoire-Géographie CM1 éd. 2010 - Manuel interactif</v>
          </cell>
          <cell r="C575" t="str">
            <v>9782218945601</v>
          </cell>
          <cell r="D575" t="str">
            <v>4437406</v>
          </cell>
          <cell r="E575" t="str">
            <v>B2B</v>
          </cell>
          <cell r="G575" t="str">
            <v>Manuels numériques et cahiers interactifs</v>
          </cell>
          <cell r="H575" t="str">
            <v>MIS MAGELLAN HG CM1 1 an</v>
          </cell>
          <cell r="I575" t="str">
            <v>MN EL 1 AN</v>
          </cell>
          <cell r="J575" t="str">
            <v>9782218943522</v>
          </cell>
          <cell r="K575">
            <v>44273</v>
          </cell>
          <cell r="L575">
            <v>41381</v>
          </cell>
          <cell r="M575">
            <v>41381</v>
          </cell>
          <cell r="N575" t="str">
            <v>Enseignant et élève</v>
          </cell>
          <cell r="O575" t="str">
            <v>En arrêt de commercialisation</v>
          </cell>
          <cell r="P575" t="b">
            <v>1</v>
          </cell>
          <cell r="Q575" t="str">
            <v>Manuel interactif Magellan CM1</v>
          </cell>
          <cell r="R575" t="str">
            <v>Licence par élève - 12 mois</v>
          </cell>
          <cell r="S575" t="str">
            <v>Selon adoption</v>
          </cell>
          <cell r="T575" t="str">
            <v>selon adoption Primaire</v>
          </cell>
          <cell r="U575" t="b">
            <v>0</v>
          </cell>
          <cell r="V575" t="b">
            <v>0</v>
          </cell>
          <cell r="W575" t="str">
            <v>9782218945601</v>
          </cell>
          <cell r="X575" t="b">
            <v>0</v>
          </cell>
          <cell r="Y575" t="str">
            <v>1 licence enseignant Primaire offerte pour 15 licences élèves achetées avec un maximum de 10 licences offertes pour 150 achetées</v>
          </cell>
          <cell r="Z575" t="str">
            <v>Licence par enseignant - 12 mois</v>
          </cell>
          <cell r="AB575" t="b">
            <v>0</v>
          </cell>
          <cell r="AF575" t="b">
            <v>0</v>
          </cell>
          <cell r="AI575">
            <v>15</v>
          </cell>
          <cell r="AJ575">
            <v>5</v>
          </cell>
          <cell r="AK575">
            <v>5</v>
          </cell>
          <cell r="AL575" t="str">
            <v>Taxe réduite 5.5%</v>
          </cell>
          <cell r="AM575" t="str">
            <v>Simple et personnalisable</v>
          </cell>
          <cell r="AN575">
            <v>1</v>
          </cell>
          <cell r="AO575">
            <v>0</v>
          </cell>
          <cell r="AQ575">
            <v>41661</v>
          </cell>
          <cell r="AS575">
            <v>0</v>
          </cell>
          <cell r="AT575" t="str">
            <v>France Métropolitaine, France Drom Com, Monde (Export)</v>
          </cell>
          <cell r="AU575" t="b">
            <v>1</v>
          </cell>
          <cell r="AV575" t="b">
            <v>0</v>
          </cell>
          <cell r="AW575" t="b">
            <v>0</v>
          </cell>
          <cell r="AY575" t="b">
            <v>1</v>
          </cell>
          <cell r="AZ575" t="b">
            <v>1</v>
          </cell>
          <cell r="BB575" t="str">
            <v>Françoise Martinetti, Sophie Le Callennec, Laurence Rolinet, Jacques Bartoli, Olivier Cottet, Dominique Guimbretière, Elisabeth Szwarc, Emilie François</v>
          </cell>
          <cell r="BD575" t="str">
            <v>http://www.editions-hatier.fr/pdf/MIS/MIS.htm</v>
          </cell>
          <cell r="BE575" t="str">
            <v>https://ws-pne.kiosque-edu.com/kne.php</v>
          </cell>
          <cell r="BF575" t="str">
            <v>E3062111-288E-400C-A01C-FDC88BF333D6</v>
          </cell>
          <cell r="BG575" t="str">
            <v>Catégorie 4</v>
          </cell>
          <cell r="BI575" t="str">
            <v>https://www.kiosque-edu.com/html/ENEdownload.html</v>
          </cell>
          <cell r="BJ575">
            <v>0</v>
          </cell>
          <cell r="BK575" t="b">
            <v>0</v>
          </cell>
          <cell r="BL575" t="b">
            <v>1</v>
          </cell>
          <cell r="BM575">
            <v>0</v>
          </cell>
          <cell r="BN575">
            <v>0</v>
          </cell>
          <cell r="BO5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5" t="str">
            <v>Windows, MacOS, Android, iPad, Windows 8</v>
          </cell>
          <cell r="BR575" t="str">
            <v>En ligne, en téléchargement, sur tablette et smartphone</v>
          </cell>
          <cell r="BS575" t="str">
            <v>Epub</v>
          </cell>
          <cell r="BT575" t="str">
            <v>Manuels et livres numériques</v>
          </cell>
          <cell r="BU575" t="str">
            <v>08BB79E1-B966-449D-B28E-D31886A03388</v>
          </cell>
          <cell r="BV575" t="str">
            <v>http://medias.editions-hatier.fr/files/EPUB/9782218945601/9782218945601.datas.binary</v>
          </cell>
          <cell r="BW575" t="str">
            <v>https://www.kiosque-edu.com/html/ENEdownload.html</v>
          </cell>
          <cell r="BX575" t="str">
            <v>Magellan CM1 2010</v>
          </cell>
          <cell r="BY575">
            <v>40252</v>
          </cell>
          <cell r="BZ575" t="str">
            <v>1000254965</v>
          </cell>
          <cell r="CC575" t="str">
            <v>Français</v>
          </cell>
          <cell r="CE575" t="str">
            <v>HATIER</v>
          </cell>
          <cell r="CF575" t="str">
            <v>Magellan</v>
          </cell>
          <cell r="CG575" t="str">
            <v>Primaire</v>
          </cell>
          <cell r="CH575" t="str">
            <v>Histoire et géographie</v>
          </cell>
          <cell r="CI575" t="str">
            <v>CM1</v>
          </cell>
        </row>
        <row r="576">
          <cell r="A576" t="str">
            <v>HA1MPX9972516</v>
          </cell>
          <cell r="B576" t="str">
            <v>Magellan Histoire-Géographie Histoire des arts CM2 éd. 2011 - Manuel interactif</v>
          </cell>
          <cell r="C576" t="str">
            <v>9782218956362</v>
          </cell>
          <cell r="D576" t="str">
            <v>4451845</v>
          </cell>
          <cell r="E576" t="str">
            <v>B2B</v>
          </cell>
          <cell r="G576" t="str">
            <v>Manuels numériques et cahiers interactifs</v>
          </cell>
          <cell r="H576" t="str">
            <v>MIS MAGELLAN HG CM2 1 an adoptant</v>
          </cell>
          <cell r="I576" t="str">
            <v>MIS MAGELLAN</v>
          </cell>
          <cell r="J576" t="str">
            <v>9782218955914</v>
          </cell>
          <cell r="L576">
            <v>41381</v>
          </cell>
          <cell r="M576">
            <v>41381</v>
          </cell>
          <cell r="N576" t="str">
            <v>Enseignant et élève</v>
          </cell>
          <cell r="O576" t="str">
            <v>Commercialisable</v>
          </cell>
          <cell r="P576" t="b">
            <v>0</v>
          </cell>
          <cell r="Q576" t="str">
            <v>Manuel interactif standard Magellan CM2</v>
          </cell>
          <cell r="R576" t="str">
            <v>Licence par élève - 12 mois</v>
          </cell>
          <cell r="S576" t="str">
            <v>Adoptant</v>
          </cell>
          <cell r="U576" t="b">
            <v>0</v>
          </cell>
          <cell r="V576" t="b">
            <v>0</v>
          </cell>
          <cell r="X576" t="b">
            <v>0</v>
          </cell>
          <cell r="AB576" t="b">
            <v>0</v>
          </cell>
          <cell r="AF576" t="b">
            <v>0</v>
          </cell>
          <cell r="AI576">
            <v>15</v>
          </cell>
          <cell r="AJ576">
            <v>1.5</v>
          </cell>
          <cell r="AK576">
            <v>1.5</v>
          </cell>
          <cell r="AL576" t="str">
            <v>Taxe réduite 5.5%</v>
          </cell>
          <cell r="AM576" t="str">
            <v>Simple et personnalisable</v>
          </cell>
          <cell r="AN576">
            <v>1</v>
          </cell>
          <cell r="AO576">
            <v>0</v>
          </cell>
          <cell r="AQ576">
            <v>41661</v>
          </cell>
          <cell r="AS576">
            <v>0</v>
          </cell>
          <cell r="AT576" t="str">
            <v>France Métropolitaine, France Drom Com, Monde (Export)</v>
          </cell>
          <cell r="AU576" t="b">
            <v>1</v>
          </cell>
          <cell r="AV576" t="b">
            <v>0</v>
          </cell>
          <cell r="AW576" t="b">
            <v>0</v>
          </cell>
          <cell r="AY576" t="b">
            <v>1</v>
          </cell>
          <cell r="AZ576" t="b">
            <v>1</v>
          </cell>
          <cell r="BB576" t="str">
            <v>Françoise Martinetti, Sophie Le Callennec, Laurence Rolinet, Claude Ranaivonasy, Dominique Guimbretière, Elisabeth Szwarc</v>
          </cell>
          <cell r="BD576" t="str">
            <v>http://www.editions-hatier.fr/pdf/MIS/MIS.htm</v>
          </cell>
          <cell r="BE576" t="str">
            <v>https://ws-pne.kiosque-edu.com/kne.php</v>
          </cell>
          <cell r="BF576" t="str">
            <v>E3062111-288E-400C-A01C-FDC88BF333D6</v>
          </cell>
          <cell r="BG576" t="str">
            <v>Catégorie 4</v>
          </cell>
          <cell r="BI576" t="str">
            <v>https://www.kiosque-edu.com/html/ENEdownload.html</v>
          </cell>
          <cell r="BJ576">
            <v>0</v>
          </cell>
          <cell r="BK576" t="b">
            <v>0</v>
          </cell>
          <cell r="BL576" t="b">
            <v>1</v>
          </cell>
          <cell r="BM576">
            <v>0</v>
          </cell>
          <cell r="BN576">
            <v>0</v>
          </cell>
          <cell r="BO5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6" t="str">
            <v>Windows, MacOS, Android, iPad, Windows 8</v>
          </cell>
          <cell r="BR576" t="str">
            <v>En ligne, en téléchargement, sur tablette et smartphone</v>
          </cell>
          <cell r="BS576" t="str">
            <v>Epub</v>
          </cell>
          <cell r="BT576" t="str">
            <v>Manuels et livres numériques</v>
          </cell>
          <cell r="BU576" t="str">
            <v>659F2BA7-2B3E-412F-A710-E8B211CA257D</v>
          </cell>
          <cell r="BV576" t="str">
            <v>http://medias.editions-hatier.fr/files/EPUB/9782218956362/9782218956362.datas.binary</v>
          </cell>
          <cell r="BW576" t="str">
            <v>https://www.kiosque-edu.com/html/ENEdownload.html</v>
          </cell>
          <cell r="BX576" t="str">
            <v>Magellan CM2 2011</v>
          </cell>
          <cell r="BY576">
            <v>40617</v>
          </cell>
          <cell r="BZ576" t="str">
            <v>1000255136</v>
          </cell>
          <cell r="CC576" t="str">
            <v>Français</v>
          </cell>
          <cell r="CE576" t="str">
            <v>HATIER</v>
          </cell>
          <cell r="CF576" t="str">
            <v>Magellan</v>
          </cell>
          <cell r="CG576" t="str">
            <v>Primaire</v>
          </cell>
          <cell r="CH576" t="str">
            <v>Histoire et géographie</v>
          </cell>
          <cell r="CI576" t="str">
            <v>CM2</v>
          </cell>
        </row>
        <row r="577">
          <cell r="A577" t="str">
            <v>HA1MPX9972517</v>
          </cell>
          <cell r="B577" t="str">
            <v>Magellan Histoire-Géographie Histoire des arts CM2 éd. 2011 - Manuel interactif</v>
          </cell>
          <cell r="C577" t="str">
            <v>9782218956362</v>
          </cell>
          <cell r="D577" t="str">
            <v>4451845</v>
          </cell>
          <cell r="E577" t="str">
            <v>B2B</v>
          </cell>
          <cell r="G577" t="str">
            <v>Manuels numériques et cahiers interactifs</v>
          </cell>
          <cell r="H577" t="str">
            <v>MIS MAGELLAN HG CM2 1 an</v>
          </cell>
          <cell r="I577" t="str">
            <v>MN EL 1 AN</v>
          </cell>
          <cell r="J577" t="str">
            <v>9782218955914</v>
          </cell>
          <cell r="L577">
            <v>41381</v>
          </cell>
          <cell r="M577">
            <v>41381</v>
          </cell>
          <cell r="N577" t="str">
            <v>Enseignant et élève</v>
          </cell>
          <cell r="O577" t="str">
            <v>Commercialisable</v>
          </cell>
          <cell r="P577" t="b">
            <v>1</v>
          </cell>
          <cell r="Q577" t="str">
            <v>Manuel interactif Magellan CM2</v>
          </cell>
          <cell r="R577" t="str">
            <v>Licence par élève - 12 mois</v>
          </cell>
          <cell r="S577" t="str">
            <v>Selon adoption</v>
          </cell>
          <cell r="T577" t="str">
            <v>selon adoption Primaire</v>
          </cell>
          <cell r="U577" t="b">
            <v>0</v>
          </cell>
          <cell r="V577" t="b">
            <v>0</v>
          </cell>
          <cell r="W577" t="str">
            <v>9782218956362</v>
          </cell>
          <cell r="X577" t="b">
            <v>0</v>
          </cell>
          <cell r="Y577" t="str">
            <v>1 licence enseignant Primaire offerte pour 15 licences élèves achetées avec un maximum de 10 licences offertes pour 150 achetées</v>
          </cell>
          <cell r="Z577" t="str">
            <v>Licence par enseignant - 12 mois</v>
          </cell>
          <cell r="AB577" t="b">
            <v>0</v>
          </cell>
          <cell r="AF577" t="b">
            <v>0</v>
          </cell>
          <cell r="AI577">
            <v>15</v>
          </cell>
          <cell r="AJ577">
            <v>5</v>
          </cell>
          <cell r="AK577">
            <v>5</v>
          </cell>
          <cell r="AL577" t="str">
            <v>Taxe réduite 5.5%</v>
          </cell>
          <cell r="AM577" t="str">
            <v>Simple et personnalisable</v>
          </cell>
          <cell r="AN577">
            <v>1</v>
          </cell>
          <cell r="AO577">
            <v>0</v>
          </cell>
          <cell r="AQ577">
            <v>41661</v>
          </cell>
          <cell r="AS577">
            <v>0</v>
          </cell>
          <cell r="AT577" t="str">
            <v>France Métropolitaine, France Drom Com, Monde (Export)</v>
          </cell>
          <cell r="AU577" t="b">
            <v>1</v>
          </cell>
          <cell r="AV577" t="b">
            <v>0</v>
          </cell>
          <cell r="AW577" t="b">
            <v>0</v>
          </cell>
          <cell r="AY577" t="b">
            <v>1</v>
          </cell>
          <cell r="AZ577" t="b">
            <v>1</v>
          </cell>
          <cell r="BB577" t="str">
            <v>Françoise Martinetti, Sophie Le Callennec, Laurence Rolinet, Claude Ranaivonasy, Dominique Guimbretière, Elisabeth Szwarc</v>
          </cell>
          <cell r="BD577" t="str">
            <v>http://www.editions-hatier.fr/pdf/MIS/MIS.htm</v>
          </cell>
          <cell r="BE577" t="str">
            <v>https://ws-pne.kiosque-edu.com/kne.php</v>
          </cell>
          <cell r="BF577" t="str">
            <v>E3062111-288E-400C-A01C-FDC88BF333D6</v>
          </cell>
          <cell r="BG577" t="str">
            <v>Catégorie 4</v>
          </cell>
          <cell r="BI577" t="str">
            <v>https://www.kiosque-edu.com/html/ENEdownload.html</v>
          </cell>
          <cell r="BJ577">
            <v>0</v>
          </cell>
          <cell r="BK577" t="b">
            <v>0</v>
          </cell>
          <cell r="BL577" t="b">
            <v>1</v>
          </cell>
          <cell r="BM577">
            <v>0</v>
          </cell>
          <cell r="BN577">
            <v>0</v>
          </cell>
          <cell r="BO5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77" t="str">
            <v>Windows, MacOS, Android, iPad, Windows 8</v>
          </cell>
          <cell r="BR577" t="str">
            <v>En ligne, en téléchargement, sur tablette et smartphone</v>
          </cell>
          <cell r="BS577" t="str">
            <v>Epub</v>
          </cell>
          <cell r="BT577" t="str">
            <v>Manuels et livres numériques</v>
          </cell>
          <cell r="BU577" t="str">
            <v>659F2BA7-2B3E-412F-A710-E8B211CA257D</v>
          </cell>
          <cell r="BV577" t="str">
            <v>http://medias.editions-hatier.fr/files/EPUB/9782218956362/9782218956362.datas.binary</v>
          </cell>
          <cell r="BW577" t="str">
            <v>https://www.kiosque-edu.com/html/ENEdownload.html</v>
          </cell>
          <cell r="BX577" t="str">
            <v>Magellan CM2 2011</v>
          </cell>
          <cell r="BY577">
            <v>40617</v>
          </cell>
          <cell r="BZ577" t="str">
            <v>1000255136</v>
          </cell>
          <cell r="CC577" t="str">
            <v>Français</v>
          </cell>
          <cell r="CE577" t="str">
            <v>HATIER</v>
          </cell>
          <cell r="CF577" t="str">
            <v>Magellan</v>
          </cell>
          <cell r="CG577" t="str">
            <v>Primaire</v>
          </cell>
          <cell r="CH577" t="str">
            <v>Histoire et géographie</v>
          </cell>
          <cell r="CI577" t="str">
            <v>CM2</v>
          </cell>
        </row>
        <row r="578">
          <cell r="A578" t="str">
            <v>HA1MPX9972518</v>
          </cell>
          <cell r="B578" t="str">
            <v>Manuel interactif Magellan Géographie cycle 3</v>
          </cell>
          <cell r="C578" t="str">
            <v>9782218957185</v>
          </cell>
          <cell r="D578" t="str">
            <v>4452660</v>
          </cell>
          <cell r="E578" t="str">
            <v>B2B</v>
          </cell>
          <cell r="G578" t="str">
            <v>Manuels numériques et cahiers interactifs</v>
          </cell>
          <cell r="H578" t="str">
            <v>MIS MAGELLAN GEO C3 1 an adoptant</v>
          </cell>
          <cell r="I578" t="str">
            <v>MIS MAGELLAN</v>
          </cell>
          <cell r="J578" t="str">
            <v>9782218956454</v>
          </cell>
          <cell r="K578">
            <v>42478</v>
          </cell>
          <cell r="M578">
            <v>41381</v>
          </cell>
          <cell r="N578" t="str">
            <v>Enseignant et élève</v>
          </cell>
          <cell r="O578" t="str">
            <v>En arrêt de commercialisation</v>
          </cell>
          <cell r="P578" t="b">
            <v>0</v>
          </cell>
          <cell r="Q578" t="str">
            <v>Manuel interactif standard Magellan Géographie cycle 3</v>
          </cell>
          <cell r="R578" t="str">
            <v>Licence par élève - 12 mois</v>
          </cell>
          <cell r="S578" t="str">
            <v>Adoptant</v>
          </cell>
          <cell r="U578" t="b">
            <v>0</v>
          </cell>
          <cell r="V578" t="b">
            <v>0</v>
          </cell>
          <cell r="X578" t="b">
            <v>0</v>
          </cell>
          <cell r="AB578" t="b">
            <v>0</v>
          </cell>
          <cell r="AF578" t="b">
            <v>0</v>
          </cell>
          <cell r="AI578">
            <v>15</v>
          </cell>
          <cell r="AJ578">
            <v>1.5</v>
          </cell>
          <cell r="AK578">
            <v>1.5</v>
          </cell>
          <cell r="AL578" t="str">
            <v>Taxe réduite 5.5%</v>
          </cell>
          <cell r="AM578" t="str">
            <v>Simple et personnalisable</v>
          </cell>
          <cell r="AN578">
            <v>1</v>
          </cell>
          <cell r="AO578">
            <v>0</v>
          </cell>
          <cell r="AQ578">
            <v>41661</v>
          </cell>
          <cell r="AS578">
            <v>0</v>
          </cell>
          <cell r="AT578" t="str">
            <v>France Métropolitaine, France Drom Com, Monde (Export)</v>
          </cell>
          <cell r="AU578" t="b">
            <v>1</v>
          </cell>
          <cell r="AV578" t="b">
            <v>0</v>
          </cell>
          <cell r="AW578" t="b">
            <v>0</v>
          </cell>
          <cell r="AY578" t="b">
            <v>1</v>
          </cell>
          <cell r="AZ578" t="b">
            <v>1</v>
          </cell>
          <cell r="BD578" t="str">
            <v>http://www.editions-hatier.fr/pdf/MIS/MIS.htm</v>
          </cell>
          <cell r="BE578" t="str">
            <v>https://ws-pne.kiosque-edu.com/kne.php</v>
          </cell>
          <cell r="BF578" t="str">
            <v>E3062111-288E-400C-A01C-FDC88BF333D6</v>
          </cell>
          <cell r="BG578" t="str">
            <v>Catégorie 4</v>
          </cell>
          <cell r="BI578" t="str">
            <v>http://medias.editions-hatier.fr/hatier/manueli/9782218957185/Hatier_Magellan_Cycle3.zip</v>
          </cell>
          <cell r="BJ578">
            <v>0</v>
          </cell>
          <cell r="BK578" t="b">
            <v>0</v>
          </cell>
          <cell r="BL578" t="b">
            <v>1</v>
          </cell>
          <cell r="BM578">
            <v>0</v>
          </cell>
          <cell r="BN578">
            <v>0</v>
          </cell>
          <cell r="BO578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78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578" t="str">
            <v>Windows, MacOS, Android, iPad, Windows 8</v>
          </cell>
          <cell r="BR578" t="str">
            <v>En ligne, en téléchargement, sur tablette et smartphone</v>
          </cell>
          <cell r="BS578" t="str">
            <v>Epub</v>
          </cell>
          <cell r="BT578" t="str">
            <v>Manuels et livres numériques</v>
          </cell>
          <cell r="BU578" t="str">
            <v>E669E7AD-C29F-4464-9FD7-3F10F3C3D390</v>
          </cell>
          <cell r="BV578" t="str">
            <v>http://medias.editions-hatier.fr/files/EPUB/9782218957185/9782218957185.datas.binary</v>
          </cell>
          <cell r="BW578" t="str">
            <v>http://www.kiosque-edu.com/html/ENEdownload.html</v>
          </cell>
          <cell r="BX578" t="str">
            <v>Magellan Cycle 3 2012</v>
          </cell>
          <cell r="BY578">
            <v>41136</v>
          </cell>
          <cell r="BZ578" t="str">
            <v>1000255208</v>
          </cell>
          <cell r="CC578" t="str">
            <v>Français</v>
          </cell>
          <cell r="CE578" t="str">
            <v>HATIER</v>
          </cell>
          <cell r="CF578" t="str">
            <v>Magellan</v>
          </cell>
          <cell r="CG578" t="str">
            <v>Primaire</v>
          </cell>
          <cell r="CH578" t="str">
            <v>Histoire, Histoire et géographie</v>
          </cell>
          <cell r="CI578" t="str">
            <v>CE1, CE2, CM1, CM2</v>
          </cell>
        </row>
        <row r="579">
          <cell r="A579" t="str">
            <v>HA1MPX9972519</v>
          </cell>
          <cell r="B579" t="str">
            <v>Manuel interactif Magellan Géographie cycle 3</v>
          </cell>
          <cell r="C579" t="str">
            <v>9782218957185</v>
          </cell>
          <cell r="D579" t="str">
            <v>4452660</v>
          </cell>
          <cell r="E579" t="str">
            <v>B2B</v>
          </cell>
          <cell r="G579" t="str">
            <v>Manuels numériques et cahiers interactifs</v>
          </cell>
          <cell r="H579" t="str">
            <v>MIS MAGELLAN GEO C3 1 an non adoptant</v>
          </cell>
          <cell r="I579" t="str">
            <v>MIS MAGELLAN</v>
          </cell>
          <cell r="J579" t="str">
            <v>9782218956454</v>
          </cell>
          <cell r="K579">
            <v>42478</v>
          </cell>
          <cell r="M579">
            <v>41381</v>
          </cell>
          <cell r="N579" t="str">
            <v>Enseignant et élève</v>
          </cell>
          <cell r="O579" t="str">
            <v>En arrêt de commercialisation</v>
          </cell>
          <cell r="P579" t="b">
            <v>0</v>
          </cell>
          <cell r="Q579" t="str">
            <v>Manuel interactif standard Magellan Géographie cycle 3</v>
          </cell>
          <cell r="R579" t="str">
            <v>Licence par élève - 12 mois</v>
          </cell>
          <cell r="S579" t="str">
            <v>Selon adoption</v>
          </cell>
          <cell r="T579" t="str">
            <v>selon adoption Primaire</v>
          </cell>
          <cell r="U579" t="b">
            <v>0</v>
          </cell>
          <cell r="V579" t="b">
            <v>0</v>
          </cell>
          <cell r="W579" t="str">
            <v>9782218957185</v>
          </cell>
          <cell r="X579" t="b">
            <v>0</v>
          </cell>
          <cell r="Y579" t="str">
            <v>1 licence enseignant Primaire offerte pour 15 licences élèves achetées avec un maximum de 10 licences offertes pour 150 achetées</v>
          </cell>
          <cell r="Z579" t="str">
            <v>Licence par enseignant - 12 mois</v>
          </cell>
          <cell r="AB579" t="b">
            <v>0</v>
          </cell>
          <cell r="AF579" t="b">
            <v>0</v>
          </cell>
          <cell r="AI579">
            <v>15</v>
          </cell>
          <cell r="AJ579">
            <v>4.9000000000000004</v>
          </cell>
          <cell r="AK579">
            <v>4.9000000000000004</v>
          </cell>
          <cell r="AL579" t="str">
            <v>Taxe réduite 5.5%</v>
          </cell>
          <cell r="AM579" t="str">
            <v>Simple et personnalisable</v>
          </cell>
          <cell r="AN579">
            <v>1</v>
          </cell>
          <cell r="AO579">
            <v>0</v>
          </cell>
          <cell r="AQ579">
            <v>41661</v>
          </cell>
          <cell r="AS579">
            <v>0</v>
          </cell>
          <cell r="AT579" t="str">
            <v>France Métropolitaine, France Drom Com, Monde (Export)</v>
          </cell>
          <cell r="AU579" t="b">
            <v>1</v>
          </cell>
          <cell r="AV579" t="b">
            <v>0</v>
          </cell>
          <cell r="AW579" t="b">
            <v>0</v>
          </cell>
          <cell r="AX579" t="str">
            <v>Licences élèves en + niveau Collège Lycée</v>
          </cell>
          <cell r="AY579" t="b">
            <v>1</v>
          </cell>
          <cell r="AZ579" t="b">
            <v>1</v>
          </cell>
          <cell r="BD579" t="str">
            <v>http://www.editions-hatier.fr/pdf/MIS/MIS.htm</v>
          </cell>
          <cell r="BE579" t="str">
            <v>https://ws-pne.kiosque-edu.com/kne.php</v>
          </cell>
          <cell r="BF579" t="str">
            <v>E3062111-288E-400C-A01C-FDC88BF333D6</v>
          </cell>
          <cell r="BG579" t="str">
            <v>Catégorie 4</v>
          </cell>
          <cell r="BI579" t="str">
            <v>http://medias.editions-hatier.fr/hatier/manueli/9782218957185/Hatier_Magellan_Cycle3.zip</v>
          </cell>
          <cell r="BJ579">
            <v>0</v>
          </cell>
          <cell r="BK579" t="b">
            <v>0</v>
          </cell>
          <cell r="BL579" t="b">
            <v>1</v>
          </cell>
          <cell r="BM579">
            <v>0</v>
          </cell>
          <cell r="BN579">
            <v>0</v>
          </cell>
          <cell r="BO579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579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579" t="str">
            <v>Windows, MacOS, Android, iPad, Windows 8</v>
          </cell>
          <cell r="BR579" t="str">
            <v>En ligne, en téléchargement, sur tablette et smartphone</v>
          </cell>
          <cell r="BS579" t="str">
            <v>Epub</v>
          </cell>
          <cell r="BT579" t="str">
            <v>Manuels et livres numériques</v>
          </cell>
          <cell r="BU579" t="str">
            <v>E669E7AD-C29F-4464-9FD7-3F10F3C3D390</v>
          </cell>
          <cell r="BV579" t="str">
            <v>http://medias.editions-hatier.fr/files/EPUB/9782218957185/9782218957185.datas.binary</v>
          </cell>
          <cell r="BW579" t="str">
            <v>http://www.kiosque-edu.com/html/ENEdownload.html</v>
          </cell>
          <cell r="BX579" t="str">
            <v>Magellan Cycle 3 2012</v>
          </cell>
          <cell r="BY579">
            <v>41136</v>
          </cell>
          <cell r="BZ579" t="str">
            <v>1000255208</v>
          </cell>
          <cell r="CC579" t="str">
            <v>Français</v>
          </cell>
          <cell r="CE579" t="str">
            <v>HATIER</v>
          </cell>
          <cell r="CF579" t="str">
            <v>Magellan</v>
          </cell>
          <cell r="CG579" t="str">
            <v>Primaire</v>
          </cell>
          <cell r="CH579" t="str">
            <v>Histoire, Histoire et géographie</v>
          </cell>
          <cell r="CI579" t="str">
            <v>CE1, CE2, CM1, CM2</v>
          </cell>
        </row>
        <row r="580">
          <cell r="A580" t="str">
            <v>HA1MPX9972520</v>
          </cell>
          <cell r="B580" t="str">
            <v>Magellan Géographie cycle 3 éd. 2012 - Manuel interactif enichi version élève</v>
          </cell>
          <cell r="C580" t="str">
            <v>9782218957178</v>
          </cell>
          <cell r="D580" t="str">
            <v>4452652</v>
          </cell>
          <cell r="E580" t="str">
            <v>B2B</v>
          </cell>
          <cell r="G580" t="str">
            <v>Manuels numériques et cahiers interactifs</v>
          </cell>
          <cell r="H580" t="str">
            <v>MIE MAGELLAN GEO C3 1 an adoptant</v>
          </cell>
          <cell r="I580" t="str">
            <v>MIE MAGELLAN</v>
          </cell>
          <cell r="J580" t="str">
            <v>9782218956454</v>
          </cell>
          <cell r="K580">
            <v>43539</v>
          </cell>
          <cell r="L580">
            <v>41381</v>
          </cell>
          <cell r="M580">
            <v>41381</v>
          </cell>
          <cell r="N580" t="str">
            <v>élève</v>
          </cell>
          <cell r="O580" t="str">
            <v>En arrêt de commercialisation</v>
          </cell>
          <cell r="P580" t="b">
            <v>0</v>
          </cell>
          <cell r="Q580" t="str">
            <v>Manuel interactif enrichi Magellan Géographie cycle 3 + Atlas</v>
          </cell>
          <cell r="R580" t="str">
            <v>Licence par élève - 12 mois</v>
          </cell>
          <cell r="S580" t="str">
            <v>Adoptant</v>
          </cell>
          <cell r="U580" t="b">
            <v>0</v>
          </cell>
          <cell r="V580" t="b">
            <v>0</v>
          </cell>
          <cell r="X580" t="b">
            <v>0</v>
          </cell>
          <cell r="AB580" t="b">
            <v>0</v>
          </cell>
          <cell r="AF580" t="b">
            <v>0</v>
          </cell>
          <cell r="AI580">
            <v>15</v>
          </cell>
          <cell r="AJ580">
            <v>2.5</v>
          </cell>
          <cell r="AK580">
            <v>2.5</v>
          </cell>
          <cell r="AL580" t="str">
            <v>Taxe réduite 5.5%</v>
          </cell>
          <cell r="AM580" t="str">
            <v>Enrichi et personnalisable</v>
          </cell>
          <cell r="AN580">
            <v>1</v>
          </cell>
          <cell r="AO580">
            <v>0</v>
          </cell>
          <cell r="AQ580">
            <v>41661</v>
          </cell>
          <cell r="AS580">
            <v>0</v>
          </cell>
          <cell r="AT580" t="str">
            <v>France Métropolitaine, France Drom Com, Monde (Export)</v>
          </cell>
          <cell r="AU580" t="b">
            <v>1</v>
          </cell>
          <cell r="AV580" t="b">
            <v>0</v>
          </cell>
          <cell r="AW580" t="b">
            <v>0</v>
          </cell>
          <cell r="AY580" t="b">
            <v>1</v>
          </cell>
          <cell r="AZ580" t="b">
            <v>1</v>
          </cell>
          <cell r="BB580" t="str">
            <v>Sophie Le Callennec, Dominique Guimbretière, Emilie François</v>
          </cell>
          <cell r="BD580" t="str">
            <v>http://www.manuelinteractif-hatier.fr/bibliotheque/#app=fc41&amp;c078-selectedIndex=0</v>
          </cell>
          <cell r="BE580" t="str">
            <v>https://ws-pne.kiosque-edu.com/kne.php</v>
          </cell>
          <cell r="BF580" t="str">
            <v>E3062111-288E-400C-A01C-FDC88BF333D6</v>
          </cell>
          <cell r="BG580" t="str">
            <v>Catégorie 3</v>
          </cell>
          <cell r="BI580" t="str">
            <v>http://medias.editions-hatier.fr/hatier/manueli/9782218957178/leto_eleve_100.zip</v>
          </cell>
          <cell r="BJ580">
            <v>0</v>
          </cell>
          <cell r="BK580" t="b">
            <v>0</v>
          </cell>
          <cell r="BL580" t="b">
            <v>1</v>
          </cell>
          <cell r="BM580">
            <v>0</v>
          </cell>
          <cell r="BN580">
            <v>0</v>
          </cell>
          <cell r="BO580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/&gt;&lt;u&gt;&lt;b&gt;Les bénéfices pour l'élève&lt;/b&gt;&lt;/u&gt; :&lt;br /&gt;&amp;diams; Une attention plus facilement captée, en phase avec l&amp;rsquo;appétence numérique de leur génération&lt;br /&gt;&amp;diams; Un allègement du poids du cartable : plus nécessairement besoin de venir en cours avec son&lt;br /&gt;manuel et moins de risque d&amp;rsquo;oubli&lt;br /&gt;&amp;diams; Une approche plus interactive pour apprendre, qui enrichie le manuel papier : audio, vidéos, liens internet accessibles&lt;br /&gt;en un clic pour un travail en autonomie ou en groupe, quiz&amp;hellip;&lt;br /&gt;&lt;br /&gt; &lt;p&gt;&amp;nbsp;&lt;/p&gt;&lt;p&gt;&amp;nbsp;&lt;/p&gt;</v>
          </cell>
          <cell r="BP580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580" t="str">
            <v>Windows, MacOS</v>
          </cell>
          <cell r="BR580" t="str">
            <v>En ligne et téléchargeable</v>
          </cell>
          <cell r="BS580" t="str">
            <v>Jouve</v>
          </cell>
          <cell r="BT580" t="str">
            <v>Manuels et livres numériques</v>
          </cell>
          <cell r="BU580" t="str">
            <v>BAA3E227-C9F4-4A6A-8F9D-7B559DD76FA9</v>
          </cell>
          <cell r="BV580" t="str">
            <v>http://medias.editions-hatier.fr/files/EPUB/2014/9782218957185/9782218957185.datas.binary</v>
          </cell>
          <cell r="BW580" t="str">
            <v>http://www.manuelinteractif-hatier.fr/bibliotheque/install.php</v>
          </cell>
          <cell r="BX580" t="str">
            <v>Magellan Cycle 3 2012</v>
          </cell>
          <cell r="BY580">
            <v>41136</v>
          </cell>
          <cell r="BZ580" t="str">
            <v>1000255208</v>
          </cell>
          <cell r="CC580" t="str">
            <v>Français</v>
          </cell>
          <cell r="CE580" t="str">
            <v>HATIER</v>
          </cell>
          <cell r="CF580" t="str">
            <v>Magellan</v>
          </cell>
          <cell r="CG580" t="str">
            <v>Primaire</v>
          </cell>
          <cell r="CH580" t="str">
            <v>Histoire, Histoire et géographie</v>
          </cell>
          <cell r="CI580" t="str">
            <v>CE1, CE2, CM1, CM2</v>
          </cell>
        </row>
        <row r="581">
          <cell r="A581" t="str">
            <v>HA1MPX9972521</v>
          </cell>
          <cell r="B581" t="str">
            <v>Magellan Géographie cycle 3 éd. 2012 - Manuel interactif enichi version élève</v>
          </cell>
          <cell r="C581" t="str">
            <v>9782218957178</v>
          </cell>
          <cell r="D581" t="str">
            <v>4452652</v>
          </cell>
          <cell r="E581" t="str">
            <v>B2B</v>
          </cell>
          <cell r="G581" t="str">
            <v>Manuels numériques et cahiers interactifs</v>
          </cell>
          <cell r="H581" t="str">
            <v>MIE MAGELLAN GEO C3 1 an</v>
          </cell>
          <cell r="I581" t="str">
            <v>MN EL 1 AN</v>
          </cell>
          <cell r="J581" t="str">
            <v>9782218956454</v>
          </cell>
          <cell r="K581">
            <v>43539</v>
          </cell>
          <cell r="L581">
            <v>41381</v>
          </cell>
          <cell r="M581">
            <v>41381</v>
          </cell>
          <cell r="N581" t="str">
            <v>élève</v>
          </cell>
          <cell r="O581" t="str">
            <v>En arrêt de commercialisation</v>
          </cell>
          <cell r="P581" t="b">
            <v>1</v>
          </cell>
          <cell r="Q581" t="str">
            <v>Manuel interactif élève Magellan Géographie cycle 3 + Atlas</v>
          </cell>
          <cell r="R581" t="str">
            <v>Licence par élève - 12 mois</v>
          </cell>
          <cell r="S581" t="str">
            <v>Selon adoption</v>
          </cell>
          <cell r="T581" t="str">
            <v>selon adoption Primaire</v>
          </cell>
          <cell r="U581" t="b">
            <v>0</v>
          </cell>
          <cell r="V581" t="b">
            <v>0</v>
          </cell>
          <cell r="W581" t="str">
            <v>9782218957123</v>
          </cell>
          <cell r="X581" t="b">
            <v>0</v>
          </cell>
          <cell r="Y581" t="str">
            <v>1 licence enseignant Primaire offerte pour 15 licences élèves achetées avec un maximum de 10 licences offertes pour 150 achetées</v>
          </cell>
          <cell r="Z581" t="str">
            <v>Licence par enseignant - 12 mois</v>
          </cell>
          <cell r="AB581" t="b">
            <v>0</v>
          </cell>
          <cell r="AF581" t="b">
            <v>0</v>
          </cell>
          <cell r="AI581">
            <v>15</v>
          </cell>
          <cell r="AJ581">
            <v>5</v>
          </cell>
          <cell r="AK581">
            <v>5</v>
          </cell>
          <cell r="AL581" t="str">
            <v>Taxe réduite 5.5%</v>
          </cell>
          <cell r="AM581" t="str">
            <v>Enrichi et personnalisable</v>
          </cell>
          <cell r="AN581">
            <v>1</v>
          </cell>
          <cell r="AO581">
            <v>0</v>
          </cell>
          <cell r="AQ581">
            <v>41661</v>
          </cell>
          <cell r="AS581">
            <v>0</v>
          </cell>
          <cell r="AT581" t="str">
            <v>France Métropolitaine, France Drom Com, Monde (Export)</v>
          </cell>
          <cell r="AU581" t="b">
            <v>1</v>
          </cell>
          <cell r="AV581" t="b">
            <v>0</v>
          </cell>
          <cell r="AW581" t="b">
            <v>0</v>
          </cell>
          <cell r="AX581" t="str">
            <v>Licences élèves en + Primaire</v>
          </cell>
          <cell r="AY581" t="b">
            <v>1</v>
          </cell>
          <cell r="AZ581" t="b">
            <v>1</v>
          </cell>
          <cell r="BB581" t="str">
            <v>Sophie Le Callennec, Dominique Guimbretière, Emilie François</v>
          </cell>
          <cell r="BD581" t="str">
            <v>http://www.manuelinteractif-hatier.fr/bibliotheque/#app=fc41&amp;c078-selectedIndex=0</v>
          </cell>
          <cell r="BE581" t="str">
            <v>https://ws-pne.kiosque-edu.com/kne.php</v>
          </cell>
          <cell r="BF581" t="str">
            <v>E3062111-288E-400C-A01C-FDC88BF333D6</v>
          </cell>
          <cell r="BG581" t="str">
            <v>Catégorie 3</v>
          </cell>
          <cell r="BI581" t="str">
            <v>http://medias.editions-hatier.fr/hatier/manueli/9782218957178/leto_eleve_100.zip</v>
          </cell>
          <cell r="BJ581">
            <v>0</v>
          </cell>
          <cell r="BK581" t="b">
            <v>0</v>
          </cell>
          <cell r="BL581" t="b">
            <v>1</v>
          </cell>
          <cell r="BM581">
            <v>0</v>
          </cell>
          <cell r="BN581">
            <v>0</v>
          </cell>
          <cell r="BO581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/&gt;&lt;u&gt;&lt;b&gt;Les bénéfices pour l'élève&lt;/b&gt;&lt;/u&gt; :&lt;br /&gt;&amp;diams; Une attention plus facilement captée, en phase avec l&amp;rsquo;appétence numérique de leur génération&lt;br /&gt;&amp;diams; Un allègement du poids du cartable : plus nécessairement besoin de venir en cours avec son&lt;br /&gt;manuel et moins de risque d&amp;rsquo;oubli&lt;br /&gt;&amp;diams; Une approche plus interactive pour apprendre, qui enrichie le manuel papier : audio, vidéos, liens internet accessibles&lt;br /&gt;en un clic pour un travail en autonomie ou en groupe, quiz&amp;hellip;&lt;br /&gt;&lt;br /&gt; &lt;p&gt;&amp;nbsp;&lt;/p&gt;&lt;p&gt;&amp;nbsp;&lt;/p&gt;</v>
          </cell>
          <cell r="BP58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581" t="str">
            <v>Windows, MacOS</v>
          </cell>
          <cell r="BR581" t="str">
            <v>En ligne et téléchargeable</v>
          </cell>
          <cell r="BS581" t="str">
            <v>Jouve</v>
          </cell>
          <cell r="BT581" t="str">
            <v>Manuels et livres numériques</v>
          </cell>
          <cell r="BU581" t="str">
            <v>BAA3E227-C9F4-4A6A-8F9D-7B559DD76FA9</v>
          </cell>
          <cell r="BV581" t="str">
            <v>http://medias.editions-hatier.fr/files/EPUB/2014/9782218957185/9782218957185.datas.binary</v>
          </cell>
          <cell r="BW581" t="str">
            <v>http://www.manuelinteractif-hatier.fr/bibliotheque/install.php</v>
          </cell>
          <cell r="BX581" t="str">
            <v>Magellan Cycle 3 2012</v>
          </cell>
          <cell r="BY581">
            <v>41136</v>
          </cell>
          <cell r="BZ581" t="str">
            <v>1000255208</v>
          </cell>
          <cell r="CC581" t="str">
            <v>Français</v>
          </cell>
          <cell r="CE581" t="str">
            <v>HATIER</v>
          </cell>
          <cell r="CF581" t="str">
            <v>Magellan</v>
          </cell>
          <cell r="CG581" t="str">
            <v>Primaire</v>
          </cell>
          <cell r="CH581" t="str">
            <v>Histoire, Histoire et géographie</v>
          </cell>
          <cell r="CI581" t="str">
            <v>CE1, CE2, CM1, CM2</v>
          </cell>
        </row>
        <row r="582">
          <cell r="A582" t="str">
            <v>HA1MPX9972522</v>
          </cell>
          <cell r="B582" t="str">
            <v>Magellan Géographie cycle 3 éd. 2012 - Manuel interactif enseignant</v>
          </cell>
          <cell r="C582" t="str">
            <v>9782218957123</v>
          </cell>
          <cell r="D582" t="str">
            <v>4452603</v>
          </cell>
          <cell r="E582" t="str">
            <v>B2B</v>
          </cell>
          <cell r="G582" t="str">
            <v>Manuels numériques et cahiers interactifs</v>
          </cell>
          <cell r="H582" t="str">
            <v>MIE MAGELLAN GEO C3 PROF 1 an adoptant</v>
          </cell>
          <cell r="I582" t="str">
            <v>MN ENS 5 ANS</v>
          </cell>
          <cell r="J582" t="str">
            <v>9782218956454</v>
          </cell>
          <cell r="K582">
            <v>43539</v>
          </cell>
          <cell r="L582">
            <v>41381</v>
          </cell>
          <cell r="M582">
            <v>41381</v>
          </cell>
          <cell r="N582" t="str">
            <v>Enseignant</v>
          </cell>
          <cell r="O582" t="str">
            <v>En arrêt de commercialisation</v>
          </cell>
          <cell r="P582" t="b">
            <v>1</v>
          </cell>
          <cell r="Q582" t="str">
            <v>Manuel interactif enseignant Magellan Géographie cycle 3</v>
          </cell>
          <cell r="R582" t="str">
            <v>Licence par enseignant - 60 mois</v>
          </cell>
          <cell r="S582" t="str">
            <v>Adoptant</v>
          </cell>
          <cell r="U582" t="b">
            <v>1</v>
          </cell>
          <cell r="V582" t="b">
            <v>0</v>
          </cell>
          <cell r="X582" t="b">
            <v>0</v>
          </cell>
          <cell r="AB582" t="b">
            <v>0</v>
          </cell>
          <cell r="AF582" t="b">
            <v>0</v>
          </cell>
          <cell r="AI582">
            <v>1</v>
          </cell>
          <cell r="AJ582">
            <v>0</v>
          </cell>
          <cell r="AK582">
            <v>0</v>
          </cell>
          <cell r="AL582" t="str">
            <v>Taxe pleine 20%</v>
          </cell>
          <cell r="AM582" t="str">
            <v>Enrichi et personnalisable</v>
          </cell>
          <cell r="AN582">
            <v>1</v>
          </cell>
          <cell r="AO582">
            <v>0</v>
          </cell>
          <cell r="AP582" t="str">
            <v>https://www.editions-hatier.fr/manuel-numerique-gratuit</v>
          </cell>
          <cell r="AQ582">
            <v>41661</v>
          </cell>
          <cell r="AS582">
            <v>0</v>
          </cell>
          <cell r="AT582" t="str">
            <v>France Métropolitaine, France Drom Com, Monde (Export)</v>
          </cell>
          <cell r="AU582" t="b">
            <v>1</v>
          </cell>
          <cell r="AV582" t="b">
            <v>0</v>
          </cell>
          <cell r="AW582" t="b">
            <v>0</v>
          </cell>
          <cell r="AY582" t="b">
            <v>0</v>
          </cell>
          <cell r="AZ582" t="b">
            <v>0</v>
          </cell>
          <cell r="BB582" t="str">
            <v>Sophie Le Callennec, Dominique Guimbretière, Emilie François</v>
          </cell>
          <cell r="BD582" t="str">
            <v>http://www.manuelinteractif-hatier.fr/bibliotheque/#app=fc41&amp;c078-selectedIndex=0</v>
          </cell>
          <cell r="BE582" t="str">
            <v>https://ws-pne.kiosque-edu.com/kne.php</v>
          </cell>
          <cell r="BF582" t="str">
            <v>E3062111-288E-400C-A01C-FDC88BF333D6</v>
          </cell>
          <cell r="BG582" t="str">
            <v>Catégorie 3</v>
          </cell>
          <cell r="BJ582">
            <v>0</v>
          </cell>
          <cell r="BK582" t="b">
            <v>0</v>
          </cell>
          <cell r="BL582" t="b">
            <v>1</v>
          </cell>
          <cell r="BM582">
            <v>0</v>
          </cell>
          <cell r="BN582">
            <v>0</v>
          </cell>
          <cell r="BO582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 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/&gt;&lt;b&gt;&lt;u&gt;Les bénéfices pour l'enseignant&lt;/u&gt;&lt;/b&gt; :&lt;br /&gt;&lt;b&gt;&amp;diams;&amp;nbsp;&lt;/b&gt;&lt;b&gt;Toute la richesse pédagogique Hatier&lt;/b&gt; en version vidéoprojetable&lt;br /&gt;&lt;b&gt;&amp;diams;&amp;nbsp;&lt;/b&gt;&lt;b&gt;Afficher en grand format&lt;/b&gt; les documents du manuel&lt;br /&gt;&lt;b&gt;&amp;diams;&amp;nbsp;&lt;/b&gt;&lt;b&gt;Animer ses cours grâce aux ressources multimédia du manuel interactif&lt;/b&gt; : vidéos, cartes et documents interactifs&lt;br /&gt;&lt;b&gt;&amp;diams;&amp;nbsp;&lt;/b&gt;&lt;b&gt;Personnaliser le manuel&lt;/b&gt; : ajouter ses propres documents et annotations pour une construction personnelle de ses cours.&lt;br /&gt;&lt;br /&gt;&lt;b&gt;Disponible&amp;nbsp;:&amp;nbsp;&lt;br /&gt;- en ligne avec téléchargement et version tablette inclus&lt;/b&gt;&lt;br /&gt;&lt;br /&gt;</v>
          </cell>
          <cell r="BP582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582" t="str">
            <v>Windows, MacOS</v>
          </cell>
          <cell r="BR582" t="str">
            <v>En ligne et téléchargeable</v>
          </cell>
          <cell r="BS582" t="str">
            <v>Jouve</v>
          </cell>
          <cell r="BT582" t="str">
            <v>Manuels et livres numériques</v>
          </cell>
          <cell r="BU582" t="str">
            <v>21FF556E-F77F-4FF7-80A6-22A9FA55ABAE</v>
          </cell>
          <cell r="BX582" t="str">
            <v>Magellan Cycle 3 2012</v>
          </cell>
          <cell r="BY582">
            <v>41136</v>
          </cell>
          <cell r="BZ582" t="str">
            <v>1000255208</v>
          </cell>
          <cell r="CC582" t="str">
            <v>Français</v>
          </cell>
          <cell r="CE582" t="str">
            <v>HATIER</v>
          </cell>
          <cell r="CF582" t="str">
            <v>Magellan</v>
          </cell>
          <cell r="CG582" t="str">
            <v>Primaire</v>
          </cell>
          <cell r="CH582" t="str">
            <v>Histoire, Histoire et géographie</v>
          </cell>
          <cell r="CI582" t="str">
            <v>CE1, CE2, CM1, CM2</v>
          </cell>
        </row>
        <row r="583">
          <cell r="A583" t="str">
            <v>HA1MPX9972641</v>
          </cell>
          <cell r="B583" t="str">
            <v>Ribambelle CP Série violette Cahier d'activités 1 éd. 2014 - Manuel interactif</v>
          </cell>
          <cell r="C583" t="str">
            <v>9782218985737</v>
          </cell>
          <cell r="D583" t="str">
            <v>7733344</v>
          </cell>
          <cell r="E583" t="str">
            <v>B2B</v>
          </cell>
          <cell r="G583" t="str">
            <v>Manuels numériques et cahiers interactifs</v>
          </cell>
          <cell r="H583" t="str">
            <v>MIS RIB VIOLETTE CAHIER 1 ELEVE 1 AN ADOPTANT</v>
          </cell>
          <cell r="I583" t="str">
            <v>MIS RIB VIOLETT</v>
          </cell>
          <cell r="J583" t="str">
            <v>9782218973130</v>
          </cell>
          <cell r="K583">
            <v>44273</v>
          </cell>
          <cell r="L583">
            <v>41820</v>
          </cell>
          <cell r="M583">
            <v>41820</v>
          </cell>
          <cell r="N583" t="str">
            <v>Enseignant et élève</v>
          </cell>
          <cell r="O583" t="str">
            <v>En arrêt de commercialisation</v>
          </cell>
          <cell r="P583" t="b">
            <v>0</v>
          </cell>
          <cell r="Q583" t="str">
            <v>Manuel interactif standard Ribambelle CP série violette - Cahier d'activités 1</v>
          </cell>
          <cell r="R583" t="str">
            <v>Licence par élève - 12 mois</v>
          </cell>
          <cell r="S583" t="str">
            <v>Adoptant</v>
          </cell>
          <cell r="U583" t="b">
            <v>0</v>
          </cell>
          <cell r="V583" t="b">
            <v>0</v>
          </cell>
          <cell r="X583" t="b">
            <v>0</v>
          </cell>
          <cell r="AB583" t="b">
            <v>0</v>
          </cell>
          <cell r="AF583" t="b">
            <v>0</v>
          </cell>
          <cell r="AI583">
            <v>15</v>
          </cell>
          <cell r="AJ583">
            <v>1.5</v>
          </cell>
          <cell r="AK583">
            <v>1.5</v>
          </cell>
          <cell r="AL583" t="str">
            <v>Taxe réduite 5.5%</v>
          </cell>
          <cell r="AM583" t="str">
            <v>Simple et personnalisable</v>
          </cell>
          <cell r="AN583">
            <v>1</v>
          </cell>
          <cell r="AO583">
            <v>0</v>
          </cell>
          <cell r="AQ583">
            <v>41670</v>
          </cell>
          <cell r="AS583">
            <v>0</v>
          </cell>
          <cell r="AT583" t="str">
            <v>France Métropolitaine, France Drom Com, Monde (Export)</v>
          </cell>
          <cell r="AU583" t="b">
            <v>1</v>
          </cell>
          <cell r="AV583" t="b">
            <v>0</v>
          </cell>
          <cell r="AW583" t="b">
            <v>0</v>
          </cell>
          <cell r="AY583" t="b">
            <v>1</v>
          </cell>
          <cell r="AZ583" t="b">
            <v>1</v>
          </cell>
          <cell r="BB583" t="str">
            <v>Jean-Pierre Demeulemeester, Nadine Demeulemeester, Monique Geniquet, Gisèle Bertillot, Marie-Hélène Lacroix</v>
          </cell>
          <cell r="BD583" t="str">
            <v>http://www.editions-hatier.fr/pdf/MIS/MIS.htm</v>
          </cell>
          <cell r="BE583" t="str">
            <v>https://ws-pne.kiosque-edu.com/kne.php</v>
          </cell>
          <cell r="BG583" t="str">
            <v>Catégorie 4</v>
          </cell>
          <cell r="BI583" t="str">
            <v>https://www.kiosque-edu.com/html/ENEdownload.html</v>
          </cell>
          <cell r="BJ583">
            <v>0</v>
          </cell>
          <cell r="BK583" t="b">
            <v>0</v>
          </cell>
          <cell r="BL583" t="b">
            <v>1</v>
          </cell>
          <cell r="BM583">
            <v>0</v>
          </cell>
          <cell r="BN583">
            <v>0</v>
          </cell>
          <cell r="BO58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3" t="str">
            <v>Windows, MacOS, Android, iPad, Windows 8</v>
          </cell>
          <cell r="BR583" t="str">
            <v>En ligne, en téléchargement, sur tablette et smartphone</v>
          </cell>
          <cell r="BS583" t="str">
            <v>Epub</v>
          </cell>
          <cell r="BT583" t="str">
            <v>Manuels et livres numériques</v>
          </cell>
          <cell r="BU583" t="str">
            <v>5AEB0BB9-C701-455A-97CB-45C554CBC090</v>
          </cell>
          <cell r="BV583" t="str">
            <v>http://medias.editions-hatier.fr/files/EPUB/9782218985737/9782218985737.datas.binary</v>
          </cell>
          <cell r="BW583" t="str">
            <v>https://www.kiosque-edu.com/html/ENEdownload.html</v>
          </cell>
          <cell r="BX583" t="str">
            <v>Ribambelle CP série violette 2014</v>
          </cell>
          <cell r="BY583">
            <v>41710</v>
          </cell>
          <cell r="BZ583" t="str">
            <v>1000255642</v>
          </cell>
          <cell r="CC583" t="str">
            <v>Français</v>
          </cell>
          <cell r="CE583" t="str">
            <v>HATIER</v>
          </cell>
          <cell r="CF583" t="str">
            <v>Ribambelle lecture</v>
          </cell>
          <cell r="CG583" t="str">
            <v>Primaire</v>
          </cell>
          <cell r="CH583" t="str">
            <v>Lecture et compréhension de l'écrit</v>
          </cell>
          <cell r="CI583" t="str">
            <v>CP</v>
          </cell>
        </row>
        <row r="584">
          <cell r="A584" t="str">
            <v>HA1MPX9972642</v>
          </cell>
          <cell r="B584" t="str">
            <v>Ribambelle CP Série violette Cahier d'activités 1 éd. 2014 - Manuel interactif</v>
          </cell>
          <cell r="C584" t="str">
            <v>9782218985737</v>
          </cell>
          <cell r="D584" t="str">
            <v>7733344</v>
          </cell>
          <cell r="E584" t="str">
            <v>B2B</v>
          </cell>
          <cell r="G584" t="str">
            <v>Manuels numériques et cahiers interactifs</v>
          </cell>
          <cell r="H584" t="str">
            <v>MIS RIB VIOLETTE CAHI 1 ELE 1 AN NON ADOPTANT</v>
          </cell>
          <cell r="I584" t="str">
            <v>MIS RIB VIOLETT</v>
          </cell>
          <cell r="J584" t="str">
            <v>9782218973130</v>
          </cell>
          <cell r="K584">
            <v>44273</v>
          </cell>
          <cell r="L584">
            <v>41820</v>
          </cell>
          <cell r="M584">
            <v>41820</v>
          </cell>
          <cell r="N584" t="str">
            <v>Enseignant et élève</v>
          </cell>
          <cell r="O584" t="str">
            <v>En arrêt de commercialisation</v>
          </cell>
          <cell r="P584" t="b">
            <v>0</v>
          </cell>
          <cell r="Q584" t="str">
            <v>Manuel interactif standard Ribambelle CP série violette - Cahier d'activités 1</v>
          </cell>
          <cell r="R584" t="str">
            <v>Licence par élève - 12 mois</v>
          </cell>
          <cell r="S584" t="str">
            <v>Selon adoption</v>
          </cell>
          <cell r="T584" t="str">
            <v>selon adoption Primaire</v>
          </cell>
          <cell r="U584" t="b">
            <v>0</v>
          </cell>
          <cell r="V584" t="b">
            <v>0</v>
          </cell>
          <cell r="X584" t="b">
            <v>0</v>
          </cell>
          <cell r="AB584" t="b">
            <v>0</v>
          </cell>
          <cell r="AF584" t="b">
            <v>0</v>
          </cell>
          <cell r="AI584">
            <v>15</v>
          </cell>
          <cell r="AJ584">
            <v>4.8</v>
          </cell>
          <cell r="AK584">
            <v>4.8</v>
          </cell>
          <cell r="AL584" t="str">
            <v>Taxe réduite 5.5%</v>
          </cell>
          <cell r="AM584" t="str">
            <v>Simple et personnalisable</v>
          </cell>
          <cell r="AN584">
            <v>1</v>
          </cell>
          <cell r="AO584">
            <v>0</v>
          </cell>
          <cell r="AQ584">
            <v>41670</v>
          </cell>
          <cell r="AS584">
            <v>0</v>
          </cell>
          <cell r="AT584" t="str">
            <v>France Métropolitaine, France Drom Com, Monde (Export)</v>
          </cell>
          <cell r="AU584" t="b">
            <v>1</v>
          </cell>
          <cell r="AV584" t="b">
            <v>0</v>
          </cell>
          <cell r="AW584" t="b">
            <v>0</v>
          </cell>
          <cell r="AY584" t="b">
            <v>1</v>
          </cell>
          <cell r="AZ584" t="b">
            <v>1</v>
          </cell>
          <cell r="BB584" t="str">
            <v>Jean-Pierre Demeulemeester, Nadine Demeulemeester, Monique Geniquet, Gisèle Bertillot, Marie-Hélène Lacroix</v>
          </cell>
          <cell r="BD584" t="str">
            <v>http://www.editions-hatier.fr/pdf/MIS/MIS.htm</v>
          </cell>
          <cell r="BE584" t="str">
            <v>https://ws-pne.kiosque-edu.com/kne.php</v>
          </cell>
          <cell r="BG584" t="str">
            <v>Catégorie 4</v>
          </cell>
          <cell r="BI584" t="str">
            <v>https://www.kiosque-edu.com/html/ENEdownload.html</v>
          </cell>
          <cell r="BJ584">
            <v>0</v>
          </cell>
          <cell r="BK584" t="b">
            <v>0</v>
          </cell>
          <cell r="BL584" t="b">
            <v>1</v>
          </cell>
          <cell r="BM584">
            <v>0</v>
          </cell>
          <cell r="BN584">
            <v>0</v>
          </cell>
          <cell r="BO58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4" t="str">
            <v>Windows, MacOS, Android, iPad, Windows 8</v>
          </cell>
          <cell r="BR584" t="str">
            <v>En ligne, en téléchargement, sur tablette et smartphone</v>
          </cell>
          <cell r="BS584" t="str">
            <v>Epub</v>
          </cell>
          <cell r="BT584" t="str">
            <v>Manuels et livres numériques</v>
          </cell>
          <cell r="BU584" t="str">
            <v>5AEB0BB9-C701-455A-97CB-45C554CBC090</v>
          </cell>
          <cell r="BV584" t="str">
            <v>http://medias.editions-hatier.fr/files/EPUB/9782218985737/9782218985737.datas.binary</v>
          </cell>
          <cell r="BW584" t="str">
            <v>https://www.kiosque-edu.com/html/ENEdownload.html</v>
          </cell>
          <cell r="BX584" t="str">
            <v>Ribambelle CP série violette 2014</v>
          </cell>
          <cell r="BY584">
            <v>41710</v>
          </cell>
          <cell r="BZ584" t="str">
            <v>1000255642</v>
          </cell>
          <cell r="CC584" t="str">
            <v>Français</v>
          </cell>
          <cell r="CE584" t="str">
            <v>HATIER</v>
          </cell>
          <cell r="CF584" t="str">
            <v>Ribambelle lecture</v>
          </cell>
          <cell r="CG584" t="str">
            <v>Primaire</v>
          </cell>
          <cell r="CH584" t="str">
            <v>Lecture et compréhension de l'écrit</v>
          </cell>
          <cell r="CI584" t="str">
            <v>CP</v>
          </cell>
        </row>
        <row r="585">
          <cell r="A585" t="str">
            <v>HA1MPX9972645</v>
          </cell>
          <cell r="B585" t="str">
            <v>Ribambelle CP Série violette Cahier d'activités 1 éd. 2014 - Manuel interactif</v>
          </cell>
          <cell r="C585" t="str">
            <v>9782218985737</v>
          </cell>
          <cell r="D585" t="str">
            <v>7733344</v>
          </cell>
          <cell r="E585" t="str">
            <v>B2B</v>
          </cell>
          <cell r="G585" t="str">
            <v>Manuels numériques et cahiers interactifs</v>
          </cell>
          <cell r="H585" t="str">
            <v>MIS RIB VIOLETTE CAHIER 1 PROF 1 AN ADOPTANT</v>
          </cell>
          <cell r="I585" t="str">
            <v>MN ENS 5 ANS</v>
          </cell>
          <cell r="J585" t="str">
            <v>9782218973130</v>
          </cell>
          <cell r="K585">
            <v>44273</v>
          </cell>
          <cell r="L585">
            <v>41820</v>
          </cell>
          <cell r="M585">
            <v>41820</v>
          </cell>
          <cell r="N585" t="str">
            <v>Enseignant et élève</v>
          </cell>
          <cell r="O585" t="str">
            <v>En arrêt de commercialisation</v>
          </cell>
          <cell r="P585" t="b">
            <v>1</v>
          </cell>
          <cell r="Q585" t="str">
            <v>Manuel interactif Ribambelle CP série violette - Cahier d'activités 1</v>
          </cell>
          <cell r="R585" t="str">
            <v>Licence par enseignant - 60 mois</v>
          </cell>
          <cell r="S585" t="str">
            <v>Adoptant</v>
          </cell>
          <cell r="U585" t="b">
            <v>1</v>
          </cell>
          <cell r="V585" t="b">
            <v>0</v>
          </cell>
          <cell r="X585" t="b">
            <v>0</v>
          </cell>
          <cell r="AB585" t="b">
            <v>0</v>
          </cell>
          <cell r="AF585" t="b">
            <v>0</v>
          </cell>
          <cell r="AI585">
            <v>1</v>
          </cell>
          <cell r="AJ585">
            <v>0</v>
          </cell>
          <cell r="AK585">
            <v>0</v>
          </cell>
          <cell r="AL585" t="str">
            <v>Taxe réduite 5.5%</v>
          </cell>
          <cell r="AM585" t="str">
            <v>Simple et personnalisable</v>
          </cell>
          <cell r="AN585">
            <v>1</v>
          </cell>
          <cell r="AO585">
            <v>0</v>
          </cell>
          <cell r="AP585" t="str">
            <v>https://www.editions-hatier.fr/manuel-numerique-gratuit</v>
          </cell>
          <cell r="AQ585">
            <v>41670</v>
          </cell>
          <cell r="AS585">
            <v>0</v>
          </cell>
          <cell r="AT585" t="str">
            <v>France Métropolitaine, France Drom Com, Monde (Export)</v>
          </cell>
          <cell r="AU585" t="b">
            <v>1</v>
          </cell>
          <cell r="AV585" t="b">
            <v>0</v>
          </cell>
          <cell r="AW585" t="b">
            <v>0</v>
          </cell>
          <cell r="AY585" t="b">
            <v>0</v>
          </cell>
          <cell r="AZ585" t="b">
            <v>0</v>
          </cell>
          <cell r="BB585" t="str">
            <v>Jean-Pierre Demeulemeester, Nadine Demeulemeester, Monique Geniquet, Gisèle Bertillot, Marie-Hélène Lacroix</v>
          </cell>
          <cell r="BD585" t="str">
            <v>http://www.editions-hatier.fr/pdf/MIS/MIS.htm</v>
          </cell>
          <cell r="BE585" t="str">
            <v>https://ws-pne.kiosque-edu.com/kne.php</v>
          </cell>
          <cell r="BG585" t="str">
            <v>Catégorie 4</v>
          </cell>
          <cell r="BI585" t="str">
            <v>https://www.kiosque-edu.com/html/ENEdownload.html</v>
          </cell>
          <cell r="BJ585">
            <v>0</v>
          </cell>
          <cell r="BK585" t="b">
            <v>0</v>
          </cell>
          <cell r="BL585" t="b">
            <v>1</v>
          </cell>
          <cell r="BM585">
            <v>0</v>
          </cell>
          <cell r="BN585">
            <v>0</v>
          </cell>
          <cell r="BO58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5" t="str">
            <v>Windows, MacOS, Android, iPad, Windows 8</v>
          </cell>
          <cell r="BR585" t="str">
            <v>En ligne, en téléchargement, sur tablette et smartphone</v>
          </cell>
          <cell r="BS585" t="str">
            <v>Epub</v>
          </cell>
          <cell r="BT585" t="str">
            <v>Manuels et livres numériques</v>
          </cell>
          <cell r="BU585" t="str">
            <v>5AEB0BB9-C701-455A-97CB-45C554CBC090</v>
          </cell>
          <cell r="BV585" t="str">
            <v>http://medias.editions-hatier.fr/files/EPUB/9782218985737/9782218985737.datas.binary</v>
          </cell>
          <cell r="BW585" t="str">
            <v>https://www.kiosque-edu.com/html/ENEdownload.html</v>
          </cell>
          <cell r="BX585" t="str">
            <v>Ribambelle CP série violette 2014</v>
          </cell>
          <cell r="BY585">
            <v>41710</v>
          </cell>
          <cell r="BZ585" t="str">
            <v>1000255642</v>
          </cell>
          <cell r="CC585" t="str">
            <v>Français</v>
          </cell>
          <cell r="CE585" t="str">
            <v>HATIER</v>
          </cell>
          <cell r="CF585" t="str">
            <v>Ribambelle lecture</v>
          </cell>
          <cell r="CG585" t="str">
            <v>Primaire</v>
          </cell>
          <cell r="CH585" t="str">
            <v>Lecture et compréhension de l'écrit</v>
          </cell>
          <cell r="CI585" t="str">
            <v>CP</v>
          </cell>
        </row>
        <row r="586">
          <cell r="A586" t="str">
            <v>HA1MPX9972646</v>
          </cell>
          <cell r="B586" t="str">
            <v>Ribambelle CP Série violette Cahier d'activités 1 éd. 2014 - Manuel interactif</v>
          </cell>
          <cell r="C586" t="str">
            <v>9782218985737</v>
          </cell>
          <cell r="D586" t="str">
            <v>7733344</v>
          </cell>
          <cell r="E586" t="str">
            <v>B2B</v>
          </cell>
          <cell r="G586" t="str">
            <v>Manuels numériques et cahiers interactifs</v>
          </cell>
          <cell r="H586" t="str">
            <v>MIS RIB VIOLETTE CAHIER 1 PROF NON ADOPTANT</v>
          </cell>
          <cell r="I586" t="str">
            <v>MIS RIB VIOLETT</v>
          </cell>
          <cell r="J586" t="str">
            <v>9782218973130</v>
          </cell>
          <cell r="K586">
            <v>44273</v>
          </cell>
          <cell r="L586">
            <v>41820</v>
          </cell>
          <cell r="M586">
            <v>41820</v>
          </cell>
          <cell r="N586" t="str">
            <v>Enseignant et élève</v>
          </cell>
          <cell r="O586" t="str">
            <v>En arrêt de commercialisation</v>
          </cell>
          <cell r="P586" t="b">
            <v>0</v>
          </cell>
          <cell r="Q586" t="str">
            <v>Manuel interactif standard Ribambelle CP série violette - Cahier d'activités 1</v>
          </cell>
          <cell r="R586" t="str">
            <v>Licence par enseignant - illimitée</v>
          </cell>
          <cell r="S586" t="str">
            <v>Non adoptant</v>
          </cell>
          <cell r="U586" t="b">
            <v>0</v>
          </cell>
          <cell r="V586" t="b">
            <v>0</v>
          </cell>
          <cell r="X586" t="b">
            <v>0</v>
          </cell>
          <cell r="AB586" t="b">
            <v>0</v>
          </cell>
          <cell r="AF586" t="b">
            <v>0</v>
          </cell>
          <cell r="AI586">
            <v>1</v>
          </cell>
          <cell r="AJ586">
            <v>71</v>
          </cell>
          <cell r="AK586">
            <v>71</v>
          </cell>
          <cell r="AL586" t="str">
            <v>Taxe réduite 5.5%</v>
          </cell>
          <cell r="AM586" t="str">
            <v>Simple et personnalisable</v>
          </cell>
          <cell r="AN586">
            <v>1</v>
          </cell>
          <cell r="AO586">
            <v>0</v>
          </cell>
          <cell r="AQ586">
            <v>41670</v>
          </cell>
          <cell r="AS586">
            <v>0</v>
          </cell>
          <cell r="AT586" t="str">
            <v>France Métropolitaine, France Drom Com, Monde (Export)</v>
          </cell>
          <cell r="AU586" t="b">
            <v>1</v>
          </cell>
          <cell r="AV586" t="b">
            <v>0</v>
          </cell>
          <cell r="AW586" t="b">
            <v>0</v>
          </cell>
          <cell r="AY586" t="b">
            <v>1</v>
          </cell>
          <cell r="AZ586" t="b">
            <v>1</v>
          </cell>
          <cell r="BB586" t="str">
            <v>Jean-Pierre Demeulemeester, Nadine Demeulemeester, Monique Geniquet, Gisèle Bertillot, Marie-Hélène Lacroix</v>
          </cell>
          <cell r="BD586" t="str">
            <v>http://www.editions-hatier.fr/pdf/MIS/MIS.htm</v>
          </cell>
          <cell r="BE586" t="str">
            <v>https://ws-pne.kiosque-edu.com/kne.php</v>
          </cell>
          <cell r="BG586" t="str">
            <v>Catégorie 4</v>
          </cell>
          <cell r="BI586" t="str">
            <v>https://www.kiosque-edu.com/html/ENEdownload.html</v>
          </cell>
          <cell r="BJ586">
            <v>0</v>
          </cell>
          <cell r="BK586" t="b">
            <v>0</v>
          </cell>
          <cell r="BL586" t="b">
            <v>1</v>
          </cell>
          <cell r="BM586">
            <v>0</v>
          </cell>
          <cell r="BN586">
            <v>0</v>
          </cell>
          <cell r="BO58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6" t="str">
            <v>Windows, MacOS, Android, iPad, Windows 8</v>
          </cell>
          <cell r="BR586" t="str">
            <v>En ligne, en téléchargement, sur tablette et smartphone</v>
          </cell>
          <cell r="BS586" t="str">
            <v>Epub</v>
          </cell>
          <cell r="BT586" t="str">
            <v>Manuels et livres numériques</v>
          </cell>
          <cell r="BU586" t="str">
            <v>5AEB0BB9-C701-455A-97CB-45C554CBC090</v>
          </cell>
          <cell r="BV586" t="str">
            <v>http://medias.editions-hatier.fr/files/EPUB/9782218985737/9782218985737.datas.binary</v>
          </cell>
          <cell r="BW586" t="str">
            <v>https://www.kiosque-edu.com/html/ENEdownload.html</v>
          </cell>
          <cell r="BX586" t="str">
            <v>Ribambelle CP série violette 2014</v>
          </cell>
          <cell r="BY586">
            <v>41710</v>
          </cell>
          <cell r="BZ586" t="str">
            <v>1000255642</v>
          </cell>
          <cell r="CC586" t="str">
            <v>Français</v>
          </cell>
          <cell r="CE586" t="str">
            <v>HATIER</v>
          </cell>
          <cell r="CF586" t="str">
            <v>Ribambelle lecture</v>
          </cell>
          <cell r="CG586" t="str">
            <v>Primaire</v>
          </cell>
          <cell r="CH586" t="str">
            <v>Lecture et compréhension de l'écrit</v>
          </cell>
          <cell r="CI586" t="str">
            <v>CP</v>
          </cell>
        </row>
        <row r="587">
          <cell r="A587" t="str">
            <v>HA1MPX9972647</v>
          </cell>
          <cell r="B587" t="str">
            <v>Ribambelle CP Série violette Cahier d'activités 2 éd. 2014 - Manuel interactif</v>
          </cell>
          <cell r="C587" t="str">
            <v>9782218985744</v>
          </cell>
          <cell r="D587" t="str">
            <v>7744455</v>
          </cell>
          <cell r="E587" t="str">
            <v>B2B</v>
          </cell>
          <cell r="G587" t="str">
            <v>Manuels numériques et cahiers interactifs</v>
          </cell>
          <cell r="H587" t="str">
            <v>MIS RIB VIOLETTE CAHIER 2 ELEVE 1 AN ADOPTANT</v>
          </cell>
          <cell r="I587" t="str">
            <v>MIS RIB VIOLETT</v>
          </cell>
          <cell r="J587" t="str">
            <v>9782218973123</v>
          </cell>
          <cell r="K587">
            <v>44273</v>
          </cell>
          <cell r="L587">
            <v>41820</v>
          </cell>
          <cell r="M587">
            <v>41820</v>
          </cell>
          <cell r="N587" t="str">
            <v>Enseignant et élève</v>
          </cell>
          <cell r="O587" t="str">
            <v>En arrêt de commercialisation</v>
          </cell>
          <cell r="P587" t="b">
            <v>0</v>
          </cell>
          <cell r="Q587" t="str">
            <v>Manuel interactif standard Ribambelle CP série violette - Cahier d'activités 2</v>
          </cell>
          <cell r="R587" t="str">
            <v>Licence par élève - 12 mois</v>
          </cell>
          <cell r="S587" t="str">
            <v>Adoptant</v>
          </cell>
          <cell r="U587" t="b">
            <v>0</v>
          </cell>
          <cell r="V587" t="b">
            <v>0</v>
          </cell>
          <cell r="X587" t="b">
            <v>0</v>
          </cell>
          <cell r="AB587" t="b">
            <v>0</v>
          </cell>
          <cell r="AF587" t="b">
            <v>0</v>
          </cell>
          <cell r="AI587">
            <v>15</v>
          </cell>
          <cell r="AJ587">
            <v>1.5</v>
          </cell>
          <cell r="AK587">
            <v>1.5</v>
          </cell>
          <cell r="AL587" t="str">
            <v>Taxe réduite 5.5%</v>
          </cell>
          <cell r="AM587" t="str">
            <v>Simple et personnalisable</v>
          </cell>
          <cell r="AN587">
            <v>1</v>
          </cell>
          <cell r="AO587">
            <v>0</v>
          </cell>
          <cell r="AQ587">
            <v>41670</v>
          </cell>
          <cell r="AS587">
            <v>0</v>
          </cell>
          <cell r="AT587" t="str">
            <v>France Métropolitaine, France Drom Com, Monde (Export)</v>
          </cell>
          <cell r="AU587" t="b">
            <v>1</v>
          </cell>
          <cell r="AV587" t="b">
            <v>0</v>
          </cell>
          <cell r="AW587" t="b">
            <v>0</v>
          </cell>
          <cell r="AY587" t="b">
            <v>1</v>
          </cell>
          <cell r="AZ587" t="b">
            <v>1</v>
          </cell>
          <cell r="BB587" t="str">
            <v>Jean-Pierre Demeulemeester, Nadine Demeulemeester, Monique Geniquet, Marie-Hélène Lacroix</v>
          </cell>
          <cell r="BD587" t="str">
            <v>http://www.editions-hatier.fr/pdf/MIS/MIS.htm</v>
          </cell>
          <cell r="BE587" t="str">
            <v>https://ws-pne.kiosque-edu.com/kne.php</v>
          </cell>
          <cell r="BG587" t="str">
            <v>Catégorie 4</v>
          </cell>
          <cell r="BI587" t="str">
            <v>https://www.kiosque-edu.com/html/ENEdownload.html</v>
          </cell>
          <cell r="BJ587">
            <v>0</v>
          </cell>
          <cell r="BK587" t="b">
            <v>0</v>
          </cell>
          <cell r="BL587" t="b">
            <v>1</v>
          </cell>
          <cell r="BM587">
            <v>0</v>
          </cell>
          <cell r="BN587">
            <v>0</v>
          </cell>
          <cell r="BO5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7" t="str">
            <v>Windows, MacOS, Android, iPad, Windows 8</v>
          </cell>
          <cell r="BR587" t="str">
            <v>En ligne, en téléchargement, sur tablette et smartphone</v>
          </cell>
          <cell r="BS587" t="str">
            <v>Epub</v>
          </cell>
          <cell r="BT587" t="str">
            <v>Manuels et livres numériques</v>
          </cell>
          <cell r="BU587" t="str">
            <v>A3857AD6-998F-4D60-97BB-16E43AB9B28C</v>
          </cell>
          <cell r="BV587" t="str">
            <v>http://medias.editions-hatier.fr/files/EPUB/9782218985744/9782218985744.datas.binary</v>
          </cell>
          <cell r="BW587" t="str">
            <v>https://www.kiosque-edu.com/html/ENEdownload.html</v>
          </cell>
          <cell r="BX587" t="str">
            <v>Ribambelle CP série violette 2014</v>
          </cell>
          <cell r="BY587">
            <v>41710</v>
          </cell>
          <cell r="BZ587" t="str">
            <v>1000255642</v>
          </cell>
          <cell r="CC587" t="str">
            <v>Français</v>
          </cell>
          <cell r="CE587" t="str">
            <v>HATIER</v>
          </cell>
          <cell r="CF587" t="str">
            <v>Ribambelle lecture</v>
          </cell>
          <cell r="CG587" t="str">
            <v>Primaire</v>
          </cell>
          <cell r="CH587" t="str">
            <v>Lecture et compréhension de l'écrit</v>
          </cell>
          <cell r="CI587" t="str">
            <v>CP</v>
          </cell>
        </row>
        <row r="588">
          <cell r="A588" t="str">
            <v>HA1MPX9972648</v>
          </cell>
          <cell r="B588" t="str">
            <v>Ribambelle CP Série violette Cahier d'activités 2 éd. 2014 - Manuel interactif</v>
          </cell>
          <cell r="C588" t="str">
            <v>9782218985744</v>
          </cell>
          <cell r="D588" t="str">
            <v>7744455</v>
          </cell>
          <cell r="E588" t="str">
            <v>B2B</v>
          </cell>
          <cell r="G588" t="str">
            <v>Manuels numériques et cahiers interactifs</v>
          </cell>
          <cell r="H588" t="str">
            <v>MIS RIB VIOLETTE CAHI 2 ELE 1 AN NON ADOPTANT</v>
          </cell>
          <cell r="I588" t="str">
            <v>MIS RIB VIOLETT</v>
          </cell>
          <cell r="J588" t="str">
            <v>9782218973123</v>
          </cell>
          <cell r="K588">
            <v>44273</v>
          </cell>
          <cell r="L588">
            <v>41820</v>
          </cell>
          <cell r="M588">
            <v>41820</v>
          </cell>
          <cell r="N588" t="str">
            <v>Enseignant et élève</v>
          </cell>
          <cell r="O588" t="str">
            <v>En arrêt de commercialisation</v>
          </cell>
          <cell r="P588" t="b">
            <v>0</v>
          </cell>
          <cell r="Q588" t="str">
            <v>Manuel interactif standard Ribambelle CP série violette - Cahier d'activités 2</v>
          </cell>
          <cell r="R588" t="str">
            <v>Licence par élève - 12 mois</v>
          </cell>
          <cell r="S588" t="str">
            <v>Selon adoption</v>
          </cell>
          <cell r="T588" t="str">
            <v>selon adoption Primaire</v>
          </cell>
          <cell r="U588" t="b">
            <v>0</v>
          </cell>
          <cell r="V588" t="b">
            <v>0</v>
          </cell>
          <cell r="X588" t="b">
            <v>0</v>
          </cell>
          <cell r="AB588" t="b">
            <v>0</v>
          </cell>
          <cell r="AF588" t="b">
            <v>0</v>
          </cell>
          <cell r="AI588">
            <v>15</v>
          </cell>
          <cell r="AJ588">
            <v>4.8</v>
          </cell>
          <cell r="AK588">
            <v>4.8</v>
          </cell>
          <cell r="AL588" t="str">
            <v>Taxe réduite 5.5%</v>
          </cell>
          <cell r="AM588" t="str">
            <v>Simple et personnalisable</v>
          </cell>
          <cell r="AN588">
            <v>1</v>
          </cell>
          <cell r="AO588">
            <v>0</v>
          </cell>
          <cell r="AQ588">
            <v>41670</v>
          </cell>
          <cell r="AS588">
            <v>0</v>
          </cell>
          <cell r="AT588" t="str">
            <v>France Métropolitaine, France Drom Com, Monde (Export)</v>
          </cell>
          <cell r="AU588" t="b">
            <v>1</v>
          </cell>
          <cell r="AV588" t="b">
            <v>0</v>
          </cell>
          <cell r="AW588" t="b">
            <v>0</v>
          </cell>
          <cell r="AY588" t="b">
            <v>1</v>
          </cell>
          <cell r="AZ588" t="b">
            <v>1</v>
          </cell>
          <cell r="BB588" t="str">
            <v>Jean-Pierre Demeulemeester, Nadine Demeulemeester, Monique Geniquet, Marie-Hélène Lacroix</v>
          </cell>
          <cell r="BD588" t="str">
            <v>http://www.editions-hatier.fr/pdf/MIS/MIS.htm</v>
          </cell>
          <cell r="BE588" t="str">
            <v>https://ws-pne.kiosque-edu.com/kne.php</v>
          </cell>
          <cell r="BG588" t="str">
            <v>Catégorie 4</v>
          </cell>
          <cell r="BI588" t="str">
            <v>https://www.kiosque-edu.com/html/ENEdownload.html</v>
          </cell>
          <cell r="BJ588">
            <v>0</v>
          </cell>
          <cell r="BK588" t="b">
            <v>0</v>
          </cell>
          <cell r="BL588" t="b">
            <v>1</v>
          </cell>
          <cell r="BM588">
            <v>0</v>
          </cell>
          <cell r="BN588">
            <v>0</v>
          </cell>
          <cell r="BO58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8" t="str">
            <v>Windows, MacOS, Android, iPad, Windows 8</v>
          </cell>
          <cell r="BR588" t="str">
            <v>En ligne, en téléchargement, sur tablette et smartphone</v>
          </cell>
          <cell r="BS588" t="str">
            <v>Epub</v>
          </cell>
          <cell r="BT588" t="str">
            <v>Manuels et livres numériques</v>
          </cell>
          <cell r="BU588" t="str">
            <v>A3857AD6-998F-4D60-97BB-16E43AB9B28C</v>
          </cell>
          <cell r="BV588" t="str">
            <v>http://medias.editions-hatier.fr/files/EPUB/9782218985744/9782218985744.datas.binary</v>
          </cell>
          <cell r="BW588" t="str">
            <v>https://www.kiosque-edu.com/html/ENEdownload.html</v>
          </cell>
          <cell r="BX588" t="str">
            <v>Ribambelle CP série violette 2014</v>
          </cell>
          <cell r="BY588">
            <v>41710</v>
          </cell>
          <cell r="BZ588" t="str">
            <v>1000255642</v>
          </cell>
          <cell r="CC588" t="str">
            <v>Français</v>
          </cell>
          <cell r="CE588" t="str">
            <v>HATIER</v>
          </cell>
          <cell r="CF588" t="str">
            <v>Ribambelle lecture</v>
          </cell>
          <cell r="CG588" t="str">
            <v>Primaire</v>
          </cell>
          <cell r="CH588" t="str">
            <v>Lecture et compréhension de l'écrit</v>
          </cell>
          <cell r="CI588" t="str">
            <v>CP</v>
          </cell>
        </row>
        <row r="589">
          <cell r="A589" t="str">
            <v>HA1MPX9972651</v>
          </cell>
          <cell r="B589" t="str">
            <v>Ribambelle CP Série violette Cahier d'activités 2 éd. 2014 - Manuel interactif</v>
          </cell>
          <cell r="C589" t="str">
            <v>9782218985744</v>
          </cell>
          <cell r="D589" t="str">
            <v>7744455</v>
          </cell>
          <cell r="E589" t="str">
            <v>B2B</v>
          </cell>
          <cell r="G589" t="str">
            <v>Manuels numériques et cahiers interactifs</v>
          </cell>
          <cell r="H589" t="str">
            <v>MIS RIB VIOLETTE CAHIER 2 PROF 1 AN ADOPTANT</v>
          </cell>
          <cell r="I589" t="str">
            <v>MN ENS 5 ANS</v>
          </cell>
          <cell r="J589" t="str">
            <v>9782218973123</v>
          </cell>
          <cell r="K589">
            <v>44273</v>
          </cell>
          <cell r="L589">
            <v>41820</v>
          </cell>
          <cell r="M589">
            <v>41820</v>
          </cell>
          <cell r="N589" t="str">
            <v>Enseignant et élève</v>
          </cell>
          <cell r="O589" t="str">
            <v>En arrêt de commercialisation</v>
          </cell>
          <cell r="P589" t="b">
            <v>1</v>
          </cell>
          <cell r="Q589" t="str">
            <v>Manuel interactif Ribambelle CP série violette - Cahier d'activités 2</v>
          </cell>
          <cell r="R589" t="str">
            <v>Licence par enseignant - 60 mois</v>
          </cell>
          <cell r="S589" t="str">
            <v>Adoptant</v>
          </cell>
          <cell r="U589" t="b">
            <v>1</v>
          </cell>
          <cell r="V589" t="b">
            <v>0</v>
          </cell>
          <cell r="X589" t="b">
            <v>0</v>
          </cell>
          <cell r="AB589" t="b">
            <v>0</v>
          </cell>
          <cell r="AF589" t="b">
            <v>0</v>
          </cell>
          <cell r="AI589">
            <v>1</v>
          </cell>
          <cell r="AJ589">
            <v>0</v>
          </cell>
          <cell r="AK589">
            <v>0</v>
          </cell>
          <cell r="AL589" t="str">
            <v>Taxe réduite 5.5%</v>
          </cell>
          <cell r="AM589" t="str">
            <v>Simple et personnalisable</v>
          </cell>
          <cell r="AN589">
            <v>1</v>
          </cell>
          <cell r="AO589">
            <v>0</v>
          </cell>
          <cell r="AP589" t="str">
            <v>https://www.editions-hatier.fr/manuel-numerique-gratuit</v>
          </cell>
          <cell r="AQ589">
            <v>41670</v>
          </cell>
          <cell r="AS589">
            <v>0</v>
          </cell>
          <cell r="AT589" t="str">
            <v>France Métropolitaine, France Drom Com, Monde (Export)</v>
          </cell>
          <cell r="AU589" t="b">
            <v>1</v>
          </cell>
          <cell r="AV589" t="b">
            <v>0</v>
          </cell>
          <cell r="AW589" t="b">
            <v>0</v>
          </cell>
          <cell r="AY589" t="b">
            <v>0</v>
          </cell>
          <cell r="AZ589" t="b">
            <v>0</v>
          </cell>
          <cell r="BB589" t="str">
            <v>Jean-Pierre Demeulemeester, Nadine Demeulemeester, Monique Geniquet, Marie-Hélène Lacroix</v>
          </cell>
          <cell r="BD589" t="str">
            <v>http://www.editions-hatier.fr/pdf/MIS/MIS.htm</v>
          </cell>
          <cell r="BE589" t="str">
            <v>https://ws-pne.kiosque-edu.com/kne.php</v>
          </cell>
          <cell r="BG589" t="str">
            <v>Catégorie 4</v>
          </cell>
          <cell r="BI589" t="str">
            <v>https://www.kiosque-edu.com/html/ENEdownload.html</v>
          </cell>
          <cell r="BJ589">
            <v>0</v>
          </cell>
          <cell r="BK589" t="b">
            <v>0</v>
          </cell>
          <cell r="BL589" t="b">
            <v>1</v>
          </cell>
          <cell r="BM589">
            <v>0</v>
          </cell>
          <cell r="BN589">
            <v>0</v>
          </cell>
          <cell r="BO5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89" t="str">
            <v>Windows, MacOS, Android, iPad, Windows 8</v>
          </cell>
          <cell r="BR589" t="str">
            <v>En ligne, en téléchargement, sur tablette et smartphone</v>
          </cell>
          <cell r="BS589" t="str">
            <v>Epub</v>
          </cell>
          <cell r="BT589" t="str">
            <v>Manuels et livres numériques</v>
          </cell>
          <cell r="BU589" t="str">
            <v>A3857AD6-998F-4D60-97BB-16E43AB9B28C</v>
          </cell>
          <cell r="BV589" t="str">
            <v>http://medias.editions-hatier.fr/files/EPUB/9782218985744/9782218985744.datas.binary</v>
          </cell>
          <cell r="BW589" t="str">
            <v>https://www.kiosque-edu.com/html/ENEdownload.html</v>
          </cell>
          <cell r="BX589" t="str">
            <v>Ribambelle CP série violette 2014</v>
          </cell>
          <cell r="BY589">
            <v>41710</v>
          </cell>
          <cell r="BZ589" t="str">
            <v>1000255642</v>
          </cell>
          <cell r="CC589" t="str">
            <v>Français</v>
          </cell>
          <cell r="CE589" t="str">
            <v>HATIER</v>
          </cell>
          <cell r="CF589" t="str">
            <v>Ribambelle lecture</v>
          </cell>
          <cell r="CG589" t="str">
            <v>Primaire</v>
          </cell>
          <cell r="CH589" t="str">
            <v>Lecture et compréhension de l'écrit</v>
          </cell>
          <cell r="CI589" t="str">
            <v>CP</v>
          </cell>
        </row>
        <row r="590">
          <cell r="A590" t="str">
            <v>HA1MPX9972652</v>
          </cell>
          <cell r="B590" t="str">
            <v>Ribambelle CP Série violette Cahier d'activités 2 éd. 2014 - Manuel interactif</v>
          </cell>
          <cell r="C590" t="str">
            <v>9782218985744</v>
          </cell>
          <cell r="D590" t="str">
            <v>7744455</v>
          </cell>
          <cell r="E590" t="str">
            <v>B2B</v>
          </cell>
          <cell r="G590" t="str">
            <v>Manuels numériques et cahiers interactifs</v>
          </cell>
          <cell r="H590" t="str">
            <v>MIS RIB VIOLETTE CAHIER 2 PROF NON ADOPTANT</v>
          </cell>
          <cell r="I590" t="str">
            <v>MIS RIB VIOLETT</v>
          </cell>
          <cell r="J590" t="str">
            <v>9782218973123</v>
          </cell>
          <cell r="K590">
            <v>44273</v>
          </cell>
          <cell r="L590">
            <v>41820</v>
          </cell>
          <cell r="M590">
            <v>41820</v>
          </cell>
          <cell r="N590" t="str">
            <v>Enseignant et élève</v>
          </cell>
          <cell r="O590" t="str">
            <v>En arrêt de commercialisation</v>
          </cell>
          <cell r="P590" t="b">
            <v>0</v>
          </cell>
          <cell r="Q590" t="str">
            <v>Manuel interactif standard Ribambelle CP série violette - Cahier d'activités 2</v>
          </cell>
          <cell r="R590" t="str">
            <v>Licence par enseignant - illimitée</v>
          </cell>
          <cell r="S590" t="str">
            <v>Non adoptant</v>
          </cell>
          <cell r="U590" t="b">
            <v>0</v>
          </cell>
          <cell r="V590" t="b">
            <v>0</v>
          </cell>
          <cell r="X590" t="b">
            <v>0</v>
          </cell>
          <cell r="AB590" t="b">
            <v>0</v>
          </cell>
          <cell r="AF590" t="b">
            <v>0</v>
          </cell>
          <cell r="AI590">
            <v>1</v>
          </cell>
          <cell r="AJ590">
            <v>71</v>
          </cell>
          <cell r="AK590">
            <v>71</v>
          </cell>
          <cell r="AL590" t="str">
            <v>Taxe réduite 5.5%</v>
          </cell>
          <cell r="AM590" t="str">
            <v>Simple et personnalisable</v>
          </cell>
          <cell r="AN590">
            <v>1</v>
          </cell>
          <cell r="AO590">
            <v>0</v>
          </cell>
          <cell r="AQ590">
            <v>41670</v>
          </cell>
          <cell r="AS590">
            <v>0</v>
          </cell>
          <cell r="AT590" t="str">
            <v>France Métropolitaine, France Drom Com, Monde (Export)</v>
          </cell>
          <cell r="AU590" t="b">
            <v>1</v>
          </cell>
          <cell r="AV590" t="b">
            <v>0</v>
          </cell>
          <cell r="AW590" t="b">
            <v>0</v>
          </cell>
          <cell r="AY590" t="b">
            <v>1</v>
          </cell>
          <cell r="AZ590" t="b">
            <v>1</v>
          </cell>
          <cell r="BB590" t="str">
            <v>Jean-Pierre Demeulemeester, Nadine Demeulemeester, Monique Geniquet, Marie-Hélène Lacroix</v>
          </cell>
          <cell r="BD590" t="str">
            <v>http://www.editions-hatier.fr/pdf/MIS/MIS.htm</v>
          </cell>
          <cell r="BE590" t="str">
            <v>https://ws-pne.kiosque-edu.com/kne.php</v>
          </cell>
          <cell r="BG590" t="str">
            <v>Catégorie 4</v>
          </cell>
          <cell r="BI590" t="str">
            <v>https://www.kiosque-edu.com/html/ENEdownload.html</v>
          </cell>
          <cell r="BJ590">
            <v>0</v>
          </cell>
          <cell r="BK590" t="b">
            <v>0</v>
          </cell>
          <cell r="BL590" t="b">
            <v>1</v>
          </cell>
          <cell r="BM590">
            <v>0</v>
          </cell>
          <cell r="BN590">
            <v>0</v>
          </cell>
          <cell r="BO5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5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0" t="str">
            <v>Windows, MacOS, Android, iPad, Windows 8</v>
          </cell>
          <cell r="BR590" t="str">
            <v>En ligne, en téléchargement, sur tablette et smartphone</v>
          </cell>
          <cell r="BS590" t="str">
            <v>Epub</v>
          </cell>
          <cell r="BT590" t="str">
            <v>Manuels et livres numériques</v>
          </cell>
          <cell r="BU590" t="str">
            <v>A3857AD6-998F-4D60-97BB-16E43AB9B28C</v>
          </cell>
          <cell r="BV590" t="str">
            <v>http://medias.editions-hatier.fr/files/EPUB/9782218985744/9782218985744.datas.binary</v>
          </cell>
          <cell r="BW590" t="str">
            <v>https://www.kiosque-edu.com/html/ENEdownload.html</v>
          </cell>
          <cell r="BX590" t="str">
            <v>Ribambelle CP série violette 2014</v>
          </cell>
          <cell r="BY590">
            <v>41710</v>
          </cell>
          <cell r="BZ590" t="str">
            <v>1000255642</v>
          </cell>
          <cell r="CC590" t="str">
            <v>Français</v>
          </cell>
          <cell r="CE590" t="str">
            <v>HATIER</v>
          </cell>
          <cell r="CF590" t="str">
            <v>Ribambelle lecture</v>
          </cell>
          <cell r="CG590" t="str">
            <v>Primaire</v>
          </cell>
          <cell r="CH590" t="str">
            <v>Lecture et compréhension de l'écrit</v>
          </cell>
          <cell r="CI590" t="str">
            <v>CP</v>
          </cell>
        </row>
        <row r="591">
          <cell r="A591" t="str">
            <v>HA1MPX9972654</v>
          </cell>
          <cell r="B591" t="str">
            <v>Ribambelle CP série violette éd. 2014 - Si j'étais... - Manuel interactif</v>
          </cell>
          <cell r="C591" t="str">
            <v>9782218983122</v>
          </cell>
          <cell r="D591" t="str">
            <v>7222233</v>
          </cell>
          <cell r="E591" t="str">
            <v>B2B</v>
          </cell>
          <cell r="G591" t="str">
            <v>Manuels numériques et cahiers interactifs</v>
          </cell>
          <cell r="H591" t="str">
            <v>MIS SI J ETAIS ELEVE 1 AN ADOPTANT</v>
          </cell>
          <cell r="I591" t="str">
            <v>MIS SI J ETAIS</v>
          </cell>
          <cell r="J591" t="str">
            <v>9782218973192</v>
          </cell>
          <cell r="L591">
            <v>41820</v>
          </cell>
          <cell r="M591">
            <v>41820</v>
          </cell>
          <cell r="N591" t="str">
            <v>Enseignant et élève</v>
          </cell>
          <cell r="O591" t="str">
            <v>Commercialisable</v>
          </cell>
          <cell r="P591" t="b">
            <v>0</v>
          </cell>
          <cell r="Q591" t="str">
            <v>Manuel interactif standard Ribambelle CP série violette - Si j'étais...- Album 1</v>
          </cell>
          <cell r="R591" t="str">
            <v>Licence par élève - 12 mois</v>
          </cell>
          <cell r="S591" t="str">
            <v>Adoptant</v>
          </cell>
          <cell r="U591" t="b">
            <v>0</v>
          </cell>
          <cell r="V591" t="b">
            <v>0</v>
          </cell>
          <cell r="X591" t="b">
            <v>0</v>
          </cell>
          <cell r="AB591" t="b">
            <v>0</v>
          </cell>
          <cell r="AF591" t="b">
            <v>0</v>
          </cell>
          <cell r="AI591">
            <v>15</v>
          </cell>
          <cell r="AJ591">
            <v>1.5</v>
          </cell>
          <cell r="AK591">
            <v>1.5</v>
          </cell>
          <cell r="AL591" t="str">
            <v>Taxe réduite 5.5%</v>
          </cell>
          <cell r="AM591" t="str">
            <v>Simple et personnalisable</v>
          </cell>
          <cell r="AN591">
            <v>1</v>
          </cell>
          <cell r="AO591">
            <v>0</v>
          </cell>
          <cell r="AQ591">
            <v>41675</v>
          </cell>
          <cell r="AS591">
            <v>0</v>
          </cell>
          <cell r="AT591" t="str">
            <v>France Métropolitaine, France Drom Com, Monde (Export)</v>
          </cell>
          <cell r="AU591" t="b">
            <v>1</v>
          </cell>
          <cell r="AV591" t="b">
            <v>0</v>
          </cell>
          <cell r="AW591" t="b">
            <v>0</v>
          </cell>
          <cell r="AY591" t="b">
            <v>1</v>
          </cell>
          <cell r="AZ591" t="b">
            <v>1</v>
          </cell>
          <cell r="BB591" t="str">
            <v>Jean-Pierre Demeulemeester, Françoise Tona, Corinne Baret-Idatte</v>
          </cell>
          <cell r="BD591" t="str">
            <v>http://www.editions-hatier.fr/pdf/MIS/MIS.htm</v>
          </cell>
          <cell r="BE591" t="str">
            <v>https://ws-pne.kiosque-edu.com/kne.php</v>
          </cell>
          <cell r="BG591" t="str">
            <v>Catégorie 4</v>
          </cell>
          <cell r="BI591" t="str">
            <v>https://www.kiosque-edu.com/html/ENEdownload.html</v>
          </cell>
          <cell r="BJ591">
            <v>0</v>
          </cell>
          <cell r="BK591" t="b">
            <v>0</v>
          </cell>
          <cell r="BL591" t="b">
            <v>1</v>
          </cell>
          <cell r="BM591">
            <v>0</v>
          </cell>
          <cell r="BN591">
            <v>0</v>
          </cell>
          <cell r="BO59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1" t="str">
            <v>Windows, MacOS, Android, iPad, Windows 8</v>
          </cell>
          <cell r="BR591" t="str">
            <v>En ligne, en téléchargement, sur tablette et smartphone</v>
          </cell>
          <cell r="BS591" t="str">
            <v>Epub</v>
          </cell>
          <cell r="BT591" t="str">
            <v>Manuels et livres numériques</v>
          </cell>
          <cell r="BU591" t="str">
            <v>0578E599-4C7E-46B7-A151-56BA0B78085E</v>
          </cell>
          <cell r="BV591" t="str">
            <v>http://medias.editions-hatier.fr/files/EPUB/9782218983122/9782218983122.datas.binary</v>
          </cell>
          <cell r="BW591" t="str">
            <v>https://www.kiosque-edu.com/html/ENEdownload.html</v>
          </cell>
          <cell r="BX591" t="str">
            <v>Ribambelle CP série violette 2014</v>
          </cell>
          <cell r="BY591">
            <v>41710</v>
          </cell>
          <cell r="BZ591" t="str">
            <v>1000255642</v>
          </cell>
          <cell r="CC591" t="str">
            <v>Français</v>
          </cell>
          <cell r="CE591" t="str">
            <v>HATIER</v>
          </cell>
          <cell r="CF591" t="str">
            <v>Ribambelle lecture</v>
          </cell>
          <cell r="CG591" t="str">
            <v>Primaire</v>
          </cell>
          <cell r="CH591" t="str">
            <v>Lecture et compréhension de l'écrit</v>
          </cell>
          <cell r="CI591" t="str">
            <v>CP</v>
          </cell>
        </row>
        <row r="592">
          <cell r="A592" t="str">
            <v>HA1MPX9972655</v>
          </cell>
          <cell r="B592" t="str">
            <v>Ribambelle CP série violette éd. 2014 - Si j'étais... - Manuel interactif</v>
          </cell>
          <cell r="C592" t="str">
            <v>9782218983122</v>
          </cell>
          <cell r="D592" t="str">
            <v>7222233</v>
          </cell>
          <cell r="E592" t="str">
            <v>B2B</v>
          </cell>
          <cell r="G592" t="str">
            <v>Manuels numériques et cahiers interactifs</v>
          </cell>
          <cell r="H592" t="str">
            <v>MIS SI J ETAIS ELEVE 1 AN</v>
          </cell>
          <cell r="I592" t="str">
            <v>MN EL 1 AN</v>
          </cell>
          <cell r="J592" t="str">
            <v>9782218973192</v>
          </cell>
          <cell r="L592">
            <v>41820</v>
          </cell>
          <cell r="M592">
            <v>41820</v>
          </cell>
          <cell r="N592" t="str">
            <v>Enseignant et élève</v>
          </cell>
          <cell r="O592" t="str">
            <v>Commercialisable</v>
          </cell>
          <cell r="P592" t="b">
            <v>1</v>
          </cell>
          <cell r="Q592" t="str">
            <v>Manuel interactif Ribambelle CP série violette - Si j'étais...- Album 1</v>
          </cell>
          <cell r="R592" t="str">
            <v>Licence par élève - 12 mois</v>
          </cell>
          <cell r="S592" t="str">
            <v>Selon adoption</v>
          </cell>
          <cell r="T592" t="str">
            <v>Selon adoption Consommables Primaire</v>
          </cell>
          <cell r="U592" t="b">
            <v>0</v>
          </cell>
          <cell r="V592" t="b">
            <v>0</v>
          </cell>
          <cell r="W592" t="str">
            <v>9782218983122</v>
          </cell>
          <cell r="X592" t="b">
            <v>0</v>
          </cell>
          <cell r="Y592" t="str">
            <v>1 licence enseignant Primaire offerte pour 15 licences élèves achetées avec un maximum de 10 licences offertes pour 150 achetées</v>
          </cell>
          <cell r="Z592" t="str">
            <v>Licence par enseignant - 12 mois</v>
          </cell>
          <cell r="AB592" t="b">
            <v>0</v>
          </cell>
          <cell r="AF592" t="b">
            <v>0</v>
          </cell>
          <cell r="AI592">
            <v>15</v>
          </cell>
          <cell r="AJ592">
            <v>2.7</v>
          </cell>
          <cell r="AK592">
            <v>2.7</v>
          </cell>
          <cell r="AL592" t="str">
            <v>Taxe réduite 5.5%</v>
          </cell>
          <cell r="AM592" t="str">
            <v>Simple et personnalisable</v>
          </cell>
          <cell r="AN592">
            <v>1</v>
          </cell>
          <cell r="AO592">
            <v>0</v>
          </cell>
          <cell r="AQ592">
            <v>41675</v>
          </cell>
          <cell r="AS592">
            <v>0</v>
          </cell>
          <cell r="AT592" t="str">
            <v>France Métropolitaine, France Drom Com, Monde (Export)</v>
          </cell>
          <cell r="AU592" t="b">
            <v>1</v>
          </cell>
          <cell r="AV592" t="b">
            <v>0</v>
          </cell>
          <cell r="AW592" t="b">
            <v>0</v>
          </cell>
          <cell r="AY592" t="b">
            <v>1</v>
          </cell>
          <cell r="AZ592" t="b">
            <v>1</v>
          </cell>
          <cell r="BB592" t="str">
            <v>Jean-Pierre Demeulemeester, Françoise Tona, Corinne Baret-Idatte</v>
          </cell>
          <cell r="BD592" t="str">
            <v>http://www.editions-hatier.fr/pdf/MIS/MIS.htm</v>
          </cell>
          <cell r="BE592" t="str">
            <v>https://ws-pne.kiosque-edu.com/kne.php</v>
          </cell>
          <cell r="BG592" t="str">
            <v>Catégorie 4</v>
          </cell>
          <cell r="BI592" t="str">
            <v>https://www.kiosque-edu.com/html/ENEdownload.html</v>
          </cell>
          <cell r="BJ592">
            <v>0</v>
          </cell>
          <cell r="BK592" t="b">
            <v>0</v>
          </cell>
          <cell r="BL592" t="b">
            <v>1</v>
          </cell>
          <cell r="BM592">
            <v>0</v>
          </cell>
          <cell r="BN592">
            <v>0</v>
          </cell>
          <cell r="BO59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2" t="str">
            <v>Windows, MacOS, Android, iPad, Windows 8</v>
          </cell>
          <cell r="BR592" t="str">
            <v>En ligne, en téléchargement, sur tablette et smartphone</v>
          </cell>
          <cell r="BS592" t="str">
            <v>Epub</v>
          </cell>
          <cell r="BT592" t="str">
            <v>Manuels et livres numériques</v>
          </cell>
          <cell r="BU592" t="str">
            <v>0578E599-4C7E-46B7-A151-56BA0B78085E</v>
          </cell>
          <cell r="BV592" t="str">
            <v>http://medias.editions-hatier.fr/files/EPUB/9782218983122/9782218983122.datas.binary</v>
          </cell>
          <cell r="BW592" t="str">
            <v>https://www.kiosque-edu.com/html/ENEdownload.html</v>
          </cell>
          <cell r="BX592" t="str">
            <v>Ribambelle CP série violette 2014</v>
          </cell>
          <cell r="BY592">
            <v>41710</v>
          </cell>
          <cell r="BZ592" t="str">
            <v>1000255642</v>
          </cell>
          <cell r="CC592" t="str">
            <v>Français</v>
          </cell>
          <cell r="CE592" t="str">
            <v>HATIER</v>
          </cell>
          <cell r="CF592" t="str">
            <v>Ribambelle lecture</v>
          </cell>
          <cell r="CG592" t="str">
            <v>Primaire</v>
          </cell>
          <cell r="CH592" t="str">
            <v>Lecture et compréhension de l'écrit</v>
          </cell>
          <cell r="CI592" t="str">
            <v>CP</v>
          </cell>
        </row>
        <row r="593">
          <cell r="A593" t="str">
            <v>HA1MPX9972656</v>
          </cell>
          <cell r="B593" t="str">
            <v>Ribambelle CP série violette éd. 2014 - Si j'étais... - Manuel interactif</v>
          </cell>
          <cell r="C593" t="str">
            <v>9782218983122</v>
          </cell>
          <cell r="D593" t="str">
            <v>7222233</v>
          </cell>
          <cell r="E593" t="str">
            <v>B2B</v>
          </cell>
          <cell r="G593" t="str">
            <v>Manuels numériques et cahiers interactifs</v>
          </cell>
          <cell r="H593" t="str">
            <v>MIS SI J ETAIS PROF 60 M SELON AD</v>
          </cell>
          <cell r="I593" t="str">
            <v>MIS SI J ETAIS</v>
          </cell>
          <cell r="J593" t="str">
            <v>9782218973192</v>
          </cell>
          <cell r="L593">
            <v>41820</v>
          </cell>
          <cell r="M593">
            <v>41820</v>
          </cell>
          <cell r="N593" t="str">
            <v>Enseignant et élève</v>
          </cell>
          <cell r="O593" t="str">
            <v>Commercialisable</v>
          </cell>
          <cell r="P593" t="b">
            <v>1</v>
          </cell>
          <cell r="Q593" t="str">
            <v>Manuel interactif standard Ribambelle CP série violette - Si j'étais...- Album 1</v>
          </cell>
          <cell r="R593" t="str">
            <v>Licence par enseignant - 60 mois</v>
          </cell>
          <cell r="S593" t="str">
            <v>Selon adoption</v>
          </cell>
          <cell r="T593" t="str">
            <v>GRATUIT en Primaire pour les enseignants prescripteurs</v>
          </cell>
          <cell r="U593" t="b">
            <v>0</v>
          </cell>
          <cell r="V593" t="b">
            <v>0</v>
          </cell>
          <cell r="X593" t="b">
            <v>0</v>
          </cell>
          <cell r="AB593" t="b">
            <v>0</v>
          </cell>
          <cell r="AF593" t="b">
            <v>0</v>
          </cell>
          <cell r="AI593">
            <v>1</v>
          </cell>
          <cell r="AJ593">
            <v>38</v>
          </cell>
          <cell r="AK593">
            <v>38</v>
          </cell>
          <cell r="AL593" t="str">
            <v>Taxe réduite 5.5%</v>
          </cell>
          <cell r="AM593" t="str">
            <v>Simple et personnalisable</v>
          </cell>
          <cell r="AN593">
            <v>1</v>
          </cell>
          <cell r="AO593">
            <v>0</v>
          </cell>
          <cell r="AQ593">
            <v>41675</v>
          </cell>
          <cell r="AS593">
            <v>0</v>
          </cell>
          <cell r="AT593" t="str">
            <v>France Métropolitaine, France Drom Com, Monde (Export)</v>
          </cell>
          <cell r="AU593" t="b">
            <v>1</v>
          </cell>
          <cell r="AV593" t="b">
            <v>0</v>
          </cell>
          <cell r="AW593" t="b">
            <v>0</v>
          </cell>
          <cell r="AY593" t="b">
            <v>1</v>
          </cell>
          <cell r="AZ593" t="b">
            <v>1</v>
          </cell>
          <cell r="BB593" t="str">
            <v>Jean-Pierre Demeulemeester, Françoise Tona, Corinne Baret-Idatte</v>
          </cell>
          <cell r="BD593" t="str">
            <v>http://www.editions-hatier.fr/pdf/MIS/MIS.htm</v>
          </cell>
          <cell r="BE593" t="str">
            <v>https://ws-pne.kiosque-edu.com/kne.php</v>
          </cell>
          <cell r="BG593" t="str">
            <v>Catégorie 4</v>
          </cell>
          <cell r="BI593" t="str">
            <v>https://www.kiosque-edu.com/html/ENEdownload.html</v>
          </cell>
          <cell r="BJ593">
            <v>0</v>
          </cell>
          <cell r="BK593" t="b">
            <v>0</v>
          </cell>
          <cell r="BL593" t="b">
            <v>1</v>
          </cell>
          <cell r="BM593">
            <v>0</v>
          </cell>
          <cell r="BN593">
            <v>0</v>
          </cell>
          <cell r="BO59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3" t="str">
            <v>Windows, MacOS, Android, iPad, Windows 8</v>
          </cell>
          <cell r="BR593" t="str">
            <v>En ligne, en téléchargement, sur tablette et smartphone</v>
          </cell>
          <cell r="BS593" t="str">
            <v>Epub</v>
          </cell>
          <cell r="BT593" t="str">
            <v>Manuels et livres numériques</v>
          </cell>
          <cell r="BU593" t="str">
            <v>0578E599-4C7E-46B7-A151-56BA0B78085E</v>
          </cell>
          <cell r="BV593" t="str">
            <v>http://medias.editions-hatier.fr/files/EPUB/9782218983122/9782218983122.datas.binary</v>
          </cell>
          <cell r="BW593" t="str">
            <v>https://www.kiosque-edu.com/html/ENEdownload.html</v>
          </cell>
          <cell r="BX593" t="str">
            <v>Ribambelle CP série violette 2014</v>
          </cell>
          <cell r="BY593">
            <v>41710</v>
          </cell>
          <cell r="BZ593" t="str">
            <v>1000255642</v>
          </cell>
          <cell r="CC593" t="str">
            <v>Français</v>
          </cell>
          <cell r="CE593" t="str">
            <v>HATIER</v>
          </cell>
          <cell r="CF593" t="str">
            <v>Ribambelle lecture</v>
          </cell>
          <cell r="CG593" t="str">
            <v>Primaire</v>
          </cell>
          <cell r="CH593" t="str">
            <v>Lecture et compréhension de l'écrit</v>
          </cell>
          <cell r="CI593" t="str">
            <v>CP</v>
          </cell>
        </row>
        <row r="594">
          <cell r="A594" t="str">
            <v>HA1MPX9972657</v>
          </cell>
          <cell r="B594" t="str">
            <v>Ribambelle CP série violette éd. 2014 - Si j'étais... - Manuel interactif</v>
          </cell>
          <cell r="C594" t="str">
            <v>9782218983122</v>
          </cell>
          <cell r="D594" t="str">
            <v>7222233</v>
          </cell>
          <cell r="E594" t="str">
            <v>B2B</v>
          </cell>
          <cell r="G594" t="str">
            <v>Manuels numériques et cahiers interactifs</v>
          </cell>
          <cell r="H594" t="str">
            <v>MIS SI J ETAIS PROF 5 AN ADOPTANT</v>
          </cell>
          <cell r="I594" t="str">
            <v>MN ENS 5 ANS</v>
          </cell>
          <cell r="J594" t="str">
            <v>9782218973192</v>
          </cell>
          <cell r="L594">
            <v>41820</v>
          </cell>
          <cell r="M594">
            <v>41820</v>
          </cell>
          <cell r="N594" t="str">
            <v>Enseignant et élève</v>
          </cell>
          <cell r="O594" t="str">
            <v>Commercialisable</v>
          </cell>
          <cell r="P594" t="b">
            <v>1</v>
          </cell>
          <cell r="Q594" t="str">
            <v>Manuel interactif Ribambelle CP série violette - Si j'étais...- Album 1</v>
          </cell>
          <cell r="R594" t="str">
            <v>Licence par enseignant - 60 mois</v>
          </cell>
          <cell r="S594" t="str">
            <v>Adoptant</v>
          </cell>
          <cell r="U594" t="b">
            <v>1</v>
          </cell>
          <cell r="V594" t="b">
            <v>0</v>
          </cell>
          <cell r="X594" t="b">
            <v>0</v>
          </cell>
          <cell r="AB594" t="b">
            <v>0</v>
          </cell>
          <cell r="AF594" t="b">
            <v>0</v>
          </cell>
          <cell r="AI594">
            <v>1</v>
          </cell>
          <cell r="AJ594">
            <v>0</v>
          </cell>
          <cell r="AK594">
            <v>0</v>
          </cell>
          <cell r="AL594" t="str">
            <v>Taxe réduite 5.5%</v>
          </cell>
          <cell r="AM594" t="str">
            <v>Simple et personnalisable</v>
          </cell>
          <cell r="AN594">
            <v>1</v>
          </cell>
          <cell r="AO594">
            <v>0</v>
          </cell>
          <cell r="AP594" t="str">
            <v>https://www.editions-hatier.fr/manuel-numerique-gratuit</v>
          </cell>
          <cell r="AQ594">
            <v>41675</v>
          </cell>
          <cell r="AS594">
            <v>0</v>
          </cell>
          <cell r="AT594" t="str">
            <v>France Métropolitaine, France Drom Com, Monde (Export)</v>
          </cell>
          <cell r="AU594" t="b">
            <v>1</v>
          </cell>
          <cell r="AV594" t="b">
            <v>0</v>
          </cell>
          <cell r="AW594" t="b">
            <v>0</v>
          </cell>
          <cell r="AY594" t="b">
            <v>0</v>
          </cell>
          <cell r="AZ594" t="b">
            <v>0</v>
          </cell>
          <cell r="BB594" t="str">
            <v>Jean-Pierre Demeulemeester, Françoise Tona, Corinne Baret-Idatte</v>
          </cell>
          <cell r="BD594" t="str">
            <v>http://www.editions-hatier.fr/pdf/MIS/MIS.htm</v>
          </cell>
          <cell r="BE594" t="str">
            <v>https://ws-pne.kiosque-edu.com/kne.php</v>
          </cell>
          <cell r="BG594" t="str">
            <v>Catégorie 4</v>
          </cell>
          <cell r="BI594" t="str">
            <v>https://www.kiosque-edu.com/html/ENEdownload.html</v>
          </cell>
          <cell r="BJ594">
            <v>0</v>
          </cell>
          <cell r="BK594" t="b">
            <v>0</v>
          </cell>
          <cell r="BL594" t="b">
            <v>1</v>
          </cell>
          <cell r="BM594">
            <v>0</v>
          </cell>
          <cell r="BN594">
            <v>0</v>
          </cell>
          <cell r="BO59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5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4" t="str">
            <v>Windows, MacOS, Android, iPad, Windows 8</v>
          </cell>
          <cell r="BR594" t="str">
            <v>En ligne, en téléchargement, sur tablette et smartphone</v>
          </cell>
          <cell r="BS594" t="str">
            <v>Epub</v>
          </cell>
          <cell r="BT594" t="str">
            <v>Manuels et livres numériques</v>
          </cell>
          <cell r="BU594" t="str">
            <v>0578E599-4C7E-46B7-A151-56BA0B78085E</v>
          </cell>
          <cell r="BV594" t="str">
            <v>http://medias.editions-hatier.fr/files/EPUB/9782218983122/9782218983122.datas.binary</v>
          </cell>
          <cell r="BW594" t="str">
            <v>https://www.kiosque-edu.com/html/ENEdownload.html</v>
          </cell>
          <cell r="BX594" t="str">
            <v>Ribambelle CP série violette 2014</v>
          </cell>
          <cell r="BY594">
            <v>41710</v>
          </cell>
          <cell r="BZ594" t="str">
            <v>1000255642</v>
          </cell>
          <cell r="CC594" t="str">
            <v>Français</v>
          </cell>
          <cell r="CE594" t="str">
            <v>HATIER</v>
          </cell>
          <cell r="CF594" t="str">
            <v>Ribambelle lecture</v>
          </cell>
          <cell r="CG594" t="str">
            <v>Primaire</v>
          </cell>
          <cell r="CH594" t="str">
            <v>Lecture et compréhension de l'écrit</v>
          </cell>
          <cell r="CI594" t="str">
            <v>CP</v>
          </cell>
        </row>
        <row r="595">
          <cell r="A595" t="str">
            <v>HA1MPX9972658</v>
          </cell>
          <cell r="B595" t="str">
            <v>Ribambelle CP série violette éd. 2014 - Une Mamie en or - Manuel interactif</v>
          </cell>
          <cell r="C595" t="str">
            <v>9782218983139</v>
          </cell>
          <cell r="D595" t="str">
            <v>7233344</v>
          </cell>
          <cell r="E595" t="str">
            <v>B2B</v>
          </cell>
          <cell r="G595" t="str">
            <v>Manuels numériques et cahiers interactifs</v>
          </cell>
          <cell r="H595" t="str">
            <v>MIS MAMIE EN OR ELEVE 1 AN ADOPTANT</v>
          </cell>
          <cell r="I595" t="str">
            <v>MIS MAMIE EN OR</v>
          </cell>
          <cell r="J595" t="str">
            <v>9782218973185</v>
          </cell>
          <cell r="L595">
            <v>41820</v>
          </cell>
          <cell r="M595">
            <v>41820</v>
          </cell>
          <cell r="N595" t="str">
            <v>Enseignant et élève</v>
          </cell>
          <cell r="O595" t="str">
            <v>Commercialisable</v>
          </cell>
          <cell r="P595" t="b">
            <v>0</v>
          </cell>
          <cell r="Q595" t="str">
            <v>Manuel interactif standard Ribambelle CP série violette - Une mamie en or - Album 2</v>
          </cell>
          <cell r="R595" t="str">
            <v>Licence par élève - 12 mois</v>
          </cell>
          <cell r="S595" t="str">
            <v>Adoptant</v>
          </cell>
          <cell r="U595" t="b">
            <v>0</v>
          </cell>
          <cell r="V595" t="b">
            <v>0</v>
          </cell>
          <cell r="X595" t="b">
            <v>0</v>
          </cell>
          <cell r="AB595" t="b">
            <v>0</v>
          </cell>
          <cell r="AF595" t="b">
            <v>0</v>
          </cell>
          <cell r="AI595">
            <v>15</v>
          </cell>
          <cell r="AJ595">
            <v>1.5</v>
          </cell>
          <cell r="AK595">
            <v>1.5</v>
          </cell>
          <cell r="AL595" t="str">
            <v>Taxe réduite 5.5%</v>
          </cell>
          <cell r="AM595" t="str">
            <v>Simple et personnalisable</v>
          </cell>
          <cell r="AN595">
            <v>1</v>
          </cell>
          <cell r="AO595">
            <v>0</v>
          </cell>
          <cell r="AQ595">
            <v>41675</v>
          </cell>
          <cell r="AS595">
            <v>0</v>
          </cell>
          <cell r="AT595" t="str">
            <v>France Métropolitaine, France Drom Com, Monde (Export)</v>
          </cell>
          <cell r="AU595" t="b">
            <v>1</v>
          </cell>
          <cell r="AV595" t="b">
            <v>0</v>
          </cell>
          <cell r="AW595" t="b">
            <v>0</v>
          </cell>
          <cell r="AY595" t="b">
            <v>1</v>
          </cell>
          <cell r="AZ595" t="b">
            <v>1</v>
          </cell>
          <cell r="BB595" t="str">
            <v>Jean-Pierre Demeulemeester, Géraldine Collet, Qin Leng</v>
          </cell>
          <cell r="BD595" t="str">
            <v>http://www.editions-hatier.fr/pdf/MIS/MIS.htm</v>
          </cell>
          <cell r="BE595" t="str">
            <v>https://ws-pne.kiosque-edu.com/kne.php</v>
          </cell>
          <cell r="BG595" t="str">
            <v>Catégorie 4</v>
          </cell>
          <cell r="BI595" t="str">
            <v>https://www.kiosque-edu.com/html/ENEdownload.html</v>
          </cell>
          <cell r="BJ595">
            <v>0</v>
          </cell>
          <cell r="BK595" t="b">
            <v>0</v>
          </cell>
          <cell r="BL595" t="b">
            <v>1</v>
          </cell>
          <cell r="BM595">
            <v>0</v>
          </cell>
          <cell r="BN595">
            <v>0</v>
          </cell>
          <cell r="BO5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5" t="str">
            <v>Windows, MacOS, Android, iPad, Windows 8</v>
          </cell>
          <cell r="BR595" t="str">
            <v>En ligne, en téléchargement, sur tablette et smartphone</v>
          </cell>
          <cell r="BS595" t="str">
            <v>Epub</v>
          </cell>
          <cell r="BT595" t="str">
            <v>Manuels et livres numériques</v>
          </cell>
          <cell r="BU595" t="str">
            <v>15C896C7-F91C-4447-8676-95811F1CDB94</v>
          </cell>
          <cell r="BV595" t="str">
            <v>http://medias.editions-hatier.fr/files/EPUB/9782218983139/9782218983139.datas.binary</v>
          </cell>
          <cell r="BW595" t="str">
            <v>https://www.kiosque-edu.com/html/ENEdownload.html</v>
          </cell>
          <cell r="BX595" t="str">
            <v>Ribambelle CP série violette 2014</v>
          </cell>
          <cell r="BY595">
            <v>41710</v>
          </cell>
          <cell r="BZ595" t="str">
            <v>1000255642</v>
          </cell>
          <cell r="CC595" t="str">
            <v>Français</v>
          </cell>
          <cell r="CE595" t="str">
            <v>HATIER</v>
          </cell>
          <cell r="CF595" t="str">
            <v>Ribambelle lecture</v>
          </cell>
          <cell r="CG595" t="str">
            <v>Primaire</v>
          </cell>
          <cell r="CH595" t="str">
            <v>Lecture et compréhension de l'écrit</v>
          </cell>
          <cell r="CI595" t="str">
            <v>CP</v>
          </cell>
        </row>
        <row r="596">
          <cell r="A596" t="str">
            <v>HA1MPX9972659</v>
          </cell>
          <cell r="B596" t="str">
            <v>Ribambelle CP série violette éd. 2014 - Une Mamie en or - Manuel interactif</v>
          </cell>
          <cell r="C596" t="str">
            <v>9782218983139</v>
          </cell>
          <cell r="D596" t="str">
            <v>7233344</v>
          </cell>
          <cell r="E596" t="str">
            <v>B2B</v>
          </cell>
          <cell r="G596" t="str">
            <v>Manuels numériques et cahiers interactifs</v>
          </cell>
          <cell r="H596" t="str">
            <v>MIS MAMIE EN OR ELEVE 1 AN</v>
          </cell>
          <cell r="I596" t="str">
            <v>MN EL 1 AN</v>
          </cell>
          <cell r="J596" t="str">
            <v>9782218973185</v>
          </cell>
          <cell r="L596">
            <v>41820</v>
          </cell>
          <cell r="M596">
            <v>41820</v>
          </cell>
          <cell r="N596" t="str">
            <v>Enseignant et élève</v>
          </cell>
          <cell r="O596" t="str">
            <v>Commercialisable</v>
          </cell>
          <cell r="P596" t="b">
            <v>1</v>
          </cell>
          <cell r="Q596" t="str">
            <v>Manuel interactif Ribambelle CP série violette - Une mamie en or - Album 2</v>
          </cell>
          <cell r="R596" t="str">
            <v>Licence par élève - 12 mois</v>
          </cell>
          <cell r="S596" t="str">
            <v>Selon adoption</v>
          </cell>
          <cell r="T596" t="str">
            <v>Selon adoption Consommables Primaire</v>
          </cell>
          <cell r="U596" t="b">
            <v>0</v>
          </cell>
          <cell r="V596" t="b">
            <v>0</v>
          </cell>
          <cell r="W596" t="str">
            <v>9782218983139</v>
          </cell>
          <cell r="X596" t="b">
            <v>0</v>
          </cell>
          <cell r="Y596" t="str">
            <v>1 licence enseignant Primaire offerte pour 15 licences élèves achetées avec un maximum de 10 licences offertes pour 150 achetées</v>
          </cell>
          <cell r="Z596" t="str">
            <v>Licence par enseignant - 12 mois</v>
          </cell>
          <cell r="AB596" t="b">
            <v>0</v>
          </cell>
          <cell r="AF596" t="b">
            <v>0</v>
          </cell>
          <cell r="AI596">
            <v>15</v>
          </cell>
          <cell r="AJ596">
            <v>2.7</v>
          </cell>
          <cell r="AK596">
            <v>2.7</v>
          </cell>
          <cell r="AL596" t="str">
            <v>Taxe réduite 5.5%</v>
          </cell>
          <cell r="AM596" t="str">
            <v>Simple et personnalisable</v>
          </cell>
          <cell r="AN596">
            <v>1</v>
          </cell>
          <cell r="AO596">
            <v>0</v>
          </cell>
          <cell r="AQ596">
            <v>41675</v>
          </cell>
          <cell r="AS596">
            <v>0</v>
          </cell>
          <cell r="AT596" t="str">
            <v>France Métropolitaine, France Drom Com, Monde (Export)</v>
          </cell>
          <cell r="AU596" t="b">
            <v>1</v>
          </cell>
          <cell r="AV596" t="b">
            <v>0</v>
          </cell>
          <cell r="AW596" t="b">
            <v>0</v>
          </cell>
          <cell r="AY596" t="b">
            <v>1</v>
          </cell>
          <cell r="AZ596" t="b">
            <v>1</v>
          </cell>
          <cell r="BB596" t="str">
            <v>Jean-Pierre Demeulemeester, Géraldine Collet, Qin Leng</v>
          </cell>
          <cell r="BD596" t="str">
            <v>http://www.editions-hatier.fr/pdf/MIS/MIS.htm</v>
          </cell>
          <cell r="BE596" t="str">
            <v>https://ws-pne.kiosque-edu.com/kne.php</v>
          </cell>
          <cell r="BG596" t="str">
            <v>Catégorie 4</v>
          </cell>
          <cell r="BI596" t="str">
            <v>https://www.kiosque-edu.com/html/ENEdownload.html</v>
          </cell>
          <cell r="BJ596">
            <v>0</v>
          </cell>
          <cell r="BK596" t="b">
            <v>0</v>
          </cell>
          <cell r="BL596" t="b">
            <v>1</v>
          </cell>
          <cell r="BM596">
            <v>0</v>
          </cell>
          <cell r="BN596">
            <v>0</v>
          </cell>
          <cell r="BO5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6" t="str">
            <v>Windows, MacOS, Android, iPad, Windows 8</v>
          </cell>
          <cell r="BR596" t="str">
            <v>En ligne, en téléchargement, sur tablette et smartphone</v>
          </cell>
          <cell r="BS596" t="str">
            <v>Epub</v>
          </cell>
          <cell r="BT596" t="str">
            <v>Manuels et livres numériques</v>
          </cell>
          <cell r="BU596" t="str">
            <v>15C896C7-F91C-4447-8676-95811F1CDB94</v>
          </cell>
          <cell r="BV596" t="str">
            <v>http://medias.editions-hatier.fr/files/EPUB/9782218983139/9782218983139.datas.binary</v>
          </cell>
          <cell r="BW596" t="str">
            <v>https://www.kiosque-edu.com/html/ENEdownload.html</v>
          </cell>
          <cell r="BX596" t="str">
            <v>Ribambelle CP série violette 2014</v>
          </cell>
          <cell r="BY596">
            <v>41710</v>
          </cell>
          <cell r="BZ596" t="str">
            <v>1000255642</v>
          </cell>
          <cell r="CC596" t="str">
            <v>Français</v>
          </cell>
          <cell r="CE596" t="str">
            <v>HATIER</v>
          </cell>
          <cell r="CF596" t="str">
            <v>Ribambelle lecture</v>
          </cell>
          <cell r="CG596" t="str">
            <v>Primaire</v>
          </cell>
          <cell r="CH596" t="str">
            <v>Lecture et compréhension de l'écrit</v>
          </cell>
          <cell r="CI596" t="str">
            <v>CP</v>
          </cell>
        </row>
        <row r="597">
          <cell r="A597" t="str">
            <v>HA1MPX9972660</v>
          </cell>
          <cell r="B597" t="str">
            <v>Ribambelle CP série violette éd. 2014 - Une Mamie en or - Manuel interactif</v>
          </cell>
          <cell r="C597" t="str">
            <v>9782218983139</v>
          </cell>
          <cell r="D597" t="str">
            <v>7233344</v>
          </cell>
          <cell r="E597" t="str">
            <v>B2B</v>
          </cell>
          <cell r="G597" t="str">
            <v>Manuels numériques et cahiers interactifs</v>
          </cell>
          <cell r="H597" t="str">
            <v>MIS MAMIE EN OR PROF 1 AN ADOPTANT</v>
          </cell>
          <cell r="I597" t="str">
            <v>MN ENS 5 ANS</v>
          </cell>
          <cell r="J597" t="str">
            <v>9782218973185</v>
          </cell>
          <cell r="L597">
            <v>41820</v>
          </cell>
          <cell r="M597">
            <v>41820</v>
          </cell>
          <cell r="N597" t="str">
            <v>Enseignant et élève</v>
          </cell>
          <cell r="O597" t="str">
            <v>Commercialisable</v>
          </cell>
          <cell r="P597" t="b">
            <v>1</v>
          </cell>
          <cell r="Q597" t="str">
            <v>Manuel interactif Ribambelle CP série violette - Une mamie en or - Album 2</v>
          </cell>
          <cell r="R597" t="str">
            <v>Licence par enseignant - 60 mois</v>
          </cell>
          <cell r="S597" t="str">
            <v>Adoptant</v>
          </cell>
          <cell r="U597" t="b">
            <v>1</v>
          </cell>
          <cell r="V597" t="b">
            <v>0</v>
          </cell>
          <cell r="X597" t="b">
            <v>0</v>
          </cell>
          <cell r="AB597" t="b">
            <v>0</v>
          </cell>
          <cell r="AF597" t="b">
            <v>0</v>
          </cell>
          <cell r="AI597">
            <v>1</v>
          </cell>
          <cell r="AJ597">
            <v>0</v>
          </cell>
          <cell r="AK597">
            <v>0</v>
          </cell>
          <cell r="AL597" t="str">
            <v>Taxe réduite 5.5%</v>
          </cell>
          <cell r="AM597" t="str">
            <v>Simple et personnalisable</v>
          </cell>
          <cell r="AN597">
            <v>1</v>
          </cell>
          <cell r="AO597">
            <v>0</v>
          </cell>
          <cell r="AP597" t="str">
            <v>https://www.editions-hatier.fr/manuel-numerique-gratuit</v>
          </cell>
          <cell r="AQ597">
            <v>41675</v>
          </cell>
          <cell r="AS597">
            <v>0</v>
          </cell>
          <cell r="AT597" t="str">
            <v>France Métropolitaine, France Drom Com, Monde (Export)</v>
          </cell>
          <cell r="AU597" t="b">
            <v>1</v>
          </cell>
          <cell r="AV597" t="b">
            <v>0</v>
          </cell>
          <cell r="AW597" t="b">
            <v>0</v>
          </cell>
          <cell r="AY597" t="b">
            <v>0</v>
          </cell>
          <cell r="AZ597" t="b">
            <v>0</v>
          </cell>
          <cell r="BB597" t="str">
            <v>Jean-Pierre Demeulemeester, Géraldine Collet, Qin Leng</v>
          </cell>
          <cell r="BD597" t="str">
            <v>http://www.editions-hatier.fr/pdf/MIS/MIS.htm</v>
          </cell>
          <cell r="BE597" t="str">
            <v>https://ws-pne.kiosque-edu.com/kne.php</v>
          </cell>
          <cell r="BG597" t="str">
            <v>Catégorie 4</v>
          </cell>
          <cell r="BI597" t="str">
            <v>https://www.kiosque-edu.com/html/ENEdownload.html</v>
          </cell>
          <cell r="BJ597">
            <v>0</v>
          </cell>
          <cell r="BK597" t="b">
            <v>0</v>
          </cell>
          <cell r="BL597" t="b">
            <v>1</v>
          </cell>
          <cell r="BM597">
            <v>0</v>
          </cell>
          <cell r="BN597">
            <v>0</v>
          </cell>
          <cell r="BO5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7" t="str">
            <v>Windows, MacOS, Android, iPad, Windows 8</v>
          </cell>
          <cell r="BR597" t="str">
            <v>En ligne, en téléchargement, sur tablette et smartphone</v>
          </cell>
          <cell r="BS597" t="str">
            <v>Epub</v>
          </cell>
          <cell r="BT597" t="str">
            <v>Manuels et livres numériques</v>
          </cell>
          <cell r="BU597" t="str">
            <v>15C896C7-F91C-4447-8676-95811F1CDB94</v>
          </cell>
          <cell r="BV597" t="str">
            <v>http://medias.editions-hatier.fr/files/EPUB/9782218983139/9782218983139.datas.binary</v>
          </cell>
          <cell r="BW597" t="str">
            <v>https://www.kiosque-edu.com/html/ENEdownload.html</v>
          </cell>
          <cell r="BX597" t="str">
            <v>Ribambelle CP série violette 2014</v>
          </cell>
          <cell r="BY597">
            <v>41710</v>
          </cell>
          <cell r="BZ597" t="str">
            <v>1000255642</v>
          </cell>
          <cell r="CC597" t="str">
            <v>Français</v>
          </cell>
          <cell r="CE597" t="str">
            <v>HATIER</v>
          </cell>
          <cell r="CF597" t="str">
            <v>Ribambelle lecture</v>
          </cell>
          <cell r="CG597" t="str">
            <v>Primaire</v>
          </cell>
          <cell r="CH597" t="str">
            <v>Lecture et compréhension de l'écrit</v>
          </cell>
          <cell r="CI597" t="str">
            <v>CP</v>
          </cell>
        </row>
        <row r="598">
          <cell r="A598" t="str">
            <v>HA1MPX9972661</v>
          </cell>
          <cell r="B598" t="str">
            <v>Ribambelle CP série violette éd. 2014 - Une Mamie en or - Manuel interactif</v>
          </cell>
          <cell r="C598" t="str">
            <v>9782218983139</v>
          </cell>
          <cell r="D598" t="str">
            <v>7233344</v>
          </cell>
          <cell r="E598" t="str">
            <v>B2B</v>
          </cell>
          <cell r="G598" t="str">
            <v>Manuels numériques et cahiers interactifs</v>
          </cell>
          <cell r="H598" t="str">
            <v>MIS MAMIE EN OR PROF 60 M SELON AD</v>
          </cell>
          <cell r="I598" t="str">
            <v>MIS MAMIE EN OR</v>
          </cell>
          <cell r="J598" t="str">
            <v>9782218973185</v>
          </cell>
          <cell r="L598">
            <v>41820</v>
          </cell>
          <cell r="M598">
            <v>41820</v>
          </cell>
          <cell r="N598" t="str">
            <v>Enseignant et élève</v>
          </cell>
          <cell r="O598" t="str">
            <v>Commercialisable</v>
          </cell>
          <cell r="P598" t="b">
            <v>1</v>
          </cell>
          <cell r="Q598" t="str">
            <v>Manuel interactif standard Ribambelle CP série violette - Une mamie en or - Album 2</v>
          </cell>
          <cell r="R598" t="str">
            <v>Licence par enseignant - 60 mois</v>
          </cell>
          <cell r="S598" t="str">
            <v>Selon adoption</v>
          </cell>
          <cell r="T598" t="str">
            <v>GRATUIT en Primaire pour les enseignants prescripteurs</v>
          </cell>
          <cell r="U598" t="b">
            <v>0</v>
          </cell>
          <cell r="V598" t="b">
            <v>0</v>
          </cell>
          <cell r="X598" t="b">
            <v>0</v>
          </cell>
          <cell r="AB598" t="b">
            <v>0</v>
          </cell>
          <cell r="AF598" t="b">
            <v>0</v>
          </cell>
          <cell r="AI598">
            <v>1</v>
          </cell>
          <cell r="AJ598">
            <v>38</v>
          </cell>
          <cell r="AK598">
            <v>38</v>
          </cell>
          <cell r="AL598" t="str">
            <v>Taxe réduite 5.5%</v>
          </cell>
          <cell r="AM598" t="str">
            <v>Simple et personnalisable</v>
          </cell>
          <cell r="AN598">
            <v>1</v>
          </cell>
          <cell r="AO598">
            <v>0</v>
          </cell>
          <cell r="AQ598">
            <v>41675</v>
          </cell>
          <cell r="AS598">
            <v>0</v>
          </cell>
          <cell r="AT598" t="str">
            <v>France Métropolitaine, France Drom Com, Monde (Export)</v>
          </cell>
          <cell r="AU598" t="b">
            <v>1</v>
          </cell>
          <cell r="AV598" t="b">
            <v>0</v>
          </cell>
          <cell r="AW598" t="b">
            <v>0</v>
          </cell>
          <cell r="AY598" t="b">
            <v>1</v>
          </cell>
          <cell r="AZ598" t="b">
            <v>1</v>
          </cell>
          <cell r="BB598" t="str">
            <v>Jean-Pierre Demeulemeester, Géraldine Collet, Qin Leng</v>
          </cell>
          <cell r="BD598" t="str">
            <v>http://www.editions-hatier.fr/pdf/MIS/MIS.htm</v>
          </cell>
          <cell r="BE598" t="str">
            <v>https://ws-pne.kiosque-edu.com/kne.php</v>
          </cell>
          <cell r="BG598" t="str">
            <v>Catégorie 4</v>
          </cell>
          <cell r="BI598" t="str">
            <v>https://www.kiosque-edu.com/html/ENEdownload.html</v>
          </cell>
          <cell r="BJ598">
            <v>0</v>
          </cell>
          <cell r="BK598" t="b">
            <v>0</v>
          </cell>
          <cell r="BL598" t="b">
            <v>1</v>
          </cell>
          <cell r="BM598">
            <v>0</v>
          </cell>
          <cell r="BN598">
            <v>0</v>
          </cell>
          <cell r="BO5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5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8" t="str">
            <v>Windows, MacOS, Android, iPad, Windows 8</v>
          </cell>
          <cell r="BR598" t="str">
            <v>En ligne, en téléchargement, sur tablette et smartphone</v>
          </cell>
          <cell r="BS598" t="str">
            <v>Epub</v>
          </cell>
          <cell r="BT598" t="str">
            <v>Manuels et livres numériques</v>
          </cell>
          <cell r="BU598" t="str">
            <v>15C896C7-F91C-4447-8676-95811F1CDB94</v>
          </cell>
          <cell r="BV598" t="str">
            <v>http://medias.editions-hatier.fr/files/EPUB/9782218983139/9782218983139.datas.binary</v>
          </cell>
          <cell r="BW598" t="str">
            <v>https://www.kiosque-edu.com/html/ENEdownload.html</v>
          </cell>
          <cell r="BX598" t="str">
            <v>Ribambelle CP série violette 2014</v>
          </cell>
          <cell r="BY598">
            <v>41710</v>
          </cell>
          <cell r="BZ598" t="str">
            <v>1000255642</v>
          </cell>
          <cell r="CC598" t="str">
            <v>Français</v>
          </cell>
          <cell r="CE598" t="str">
            <v>HATIER</v>
          </cell>
          <cell r="CF598" t="str">
            <v>Ribambelle lecture</v>
          </cell>
          <cell r="CG598" t="str">
            <v>Primaire</v>
          </cell>
          <cell r="CH598" t="str">
            <v>Lecture et compréhension de l'écrit</v>
          </cell>
          <cell r="CI598" t="str">
            <v>CP</v>
          </cell>
        </row>
        <row r="599">
          <cell r="A599" t="str">
            <v>HA1MPX9972662</v>
          </cell>
          <cell r="B599" t="str">
            <v>Ribambelle CP série violette éd. 2014 - Enzo et le monstre du plafond - Manuel interactif</v>
          </cell>
          <cell r="C599" t="str">
            <v>9782218983146</v>
          </cell>
          <cell r="D599" t="str">
            <v>7255566</v>
          </cell>
          <cell r="E599" t="str">
            <v>B2B</v>
          </cell>
          <cell r="G599" t="str">
            <v>Manuels numériques et cahiers interactifs</v>
          </cell>
          <cell r="H599" t="str">
            <v>MIS ENZO ELEVE 1 AN ADOPTANT</v>
          </cell>
          <cell r="I599" t="str">
            <v>MIS ENZO</v>
          </cell>
          <cell r="J599" t="str">
            <v>9782218973178</v>
          </cell>
          <cell r="L599">
            <v>41820</v>
          </cell>
          <cell r="M599">
            <v>41820</v>
          </cell>
          <cell r="N599" t="str">
            <v>Enseignant et élève</v>
          </cell>
          <cell r="O599" t="str">
            <v>Commercialisable</v>
          </cell>
          <cell r="P599" t="b">
            <v>0</v>
          </cell>
          <cell r="Q599" t="str">
            <v>Manuel interactif standard Ribambelle CP série violette - Enzo et le monstre du plafond - Album 3</v>
          </cell>
          <cell r="R599" t="str">
            <v>Licence par élève - 12 mois</v>
          </cell>
          <cell r="S599" t="str">
            <v>Adoptant</v>
          </cell>
          <cell r="U599" t="b">
            <v>0</v>
          </cell>
          <cell r="V599" t="b">
            <v>0</v>
          </cell>
          <cell r="X599" t="b">
            <v>0</v>
          </cell>
          <cell r="AB599" t="b">
            <v>0</v>
          </cell>
          <cell r="AF599" t="b">
            <v>0</v>
          </cell>
          <cell r="AI599">
            <v>15</v>
          </cell>
          <cell r="AJ599">
            <v>1.5</v>
          </cell>
          <cell r="AK599">
            <v>1.5</v>
          </cell>
          <cell r="AL599" t="str">
            <v>Taxe réduite 5.5%</v>
          </cell>
          <cell r="AM599" t="str">
            <v>Simple et personnalisable</v>
          </cell>
          <cell r="AN599">
            <v>1</v>
          </cell>
          <cell r="AO599">
            <v>0</v>
          </cell>
          <cell r="AQ599">
            <v>41675</v>
          </cell>
          <cell r="AS599">
            <v>0</v>
          </cell>
          <cell r="AT599" t="str">
            <v>France Métropolitaine, France Drom Com, Monde (Export)</v>
          </cell>
          <cell r="AU599" t="b">
            <v>1</v>
          </cell>
          <cell r="AV599" t="b">
            <v>0</v>
          </cell>
          <cell r="AW599" t="b">
            <v>0</v>
          </cell>
          <cell r="AY599" t="b">
            <v>1</v>
          </cell>
          <cell r="AZ599" t="b">
            <v>1</v>
          </cell>
          <cell r="BB599" t="str">
            <v>Jean-Pierre Demeulemeester, Clothilde Perrin, Franck Prévot</v>
          </cell>
          <cell r="BD599" t="str">
            <v>http://www.editions-hatier.fr/pdf/MIS/MIS.htm</v>
          </cell>
          <cell r="BE599" t="str">
            <v>https://ws-pne.kiosque-edu.com/kne.php</v>
          </cell>
          <cell r="BG599" t="str">
            <v>Catégorie 4</v>
          </cell>
          <cell r="BI599" t="str">
            <v>https://www.kiosque-edu.com/html/ENEdownload.html</v>
          </cell>
          <cell r="BJ599">
            <v>0</v>
          </cell>
          <cell r="BK599" t="b">
            <v>0</v>
          </cell>
          <cell r="BL599" t="b">
            <v>1</v>
          </cell>
          <cell r="BM599">
            <v>0</v>
          </cell>
          <cell r="BN599">
            <v>0</v>
          </cell>
          <cell r="BO599" t="str">
            <v>&lt;strong&gt;Des fonctionnalit&amp;eacute;s pratiques et faciles &amp;agrave; utiliser&lt;/strong&gt;&lt;br /&gt;Ce&amp;nbsp;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/&gt;- Sommaire interactif et recherche par mots cl&amp;eacute;s,&lt;br /&gt;- Marque-pages&lt;br /&gt;- Zoom&lt;br /&gt;- Outils : crayon, surligneur, cache...&lt;br /&gt;- Comparateur de documents&lt;br /&gt;&lt;br /&gt;&lt;strong&gt;PERSONNALISER&lt;/strong&gt;&lt;br /&gt;- Cr&amp;eacute;ation de ses propres s&amp;eacute;ances de cours&lt;br /&gt;- Ajout de documents personnels&lt;br /&gt;- Ajout d&amp;rsquo;annotations&lt;br /&gt;- Insertion de liens internet&lt;br /&gt;&lt;br /&gt;&lt;strong&gt;&amp;Eacute;CHANGER&lt;/strong&gt;&lt;br /&gt;- Envoi de contenu aux &amp;eacute;l&amp;egrave;ves&lt;br /&gt;&lt;br /&gt;&lt;strong&gt;R&amp;Eacute;VISER&lt;/strong&gt;&lt;br /&gt;- Possibilit&amp;eacute; de s&amp;#39;enregistrer&lt;br /&gt;- Cr&amp;eacute;ation de dossiers personnels avec ajout de documents&lt;br /&gt;&lt;br /&gt;&lt;strong&gt;&lt;u&gt;Disponible&lt;/u&gt;&amp;nbsp;: &amp;nbsp;&lt;/strong&gt;&lt;br /&gt;- en ligne avec t&amp;eacute;l&amp;eacute;chargement et version tablette inclus&lt;br /&gt;&lt;br /&gt;&amp;nbsp;</v>
          </cell>
          <cell r="BP5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599" t="str">
            <v>Windows, MacOS, Android, iPad, Windows 8</v>
          </cell>
          <cell r="BR599" t="str">
            <v>En ligne, en téléchargement, sur tablette et smartphone</v>
          </cell>
          <cell r="BS599" t="str">
            <v>Epub</v>
          </cell>
          <cell r="BT599" t="str">
            <v>Manuels et livres numériques</v>
          </cell>
          <cell r="BU599" t="str">
            <v>F73C952B-A27B-4631-8ACC-0E727DA07F77</v>
          </cell>
          <cell r="BV599" t="str">
            <v>http://medias.editions-hatier.fr/files/EPUB/9782218983146/9782218983146.datas.binary</v>
          </cell>
          <cell r="BW599" t="str">
            <v>https://www.kiosque-edu.com/html/ENEdownload.html</v>
          </cell>
          <cell r="BX599" t="str">
            <v>Ribambelle CP série violette 2014</v>
          </cell>
          <cell r="BY599">
            <v>41710</v>
          </cell>
          <cell r="BZ599" t="str">
            <v>1000255642</v>
          </cell>
          <cell r="CC599" t="str">
            <v>Français</v>
          </cell>
          <cell r="CE599" t="str">
            <v>HATIER</v>
          </cell>
          <cell r="CF599" t="str">
            <v>Ribambelle lecture</v>
          </cell>
          <cell r="CG599" t="str">
            <v>Primaire</v>
          </cell>
          <cell r="CH599" t="str">
            <v>Lecture et compréhension de l'écrit</v>
          </cell>
          <cell r="CI599" t="str">
            <v>CP</v>
          </cell>
        </row>
        <row r="600">
          <cell r="A600" t="str">
            <v>HA1MPX9972663</v>
          </cell>
          <cell r="B600" t="str">
            <v>Ribambelle CP série violette éd. 2014 - Enzo et le monstre du plafond - Manuel interactif</v>
          </cell>
          <cell r="C600" t="str">
            <v>9782218983146</v>
          </cell>
          <cell r="D600" t="str">
            <v>7255566</v>
          </cell>
          <cell r="E600" t="str">
            <v>B2B</v>
          </cell>
          <cell r="G600" t="str">
            <v>Manuels numériques et cahiers interactifs</v>
          </cell>
          <cell r="H600" t="str">
            <v>MIS ENZO ELEVE 1 AN</v>
          </cell>
          <cell r="I600" t="str">
            <v>MN EL 1 AN</v>
          </cell>
          <cell r="J600" t="str">
            <v>9782218973178</v>
          </cell>
          <cell r="L600">
            <v>41820</v>
          </cell>
          <cell r="M600">
            <v>41820</v>
          </cell>
          <cell r="N600" t="str">
            <v>Enseignant et élève</v>
          </cell>
          <cell r="O600" t="str">
            <v>Commercialisable</v>
          </cell>
          <cell r="P600" t="b">
            <v>1</v>
          </cell>
          <cell r="Q600" t="str">
            <v>Manuel interactif Ribambelle CP série violette - Enzo et le monstre du plafond - Album 3</v>
          </cell>
          <cell r="R600" t="str">
            <v>Licence par élève - 12 mois</v>
          </cell>
          <cell r="S600" t="str">
            <v>Selon adoption</v>
          </cell>
          <cell r="T600" t="str">
            <v>Selon adoption Consommables Primaire</v>
          </cell>
          <cell r="U600" t="b">
            <v>0</v>
          </cell>
          <cell r="V600" t="b">
            <v>0</v>
          </cell>
          <cell r="W600" t="str">
            <v>9782218983146</v>
          </cell>
          <cell r="X600" t="b">
            <v>0</v>
          </cell>
          <cell r="Y600" t="str">
            <v>1 licence enseignant Primaire offerte pour 15 licences élèves achetées avec un maximum de 10 licences offertes pour 150 achetées</v>
          </cell>
          <cell r="Z600" t="str">
            <v>Licence par enseignant - 12 mois</v>
          </cell>
          <cell r="AB600" t="b">
            <v>0</v>
          </cell>
          <cell r="AF600" t="b">
            <v>0</v>
          </cell>
          <cell r="AI600">
            <v>15</v>
          </cell>
          <cell r="AJ600">
            <v>2.7</v>
          </cell>
          <cell r="AK600">
            <v>2.7</v>
          </cell>
          <cell r="AL600" t="str">
            <v>Taxe réduite 5.5%</v>
          </cell>
          <cell r="AM600" t="str">
            <v>Simple et personnalisable</v>
          </cell>
          <cell r="AN600">
            <v>1</v>
          </cell>
          <cell r="AO600">
            <v>0</v>
          </cell>
          <cell r="AQ600">
            <v>41675</v>
          </cell>
          <cell r="AS600">
            <v>0</v>
          </cell>
          <cell r="AT600" t="str">
            <v>France Métropolitaine, France Drom Com, Monde (Export)</v>
          </cell>
          <cell r="AU600" t="b">
            <v>1</v>
          </cell>
          <cell r="AV600" t="b">
            <v>0</v>
          </cell>
          <cell r="AW600" t="b">
            <v>0</v>
          </cell>
          <cell r="AY600" t="b">
            <v>1</v>
          </cell>
          <cell r="AZ600" t="b">
            <v>1</v>
          </cell>
          <cell r="BB600" t="str">
            <v>Jean-Pierre Demeulemeester, Clothilde Perrin, Franck Prévot</v>
          </cell>
          <cell r="BD600" t="str">
            <v>http://www.editions-hatier.fr/pdf/MIS/MIS.htm</v>
          </cell>
          <cell r="BE600" t="str">
            <v>https://ws-pne.kiosque-edu.com/kne.php</v>
          </cell>
          <cell r="BG600" t="str">
            <v>Catégorie 4</v>
          </cell>
          <cell r="BI600" t="str">
            <v>https://www.kiosque-edu.com/html/ENEdownload.html</v>
          </cell>
          <cell r="BJ600">
            <v>0</v>
          </cell>
          <cell r="BK600" t="b">
            <v>0</v>
          </cell>
          <cell r="BL600" t="b">
            <v>1</v>
          </cell>
          <cell r="BM600">
            <v>0</v>
          </cell>
          <cell r="BN600">
            <v>0</v>
          </cell>
          <cell r="BO600" t="str">
            <v>&lt;strong&gt;Des fonctionnalit&amp;eacute;s pratiques et faciles &amp;agrave; utiliser&lt;/strong&gt;&lt;br /&gt;Ce&amp;nbsp;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/&gt;- Sommaire interactif et recherche par mots cl&amp;eacute;s,&lt;br /&gt;- Marque-pages&lt;br /&gt;- Zoom&lt;br /&gt;- Outils : crayon, surligneur, cache...&lt;br /&gt;- Comparateur de documents&lt;br /&gt;&lt;br /&gt;&lt;strong&gt;PERSONNALISER&lt;/strong&gt;&lt;br /&gt;- Cr&amp;eacute;ation de ses propres s&amp;eacute;ances de cours&lt;br /&gt;- Ajout de documents personnels&lt;br /&gt;- Ajout d&amp;rsquo;annotations&lt;br /&gt;- Insertion de liens internet&lt;br /&gt;&lt;br /&gt;&lt;strong&gt;&amp;Eacute;CHANGER&lt;/strong&gt;&lt;br /&gt;- Envoi de contenu aux &amp;eacute;l&amp;egrave;ves&lt;br /&gt;&lt;br /&gt;&lt;strong&gt;R&amp;Eacute;VISER&lt;/strong&gt;&lt;br /&gt;- Possibilit&amp;eacute; de s&amp;#39;enregistrer&lt;br /&gt;- Cr&amp;eacute;ation de dossiers personnels avec ajout de documents&lt;br /&gt;&lt;br /&gt;&lt;strong&gt;&lt;u&gt;Disponible&lt;/u&gt;&amp;nbsp;: &amp;nbsp;&lt;/strong&gt;&lt;br /&gt;- en ligne avec t&amp;eacute;l&amp;eacute;chargement et version tablette inclus&lt;br /&gt;&lt;br /&gt;&amp;nbsp;</v>
          </cell>
          <cell r="BP6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0" t="str">
            <v>Windows, MacOS, Android, iPad, Windows 8</v>
          </cell>
          <cell r="BR600" t="str">
            <v>En ligne, en téléchargement, sur tablette et smartphone</v>
          </cell>
          <cell r="BS600" t="str">
            <v>Epub</v>
          </cell>
          <cell r="BT600" t="str">
            <v>Manuels et livres numériques</v>
          </cell>
          <cell r="BU600" t="str">
            <v>F73C952B-A27B-4631-8ACC-0E727DA07F77</v>
          </cell>
          <cell r="BV600" t="str">
            <v>http://medias.editions-hatier.fr/files/EPUB/9782218983146/9782218983146.datas.binary</v>
          </cell>
          <cell r="BW600" t="str">
            <v>https://www.kiosque-edu.com/html/ENEdownload.html</v>
          </cell>
          <cell r="BX600" t="str">
            <v>Ribambelle CP série violette 2014</v>
          </cell>
          <cell r="BY600">
            <v>41710</v>
          </cell>
          <cell r="BZ600" t="str">
            <v>1000255642</v>
          </cell>
          <cell r="CC600" t="str">
            <v>Français</v>
          </cell>
          <cell r="CE600" t="str">
            <v>HATIER</v>
          </cell>
          <cell r="CF600" t="str">
            <v>Ribambelle lecture</v>
          </cell>
          <cell r="CG600" t="str">
            <v>Primaire</v>
          </cell>
          <cell r="CH600" t="str">
            <v>Lecture et compréhension de l'écrit</v>
          </cell>
          <cell r="CI600" t="str">
            <v>CP</v>
          </cell>
        </row>
        <row r="601">
          <cell r="A601" t="str">
            <v>HA1MPX9972664</v>
          </cell>
          <cell r="B601" t="str">
            <v>Ribambelle CP série violette éd. 2014 - Enzo et le monstre du plafond - Manuel interactif</v>
          </cell>
          <cell r="C601" t="str">
            <v>9782218983146</v>
          </cell>
          <cell r="D601" t="str">
            <v>7255566</v>
          </cell>
          <cell r="E601" t="str">
            <v>B2B</v>
          </cell>
          <cell r="G601" t="str">
            <v>Manuels numériques et cahiers interactifs</v>
          </cell>
          <cell r="H601" t="str">
            <v>MIS ENZO PROF 1 AN ADOPTANT</v>
          </cell>
          <cell r="I601" t="str">
            <v>MN ENS 5 ANS</v>
          </cell>
          <cell r="J601" t="str">
            <v>9782218973178</v>
          </cell>
          <cell r="L601">
            <v>41820</v>
          </cell>
          <cell r="M601">
            <v>41820</v>
          </cell>
          <cell r="N601" t="str">
            <v>Enseignant et élève</v>
          </cell>
          <cell r="O601" t="str">
            <v>Commercialisable</v>
          </cell>
          <cell r="P601" t="b">
            <v>1</v>
          </cell>
          <cell r="Q601" t="str">
            <v>Manuel interactif Ribambelle CP série violette - Enzo et le monstre du plafond - Album 3</v>
          </cell>
          <cell r="R601" t="str">
            <v>Licence par enseignant - 60 mois</v>
          </cell>
          <cell r="S601" t="str">
            <v>Adoptant</v>
          </cell>
          <cell r="U601" t="b">
            <v>1</v>
          </cell>
          <cell r="V601" t="b">
            <v>0</v>
          </cell>
          <cell r="X601" t="b">
            <v>0</v>
          </cell>
          <cell r="AB601" t="b">
            <v>0</v>
          </cell>
          <cell r="AF601" t="b">
            <v>0</v>
          </cell>
          <cell r="AI601">
            <v>1</v>
          </cell>
          <cell r="AJ601">
            <v>0</v>
          </cell>
          <cell r="AK601">
            <v>0</v>
          </cell>
          <cell r="AL601" t="str">
            <v>Taxe réduite 5.5%</v>
          </cell>
          <cell r="AM601" t="str">
            <v>Simple et personnalisable</v>
          </cell>
          <cell r="AN601">
            <v>1</v>
          </cell>
          <cell r="AO601">
            <v>0</v>
          </cell>
          <cell r="AP601" t="str">
            <v>https://www.editions-hatier.fr/manuel-numerique-gratuit</v>
          </cell>
          <cell r="AQ601">
            <v>41675</v>
          </cell>
          <cell r="AS601">
            <v>0</v>
          </cell>
          <cell r="AT601" t="str">
            <v>France Métropolitaine, France Drom Com, Monde (Export)</v>
          </cell>
          <cell r="AU601" t="b">
            <v>1</v>
          </cell>
          <cell r="AV601" t="b">
            <v>0</v>
          </cell>
          <cell r="AW601" t="b">
            <v>0</v>
          </cell>
          <cell r="AY601" t="b">
            <v>0</v>
          </cell>
          <cell r="AZ601" t="b">
            <v>0</v>
          </cell>
          <cell r="BB601" t="str">
            <v>Jean-Pierre Demeulemeester, Clothilde Perrin, Franck Prévot</v>
          </cell>
          <cell r="BD601" t="str">
            <v>http://www.editions-hatier.fr/pdf/MIS/MIS.htm</v>
          </cell>
          <cell r="BE601" t="str">
            <v>https://ws-pne.kiosque-edu.com/kne.php</v>
          </cell>
          <cell r="BG601" t="str">
            <v>Catégorie 4</v>
          </cell>
          <cell r="BI601" t="str">
            <v>https://www.kiosque-edu.com/html/ENEdownload.html</v>
          </cell>
          <cell r="BJ601">
            <v>0</v>
          </cell>
          <cell r="BK601" t="b">
            <v>0</v>
          </cell>
          <cell r="BL601" t="b">
            <v>1</v>
          </cell>
          <cell r="BM601">
            <v>0</v>
          </cell>
          <cell r="BN601">
            <v>0</v>
          </cell>
          <cell r="BO601" t="str">
            <v>&lt;strong&gt;Des fonctionnalit&amp;eacute;s pratiques et faciles &amp;agrave; utiliser&lt;/strong&gt;&lt;br /&gt;Ce&amp;nbsp;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/&gt;- Sommaire interactif et recherche par mots cl&amp;eacute;s,&lt;br /&gt;- Marque-pages&lt;br /&gt;- Zoom&lt;br /&gt;- Outils : crayon, surligneur, cache...&lt;br /&gt;- Comparateur de documents&lt;br /&gt;&lt;br /&gt;&lt;strong&gt;PERSONNALISER&lt;/strong&gt;&lt;br /&gt;- Cr&amp;eacute;ation de ses propres s&amp;eacute;ances de cours&lt;br /&gt;- Ajout de documents personnels&lt;br /&gt;- Ajout d&amp;rsquo;annotations&lt;br /&gt;- Insertion de liens internet&lt;br /&gt;&lt;br /&gt;&lt;strong&gt;&amp;Eacute;CHANGER&lt;/strong&gt;&lt;br /&gt;- Envoi de contenu aux &amp;eacute;l&amp;egrave;ves&lt;br /&gt;&lt;br /&gt;&lt;strong&gt;R&amp;Eacute;VISER&lt;/strong&gt;&lt;br /&gt;- Possibilit&amp;eacute; de s&amp;#39;enregistrer&lt;br /&gt;- Cr&amp;eacute;ation de dossiers personnels avec ajout de documents&lt;br /&gt;&lt;br /&gt;&lt;strong&gt;&lt;u&gt;Disponible&lt;/u&gt;&amp;nbsp;: &amp;nbsp;&lt;/strong&gt;&lt;br /&gt;- en ligne avec t&amp;eacute;l&amp;eacute;chargement et version tablette inclus&lt;br /&gt;&lt;br /&gt;&amp;nbsp;</v>
          </cell>
          <cell r="BP6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1" t="str">
            <v>Windows, MacOS, Android, iPad, Windows 8</v>
          </cell>
          <cell r="BR601" t="str">
            <v>En ligne, en téléchargement, sur tablette et smartphone</v>
          </cell>
          <cell r="BS601" t="str">
            <v>Epub</v>
          </cell>
          <cell r="BT601" t="str">
            <v>Manuels et livres numériques</v>
          </cell>
          <cell r="BU601" t="str">
            <v>F73C952B-A27B-4631-8ACC-0E727DA07F77</v>
          </cell>
          <cell r="BV601" t="str">
            <v>http://medias.editions-hatier.fr/files/EPUB/9782218983146/9782218983146.datas.binary</v>
          </cell>
          <cell r="BW601" t="str">
            <v>https://www.kiosque-edu.com/html/ENEdownload.html</v>
          </cell>
          <cell r="BX601" t="str">
            <v>Ribambelle CP série violette 2014</v>
          </cell>
          <cell r="BY601">
            <v>41710</v>
          </cell>
          <cell r="BZ601" t="str">
            <v>1000255642</v>
          </cell>
          <cell r="CC601" t="str">
            <v>Français</v>
          </cell>
          <cell r="CE601" t="str">
            <v>HATIER</v>
          </cell>
          <cell r="CF601" t="str">
            <v>Ribambelle lecture</v>
          </cell>
          <cell r="CG601" t="str">
            <v>Primaire</v>
          </cell>
          <cell r="CH601" t="str">
            <v>Lecture et compréhension de l'écrit</v>
          </cell>
          <cell r="CI601" t="str">
            <v>CP</v>
          </cell>
        </row>
        <row r="602">
          <cell r="A602" t="str">
            <v>HA1MPX9972665</v>
          </cell>
          <cell r="B602" t="str">
            <v>Ribambelle CP série violette éd. 2014 - Enzo et le monstre du plafond - Manuel interactif</v>
          </cell>
          <cell r="C602" t="str">
            <v>9782218983146</v>
          </cell>
          <cell r="D602" t="str">
            <v>7255566</v>
          </cell>
          <cell r="E602" t="str">
            <v>B2B</v>
          </cell>
          <cell r="G602" t="str">
            <v>Manuels numériques et cahiers interactifs</v>
          </cell>
          <cell r="H602" t="str">
            <v>MIS ENZO PROF 60 M SELON AD</v>
          </cell>
          <cell r="I602" t="str">
            <v>MIS ENZO</v>
          </cell>
          <cell r="J602" t="str">
            <v>9782218973178</v>
          </cell>
          <cell r="L602">
            <v>41820</v>
          </cell>
          <cell r="M602">
            <v>41820</v>
          </cell>
          <cell r="N602" t="str">
            <v>Enseignant et élève</v>
          </cell>
          <cell r="O602" t="str">
            <v>Commercialisable</v>
          </cell>
          <cell r="P602" t="b">
            <v>1</v>
          </cell>
          <cell r="Q602" t="str">
            <v>Manuel interactif standard Ribambelle CP série violette - Enzo et le monstre du plafond - Album 3</v>
          </cell>
          <cell r="R602" t="str">
            <v>Licence par enseignant - 60 mois</v>
          </cell>
          <cell r="S602" t="str">
            <v>Selon adoption</v>
          </cell>
          <cell r="T602" t="str">
            <v>GRATUIT en Primaire pour les enseignants prescripteurs</v>
          </cell>
          <cell r="U602" t="b">
            <v>0</v>
          </cell>
          <cell r="V602" t="b">
            <v>0</v>
          </cell>
          <cell r="X602" t="b">
            <v>0</v>
          </cell>
          <cell r="AB602" t="b">
            <v>0</v>
          </cell>
          <cell r="AF602" t="b">
            <v>0</v>
          </cell>
          <cell r="AI602">
            <v>1</v>
          </cell>
          <cell r="AJ602">
            <v>38</v>
          </cell>
          <cell r="AK602">
            <v>38</v>
          </cell>
          <cell r="AL602" t="str">
            <v>Taxe réduite 5.5%</v>
          </cell>
          <cell r="AM602" t="str">
            <v>Simple et personnalisable</v>
          </cell>
          <cell r="AN602">
            <v>1</v>
          </cell>
          <cell r="AO602">
            <v>0</v>
          </cell>
          <cell r="AQ602">
            <v>41675</v>
          </cell>
          <cell r="AS602">
            <v>0</v>
          </cell>
          <cell r="AT602" t="str">
            <v>France Métropolitaine, France Drom Com, Monde (Export)</v>
          </cell>
          <cell r="AU602" t="b">
            <v>1</v>
          </cell>
          <cell r="AV602" t="b">
            <v>0</v>
          </cell>
          <cell r="AW602" t="b">
            <v>0</v>
          </cell>
          <cell r="AY602" t="b">
            <v>1</v>
          </cell>
          <cell r="AZ602" t="b">
            <v>1</v>
          </cell>
          <cell r="BB602" t="str">
            <v>Jean-Pierre Demeulemeester, Clothilde Perrin, Franck Prévot</v>
          </cell>
          <cell r="BD602" t="str">
            <v>http://www.editions-hatier.fr/pdf/MIS/MIS.htm</v>
          </cell>
          <cell r="BE602" t="str">
            <v>https://ws-pne.kiosque-edu.com/kne.php</v>
          </cell>
          <cell r="BG602" t="str">
            <v>Catégorie 4</v>
          </cell>
          <cell r="BI602" t="str">
            <v>https://www.kiosque-edu.com/html/ENEdownload.html</v>
          </cell>
          <cell r="BJ602">
            <v>0</v>
          </cell>
          <cell r="BK602" t="b">
            <v>0</v>
          </cell>
          <cell r="BL602" t="b">
            <v>1</v>
          </cell>
          <cell r="BM602">
            <v>0</v>
          </cell>
          <cell r="BN602">
            <v>0</v>
          </cell>
          <cell r="BO602" t="str">
            <v>&lt;strong&gt;Des fonctionnalit&amp;eacute;s pratiques et faciles &amp;agrave; utiliser&lt;/strong&gt;&lt;br /&gt;Ce&amp;nbsp;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/&gt;- Sommaire interactif et recherche par mots cl&amp;eacute;s,&lt;br /&gt;- Marque-pages&lt;br /&gt;- Zoom&lt;br /&gt;- Outils : crayon, surligneur, cache...&lt;br /&gt;- Comparateur de documents&lt;br /&gt;&lt;br /&gt;&lt;strong&gt;PERSONNALISER&lt;/strong&gt;&lt;br /&gt;- Cr&amp;eacute;ation de ses propres s&amp;eacute;ances de cours&lt;br /&gt;- Ajout de documents personnels&lt;br /&gt;- Ajout d&amp;rsquo;annotations&lt;br /&gt;- Insertion de liens internet&lt;br /&gt;&lt;br /&gt;&lt;strong&gt;&amp;Eacute;CHANGER&lt;/strong&gt;&lt;br /&gt;- Envoi de contenu aux &amp;eacute;l&amp;egrave;ves&lt;br /&gt;&lt;br /&gt;&lt;strong&gt;R&amp;Eacute;VISER&lt;/strong&gt;&lt;br /&gt;- Possibilit&amp;eacute; de s&amp;#39;enregistrer&lt;br /&gt;- Cr&amp;eacute;ation de dossiers personnels avec ajout de documents&lt;br /&gt;&lt;br /&gt;&lt;strong&gt;&lt;u&gt;Disponible&lt;/u&gt;&amp;nbsp;: &amp;nbsp;&lt;/strong&gt;&lt;br /&gt;- en ligne avec t&amp;eacute;l&amp;eacute;chargement et version tablette inclus&lt;br /&gt;&lt;br /&gt;&amp;nbsp;</v>
          </cell>
          <cell r="BP6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2" t="str">
            <v>Windows, MacOS, Android, iPad, Windows 8</v>
          </cell>
          <cell r="BR602" t="str">
            <v>En ligne, en téléchargement, sur tablette et smartphone</v>
          </cell>
          <cell r="BS602" t="str">
            <v>Epub</v>
          </cell>
          <cell r="BT602" t="str">
            <v>Manuels et livres numériques</v>
          </cell>
          <cell r="BU602" t="str">
            <v>F73C952B-A27B-4631-8ACC-0E727DA07F77</v>
          </cell>
          <cell r="BV602" t="str">
            <v>http://medias.editions-hatier.fr/files/EPUB/9782218983146/9782218983146.datas.binary</v>
          </cell>
          <cell r="BW602" t="str">
            <v>https://www.kiosque-edu.com/html/ENEdownload.html</v>
          </cell>
          <cell r="BX602" t="str">
            <v>Ribambelle CP série violette 2014</v>
          </cell>
          <cell r="BY602">
            <v>41710</v>
          </cell>
          <cell r="BZ602" t="str">
            <v>1000255642</v>
          </cell>
          <cell r="CC602" t="str">
            <v>Français</v>
          </cell>
          <cell r="CE602" t="str">
            <v>HATIER</v>
          </cell>
          <cell r="CF602" t="str">
            <v>Ribambelle lecture</v>
          </cell>
          <cell r="CG602" t="str">
            <v>Primaire</v>
          </cell>
          <cell r="CH602" t="str">
            <v>Lecture et compréhension de l'écrit</v>
          </cell>
          <cell r="CI602" t="str">
            <v>CP</v>
          </cell>
        </row>
        <row r="603">
          <cell r="A603" t="str">
            <v>HA1MPX9972666</v>
          </cell>
          <cell r="B603" t="str">
            <v>Ribambelle CP Série violette éd. 2014 - Aventure à la piscine - Manuel interactif</v>
          </cell>
          <cell r="C603" t="str">
            <v>9782218983153</v>
          </cell>
          <cell r="D603" t="str">
            <v>7266677</v>
          </cell>
          <cell r="E603" t="str">
            <v>B2B</v>
          </cell>
          <cell r="G603" t="str">
            <v>Manuels numériques et cahiers interactifs</v>
          </cell>
          <cell r="H603" t="str">
            <v>MIS AVENTURE PISCINE ELEVE 1 AN ADOPTANT</v>
          </cell>
          <cell r="I603" t="str">
            <v>MIS AVENTURE PI</v>
          </cell>
          <cell r="J603" t="str">
            <v>9782218973147</v>
          </cell>
          <cell r="L603">
            <v>41820</v>
          </cell>
          <cell r="M603">
            <v>41820</v>
          </cell>
          <cell r="N603" t="str">
            <v>Enseignant et élève</v>
          </cell>
          <cell r="O603" t="str">
            <v>Commercialisable</v>
          </cell>
          <cell r="P603" t="b">
            <v>0</v>
          </cell>
          <cell r="Q603" t="str">
            <v>Manuel interactif standard Ribambelle CP série violette - Aventure à la piscine - Album 5</v>
          </cell>
          <cell r="R603" t="str">
            <v>Licence par élève - 12 mois</v>
          </cell>
          <cell r="S603" t="str">
            <v>Adoptant</v>
          </cell>
          <cell r="U603" t="b">
            <v>0</v>
          </cell>
          <cell r="V603" t="b">
            <v>0</v>
          </cell>
          <cell r="X603" t="b">
            <v>0</v>
          </cell>
          <cell r="AB603" t="b">
            <v>0</v>
          </cell>
          <cell r="AF603" t="b">
            <v>0</v>
          </cell>
          <cell r="AI603">
            <v>15</v>
          </cell>
          <cell r="AJ603">
            <v>1.5</v>
          </cell>
          <cell r="AK603">
            <v>1.5</v>
          </cell>
          <cell r="AL603" t="str">
            <v>Taxe réduite 5.5%</v>
          </cell>
          <cell r="AM603" t="str">
            <v>Simple et personnalisable</v>
          </cell>
          <cell r="AN603">
            <v>1</v>
          </cell>
          <cell r="AO603">
            <v>0</v>
          </cell>
          <cell r="AQ603">
            <v>41675</v>
          </cell>
          <cell r="AS603">
            <v>0</v>
          </cell>
          <cell r="AT603" t="str">
            <v>France Métropolitaine, France Drom Com, Monde (Export)</v>
          </cell>
          <cell r="AU603" t="b">
            <v>1</v>
          </cell>
          <cell r="AV603" t="b">
            <v>0</v>
          </cell>
          <cell r="AW603" t="b">
            <v>0</v>
          </cell>
          <cell r="AY603" t="b">
            <v>1</v>
          </cell>
          <cell r="AZ603" t="b">
            <v>1</v>
          </cell>
          <cell r="BB603" t="str">
            <v>Jean-Pierre Demeulemeester, René Gouichoux, François Daniel</v>
          </cell>
          <cell r="BD603" t="str">
            <v>http://www.editions-hatier.fr/pdf/MIS/MIS.htm</v>
          </cell>
          <cell r="BE603" t="str">
            <v>https://ws-pne.kiosque-edu.com/kne.php</v>
          </cell>
          <cell r="BG603" t="str">
            <v>Catégorie 4</v>
          </cell>
          <cell r="BI603" t="str">
            <v>https://www.kiosque-edu.com/html/ENEdownload.html</v>
          </cell>
          <cell r="BJ603">
            <v>0</v>
          </cell>
          <cell r="BK603" t="b">
            <v>0</v>
          </cell>
          <cell r="BL603" t="b">
            <v>1</v>
          </cell>
          <cell r="BM603">
            <v>0</v>
          </cell>
          <cell r="BN603">
            <v>0</v>
          </cell>
          <cell r="BO6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3" t="str">
            <v>Windows, MacOS, Android, iPad, Windows 8</v>
          </cell>
          <cell r="BR603" t="str">
            <v>En ligne, en téléchargement, sur tablette et smartphone</v>
          </cell>
          <cell r="BS603" t="str">
            <v>Epub</v>
          </cell>
          <cell r="BT603" t="str">
            <v>Manuels et livres numériques</v>
          </cell>
          <cell r="BU603" t="str">
            <v>FE204EF7-0F22-4743-B9E1-79BE5FBAC1CD</v>
          </cell>
          <cell r="BV603" t="str">
            <v>http://medias.editions-hatier.fr/files/EPUB/9782218983153/9782218983153.datas.binary</v>
          </cell>
          <cell r="BW603" t="str">
            <v>https://www.kiosque-edu.com/html/ENEdownload.html</v>
          </cell>
          <cell r="BX603" t="str">
            <v>Ribambelle CP série violette 2014</v>
          </cell>
          <cell r="BY603">
            <v>41710</v>
          </cell>
          <cell r="BZ603" t="str">
            <v>1000255642</v>
          </cell>
          <cell r="CC603" t="str">
            <v>Français</v>
          </cell>
          <cell r="CE603" t="str">
            <v>HATIER</v>
          </cell>
          <cell r="CF603" t="str">
            <v>Ribambelle lecture</v>
          </cell>
          <cell r="CG603" t="str">
            <v>Primaire</v>
          </cell>
          <cell r="CH603" t="str">
            <v>Lecture et compréhension de l'écrit</v>
          </cell>
          <cell r="CI603" t="str">
            <v>CP</v>
          </cell>
        </row>
        <row r="604">
          <cell r="A604" t="str">
            <v>HA1MPX9972667</v>
          </cell>
          <cell r="B604" t="str">
            <v>Ribambelle CP Série violette éd. 2014 - Aventure à la piscine - Manuel interactif</v>
          </cell>
          <cell r="C604" t="str">
            <v>9782218983153</v>
          </cell>
          <cell r="D604" t="str">
            <v>7266677</v>
          </cell>
          <cell r="E604" t="str">
            <v>B2B</v>
          </cell>
          <cell r="G604" t="str">
            <v>Manuels numériques et cahiers interactifs</v>
          </cell>
          <cell r="H604" t="str">
            <v>MIS AVENTURE PISCINE ELEVE 1 AN</v>
          </cell>
          <cell r="I604" t="str">
            <v>MN EL 1 AN</v>
          </cell>
          <cell r="J604" t="str">
            <v>9782218973147</v>
          </cell>
          <cell r="L604">
            <v>41820</v>
          </cell>
          <cell r="M604">
            <v>41820</v>
          </cell>
          <cell r="N604" t="str">
            <v>Enseignant et élève</v>
          </cell>
          <cell r="O604" t="str">
            <v>Commercialisable</v>
          </cell>
          <cell r="P604" t="b">
            <v>1</v>
          </cell>
          <cell r="Q604" t="str">
            <v>Manuel interactif Ribambelle CP série violette - Aventure à la piscine - Album 5</v>
          </cell>
          <cell r="R604" t="str">
            <v>Licence par élève - 12 mois</v>
          </cell>
          <cell r="S604" t="str">
            <v>Selon adoption</v>
          </cell>
          <cell r="T604" t="str">
            <v>Selon adoption Consommables Primaire</v>
          </cell>
          <cell r="U604" t="b">
            <v>0</v>
          </cell>
          <cell r="V604" t="b">
            <v>0</v>
          </cell>
          <cell r="W604" t="str">
            <v>9782218983153</v>
          </cell>
          <cell r="X604" t="b">
            <v>0</v>
          </cell>
          <cell r="Y604" t="str">
            <v>1 licence enseignant Primaire offerte pour 15 licences élèves achetées avec un maximum de 10 licences offertes pour 150 achetées</v>
          </cell>
          <cell r="Z604" t="str">
            <v>Licence par enseignant - 12 mois</v>
          </cell>
          <cell r="AB604" t="b">
            <v>0</v>
          </cell>
          <cell r="AF604" t="b">
            <v>0</v>
          </cell>
          <cell r="AI604">
            <v>15</v>
          </cell>
          <cell r="AJ604">
            <v>2.7</v>
          </cell>
          <cell r="AK604">
            <v>2.7</v>
          </cell>
          <cell r="AL604" t="str">
            <v>Taxe réduite 5.5%</v>
          </cell>
          <cell r="AM604" t="str">
            <v>Simple et personnalisable</v>
          </cell>
          <cell r="AN604">
            <v>1</v>
          </cell>
          <cell r="AO604">
            <v>0</v>
          </cell>
          <cell r="AQ604">
            <v>41675</v>
          </cell>
          <cell r="AS604">
            <v>0</v>
          </cell>
          <cell r="AT604" t="str">
            <v>France Métropolitaine, France Drom Com, Monde (Export)</v>
          </cell>
          <cell r="AU604" t="b">
            <v>1</v>
          </cell>
          <cell r="AV604" t="b">
            <v>0</v>
          </cell>
          <cell r="AW604" t="b">
            <v>0</v>
          </cell>
          <cell r="AY604" t="b">
            <v>1</v>
          </cell>
          <cell r="AZ604" t="b">
            <v>1</v>
          </cell>
          <cell r="BB604" t="str">
            <v>Jean-Pierre Demeulemeester, René Gouichoux, François Daniel</v>
          </cell>
          <cell r="BD604" t="str">
            <v>http://www.editions-hatier.fr/pdf/MIS/MIS.htm</v>
          </cell>
          <cell r="BE604" t="str">
            <v>https://ws-pne.kiosque-edu.com/kne.php</v>
          </cell>
          <cell r="BG604" t="str">
            <v>Catégorie 4</v>
          </cell>
          <cell r="BI604" t="str">
            <v>https://www.kiosque-edu.com/html/ENEdownload.html</v>
          </cell>
          <cell r="BJ604">
            <v>0</v>
          </cell>
          <cell r="BK604" t="b">
            <v>0</v>
          </cell>
          <cell r="BL604" t="b">
            <v>1</v>
          </cell>
          <cell r="BM604">
            <v>0</v>
          </cell>
          <cell r="BN604">
            <v>0</v>
          </cell>
          <cell r="BO6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4" t="str">
            <v>Windows, MacOS, Android, iPad, Windows 8</v>
          </cell>
          <cell r="BR604" t="str">
            <v>En ligne, en téléchargement, sur tablette et smartphone</v>
          </cell>
          <cell r="BS604" t="str">
            <v>Epub</v>
          </cell>
          <cell r="BT604" t="str">
            <v>Manuels et livres numériques</v>
          </cell>
          <cell r="BU604" t="str">
            <v>FE204EF7-0F22-4743-B9E1-79BE5FBAC1CD</v>
          </cell>
          <cell r="BV604" t="str">
            <v>http://medias.editions-hatier.fr/files/EPUB/9782218983153/9782218983153.datas.binary</v>
          </cell>
          <cell r="BW604" t="str">
            <v>https://www.kiosque-edu.com/html/ENEdownload.html</v>
          </cell>
          <cell r="BX604" t="str">
            <v>Ribambelle CP série violette 2014</v>
          </cell>
          <cell r="BY604">
            <v>41710</v>
          </cell>
          <cell r="BZ604" t="str">
            <v>1000255642</v>
          </cell>
          <cell r="CC604" t="str">
            <v>Français</v>
          </cell>
          <cell r="CE604" t="str">
            <v>HATIER</v>
          </cell>
          <cell r="CF604" t="str">
            <v>Ribambelle lecture</v>
          </cell>
          <cell r="CG604" t="str">
            <v>Primaire</v>
          </cell>
          <cell r="CH604" t="str">
            <v>Lecture et compréhension de l'écrit</v>
          </cell>
          <cell r="CI604" t="str">
            <v>CP</v>
          </cell>
        </row>
        <row r="605">
          <cell r="A605" t="str">
            <v>HA1MPX9972668</v>
          </cell>
          <cell r="B605" t="str">
            <v>Ribambelle CP Série violette éd. 2014 - Aventure à la piscine - Manuel interactif</v>
          </cell>
          <cell r="C605" t="str">
            <v>9782218983153</v>
          </cell>
          <cell r="D605" t="str">
            <v>7266677</v>
          </cell>
          <cell r="E605" t="str">
            <v>B2B</v>
          </cell>
          <cell r="G605" t="str">
            <v>Manuels numériques et cahiers interactifs</v>
          </cell>
          <cell r="H605" t="str">
            <v>MIS AVENTURE PISCINE PROF 1 AN ADOPTANT</v>
          </cell>
          <cell r="I605" t="str">
            <v>MN ENS 5 ANS</v>
          </cell>
          <cell r="J605" t="str">
            <v>9782218973147</v>
          </cell>
          <cell r="L605">
            <v>41820</v>
          </cell>
          <cell r="M605">
            <v>41820</v>
          </cell>
          <cell r="N605" t="str">
            <v>Enseignant et élève</v>
          </cell>
          <cell r="O605" t="str">
            <v>Commercialisable</v>
          </cell>
          <cell r="P605" t="b">
            <v>1</v>
          </cell>
          <cell r="Q605" t="str">
            <v>Manuel interactif Ribambelle CP série violette - Aventure à la piscine - Album 5</v>
          </cell>
          <cell r="R605" t="str">
            <v>Licence par enseignant - 60 mois</v>
          </cell>
          <cell r="S605" t="str">
            <v>Adoptant</v>
          </cell>
          <cell r="U605" t="b">
            <v>1</v>
          </cell>
          <cell r="V605" t="b">
            <v>0</v>
          </cell>
          <cell r="X605" t="b">
            <v>0</v>
          </cell>
          <cell r="AB605" t="b">
            <v>0</v>
          </cell>
          <cell r="AF605" t="b">
            <v>0</v>
          </cell>
          <cell r="AI605">
            <v>1</v>
          </cell>
          <cell r="AJ605">
            <v>0</v>
          </cell>
          <cell r="AK605">
            <v>0</v>
          </cell>
          <cell r="AL605" t="str">
            <v>Taxe réduite 5.5%</v>
          </cell>
          <cell r="AM605" t="str">
            <v>Simple et personnalisable</v>
          </cell>
          <cell r="AN605">
            <v>1</v>
          </cell>
          <cell r="AO605">
            <v>0</v>
          </cell>
          <cell r="AP605" t="str">
            <v>https://www.editions-hatier.fr/manuel-numerique-gratuit</v>
          </cell>
          <cell r="AQ605">
            <v>41675</v>
          </cell>
          <cell r="AS605">
            <v>0</v>
          </cell>
          <cell r="AT605" t="str">
            <v>France Métropolitaine, France Drom Com, Monde (Export)</v>
          </cell>
          <cell r="AU605" t="b">
            <v>1</v>
          </cell>
          <cell r="AV605" t="b">
            <v>0</v>
          </cell>
          <cell r="AW605" t="b">
            <v>0</v>
          </cell>
          <cell r="AY605" t="b">
            <v>0</v>
          </cell>
          <cell r="AZ605" t="b">
            <v>0</v>
          </cell>
          <cell r="BB605" t="str">
            <v>Jean-Pierre Demeulemeester, René Gouichoux, François Daniel</v>
          </cell>
          <cell r="BD605" t="str">
            <v>http://www.editions-hatier.fr/pdf/MIS/MIS.htm</v>
          </cell>
          <cell r="BE605" t="str">
            <v>https://ws-pne.kiosque-edu.com/kne.php</v>
          </cell>
          <cell r="BG605" t="str">
            <v>Catégorie 4</v>
          </cell>
          <cell r="BI605" t="str">
            <v>https://www.kiosque-edu.com/html/ENEdownload.html</v>
          </cell>
          <cell r="BJ605">
            <v>0</v>
          </cell>
          <cell r="BK605" t="b">
            <v>0</v>
          </cell>
          <cell r="BL605" t="b">
            <v>1</v>
          </cell>
          <cell r="BM605">
            <v>0</v>
          </cell>
          <cell r="BN605">
            <v>0</v>
          </cell>
          <cell r="BO6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5" t="str">
            <v>Windows, MacOS, Android, iPad, Windows 8</v>
          </cell>
          <cell r="BR605" t="str">
            <v>En ligne, en téléchargement, sur tablette et smartphone</v>
          </cell>
          <cell r="BS605" t="str">
            <v>Epub</v>
          </cell>
          <cell r="BT605" t="str">
            <v>Manuels et livres numériques</v>
          </cell>
          <cell r="BU605" t="str">
            <v>FE204EF7-0F22-4743-B9E1-79BE5FBAC1CD</v>
          </cell>
          <cell r="BV605" t="str">
            <v>http://medias.editions-hatier.fr/files/EPUB/9782218983153/9782218983153.datas.binary</v>
          </cell>
          <cell r="BW605" t="str">
            <v>https://www.kiosque-edu.com/html/ENEdownload.html</v>
          </cell>
          <cell r="BX605" t="str">
            <v>Ribambelle CP série violette 2014</v>
          </cell>
          <cell r="BY605">
            <v>41710</v>
          </cell>
          <cell r="BZ605" t="str">
            <v>1000255642</v>
          </cell>
          <cell r="CC605" t="str">
            <v>Français</v>
          </cell>
          <cell r="CE605" t="str">
            <v>HATIER</v>
          </cell>
          <cell r="CF605" t="str">
            <v>Ribambelle lecture</v>
          </cell>
          <cell r="CG605" t="str">
            <v>Primaire</v>
          </cell>
          <cell r="CH605" t="str">
            <v>Lecture et compréhension de l'écrit</v>
          </cell>
          <cell r="CI605" t="str">
            <v>CP</v>
          </cell>
        </row>
        <row r="606">
          <cell r="A606" t="str">
            <v>HA1MPX9972669</v>
          </cell>
          <cell r="B606" t="str">
            <v>Ribambelle CP Série violette éd. 2014 - Aventure à la piscine - Manuel interactif</v>
          </cell>
          <cell r="C606" t="str">
            <v>9782218983153</v>
          </cell>
          <cell r="D606" t="str">
            <v>7266677</v>
          </cell>
          <cell r="E606" t="str">
            <v>B2B</v>
          </cell>
          <cell r="G606" t="str">
            <v>Manuels numériques et cahiers interactifs</v>
          </cell>
          <cell r="H606" t="str">
            <v>MIS AVENTURE PISCINE PROF 60 M SELON AD</v>
          </cell>
          <cell r="I606" t="str">
            <v>MIS AVENTURE PI</v>
          </cell>
          <cell r="J606" t="str">
            <v>9782218973147</v>
          </cell>
          <cell r="L606">
            <v>41820</v>
          </cell>
          <cell r="M606">
            <v>41820</v>
          </cell>
          <cell r="N606" t="str">
            <v>Enseignant et élève</v>
          </cell>
          <cell r="O606" t="str">
            <v>Commercialisable</v>
          </cell>
          <cell r="P606" t="b">
            <v>1</v>
          </cell>
          <cell r="Q606" t="str">
            <v>Manuel interactif standard Ribambelle CP série violette - Aventure à la piscine - Album 5</v>
          </cell>
          <cell r="R606" t="str">
            <v>Licence par enseignant - 60 mois</v>
          </cell>
          <cell r="S606" t="str">
            <v>Selon adoption</v>
          </cell>
          <cell r="T606" t="str">
            <v>GRATUIT en Primaire pour les enseignants prescripteurs</v>
          </cell>
          <cell r="U606" t="b">
            <v>0</v>
          </cell>
          <cell r="V606" t="b">
            <v>0</v>
          </cell>
          <cell r="X606" t="b">
            <v>0</v>
          </cell>
          <cell r="AB606" t="b">
            <v>0</v>
          </cell>
          <cell r="AF606" t="b">
            <v>0</v>
          </cell>
          <cell r="AI606">
            <v>1</v>
          </cell>
          <cell r="AJ606">
            <v>38</v>
          </cell>
          <cell r="AK606">
            <v>38</v>
          </cell>
          <cell r="AL606" t="str">
            <v>Taxe réduite 5.5%</v>
          </cell>
          <cell r="AM606" t="str">
            <v>Simple et personnalisable</v>
          </cell>
          <cell r="AN606">
            <v>1</v>
          </cell>
          <cell r="AO606">
            <v>0</v>
          </cell>
          <cell r="AQ606">
            <v>41675</v>
          </cell>
          <cell r="AS606">
            <v>0</v>
          </cell>
          <cell r="AT606" t="str">
            <v>France Métropolitaine, France Drom Com, Monde (Export)</v>
          </cell>
          <cell r="AU606" t="b">
            <v>1</v>
          </cell>
          <cell r="AV606" t="b">
            <v>0</v>
          </cell>
          <cell r="AW606" t="b">
            <v>0</v>
          </cell>
          <cell r="AY606" t="b">
            <v>1</v>
          </cell>
          <cell r="AZ606" t="b">
            <v>1</v>
          </cell>
          <cell r="BB606" t="str">
            <v>Jean-Pierre Demeulemeester, René Gouichoux, François Daniel</v>
          </cell>
          <cell r="BD606" t="str">
            <v>http://www.editions-hatier.fr/pdf/MIS/MIS.htm</v>
          </cell>
          <cell r="BE606" t="str">
            <v>https://ws-pne.kiosque-edu.com/kne.php</v>
          </cell>
          <cell r="BG606" t="str">
            <v>Catégorie 4</v>
          </cell>
          <cell r="BI606" t="str">
            <v>https://www.kiosque-edu.com/html/ENEdownload.html</v>
          </cell>
          <cell r="BJ606">
            <v>0</v>
          </cell>
          <cell r="BK606" t="b">
            <v>0</v>
          </cell>
          <cell r="BL606" t="b">
            <v>1</v>
          </cell>
          <cell r="BM606">
            <v>0</v>
          </cell>
          <cell r="BN606">
            <v>0</v>
          </cell>
          <cell r="BO6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6" t="str">
            <v>Windows, MacOS, Android, iPad, Windows 8</v>
          </cell>
          <cell r="BR606" t="str">
            <v>En ligne, en téléchargement, sur tablette et smartphone</v>
          </cell>
          <cell r="BS606" t="str">
            <v>Epub</v>
          </cell>
          <cell r="BT606" t="str">
            <v>Manuels et livres numériques</v>
          </cell>
          <cell r="BU606" t="str">
            <v>FE204EF7-0F22-4743-B9E1-79BE5FBAC1CD</v>
          </cell>
          <cell r="BV606" t="str">
            <v>http://medias.editions-hatier.fr/files/EPUB/9782218983153/9782218983153.datas.binary</v>
          </cell>
          <cell r="BW606" t="str">
            <v>https://www.kiosque-edu.com/html/ENEdownload.html</v>
          </cell>
          <cell r="BX606" t="str">
            <v>Ribambelle CP série violette 2014</v>
          </cell>
          <cell r="BY606">
            <v>41710</v>
          </cell>
          <cell r="BZ606" t="str">
            <v>1000255642</v>
          </cell>
          <cell r="CC606" t="str">
            <v>Français</v>
          </cell>
          <cell r="CE606" t="str">
            <v>HATIER</v>
          </cell>
          <cell r="CF606" t="str">
            <v>Ribambelle lecture</v>
          </cell>
          <cell r="CG606" t="str">
            <v>Primaire</v>
          </cell>
          <cell r="CH606" t="str">
            <v>Lecture et compréhension de l'écrit</v>
          </cell>
          <cell r="CI606" t="str">
            <v>CP</v>
          </cell>
        </row>
        <row r="607">
          <cell r="A607" t="str">
            <v>HA1MPX9972670</v>
          </cell>
          <cell r="B607" t="str">
            <v>Ribambelle CP Série violette éd. 2014 - La princesse de pierre - Manuel interactif</v>
          </cell>
          <cell r="C607" t="str">
            <v>9782218983160</v>
          </cell>
          <cell r="D607" t="str">
            <v>7288899</v>
          </cell>
          <cell r="E607" t="str">
            <v>B2B</v>
          </cell>
          <cell r="G607" t="str">
            <v>Manuels numériques et cahiers interactifs</v>
          </cell>
          <cell r="H607" t="str">
            <v>MIS PRINCESSE PIERRE ELEVE 1 AN ADOPTANT</v>
          </cell>
          <cell r="I607" t="str">
            <v>MIS PRINCESSE P</v>
          </cell>
          <cell r="J607" t="str">
            <v>9782218973161</v>
          </cell>
          <cell r="L607">
            <v>41820</v>
          </cell>
          <cell r="M607">
            <v>41820</v>
          </cell>
          <cell r="N607" t="str">
            <v>Enseignant et élève</v>
          </cell>
          <cell r="O607" t="str">
            <v>Commercialisable</v>
          </cell>
          <cell r="P607" t="b">
            <v>0</v>
          </cell>
          <cell r="Q607" t="str">
            <v>Manuel interactif standard Ribambelle CP série violette - La princesse de pierre - Album 4</v>
          </cell>
          <cell r="R607" t="str">
            <v>Licence par élève - 12 mois</v>
          </cell>
          <cell r="S607" t="str">
            <v>Adoptant</v>
          </cell>
          <cell r="U607" t="b">
            <v>0</v>
          </cell>
          <cell r="V607" t="b">
            <v>0</v>
          </cell>
          <cell r="X607" t="b">
            <v>0</v>
          </cell>
          <cell r="AB607" t="b">
            <v>0</v>
          </cell>
          <cell r="AF607" t="b">
            <v>0</v>
          </cell>
          <cell r="AI607">
            <v>15</v>
          </cell>
          <cell r="AJ607">
            <v>1.5</v>
          </cell>
          <cell r="AK607">
            <v>1.5</v>
          </cell>
          <cell r="AL607" t="str">
            <v>Taxe réduite 5.5%</v>
          </cell>
          <cell r="AM607" t="str">
            <v>Simple et personnalisable</v>
          </cell>
          <cell r="AN607">
            <v>1</v>
          </cell>
          <cell r="AO607">
            <v>0</v>
          </cell>
          <cell r="AQ607">
            <v>41675</v>
          </cell>
          <cell r="AS607">
            <v>0</v>
          </cell>
          <cell r="AT607" t="str">
            <v>France Métropolitaine, France Drom Com, Monde (Export)</v>
          </cell>
          <cell r="AU607" t="b">
            <v>1</v>
          </cell>
          <cell r="AV607" t="b">
            <v>0</v>
          </cell>
          <cell r="AW607" t="b">
            <v>0</v>
          </cell>
          <cell r="AY607" t="b">
            <v>1</v>
          </cell>
          <cell r="AZ607" t="b">
            <v>1</v>
          </cell>
          <cell r="BB607" t="str">
            <v>Jean-Pierre Demeulemeester, Jacob Grimm, Clément Lefèvre</v>
          </cell>
          <cell r="BD607" t="str">
            <v>http://www.editions-hatier.fr/pdf/MIS/MIS.htm</v>
          </cell>
          <cell r="BE607" t="str">
            <v>https://ws-pne.kiosque-edu.com/kne.php</v>
          </cell>
          <cell r="BG607" t="str">
            <v>Catégorie 4</v>
          </cell>
          <cell r="BI607" t="str">
            <v>https://www.kiosque-edu.com/html/ENEdownload.html</v>
          </cell>
          <cell r="BJ607">
            <v>0</v>
          </cell>
          <cell r="BK607" t="b">
            <v>0</v>
          </cell>
          <cell r="BL607" t="b">
            <v>1</v>
          </cell>
          <cell r="BM607">
            <v>0</v>
          </cell>
          <cell r="BN607">
            <v>0</v>
          </cell>
          <cell r="BO6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7" t="str">
            <v>Windows, MacOS, Android, iPad, Windows 8</v>
          </cell>
          <cell r="BR607" t="str">
            <v>En ligne, en téléchargement, sur tablette et smartphone</v>
          </cell>
          <cell r="BS607" t="str">
            <v>Epub</v>
          </cell>
          <cell r="BT607" t="str">
            <v>Manuels et livres numériques</v>
          </cell>
          <cell r="BU607" t="str">
            <v>BA052A0F-F5A3-470E-A4B2-07E7FACE5640</v>
          </cell>
          <cell r="BV607" t="str">
            <v>http://medias.editions-hatier.fr/files/EPUB/9782218983160/9782218983160.datas.binary</v>
          </cell>
          <cell r="BW607" t="str">
            <v>https://www.kiosque-edu.com/html/ENEdownload.html</v>
          </cell>
          <cell r="BX607" t="str">
            <v>Ribambelle CP série violette 2014</v>
          </cell>
          <cell r="BY607">
            <v>41710</v>
          </cell>
          <cell r="BZ607" t="str">
            <v>1000255642</v>
          </cell>
          <cell r="CC607" t="str">
            <v>Français</v>
          </cell>
          <cell r="CE607" t="str">
            <v>HATIER</v>
          </cell>
          <cell r="CF607" t="str">
            <v>Ribambelle lecture</v>
          </cell>
          <cell r="CG607" t="str">
            <v>Primaire</v>
          </cell>
          <cell r="CH607" t="str">
            <v>Lecture et compréhension de l'écrit</v>
          </cell>
          <cell r="CI607" t="str">
            <v>CP</v>
          </cell>
        </row>
        <row r="608">
          <cell r="A608" t="str">
            <v>HA1MPX9972671</v>
          </cell>
          <cell r="B608" t="str">
            <v>Ribambelle CP Série violette éd. 2014 - La princesse de pierre - Manuel interactif</v>
          </cell>
          <cell r="C608" t="str">
            <v>9782218983160</v>
          </cell>
          <cell r="D608" t="str">
            <v>7288899</v>
          </cell>
          <cell r="E608" t="str">
            <v>B2B</v>
          </cell>
          <cell r="G608" t="str">
            <v>Manuels numériques et cahiers interactifs</v>
          </cell>
          <cell r="H608" t="str">
            <v>MIS PRINCESSE PIERRE ELEVE 1 AN</v>
          </cell>
          <cell r="I608" t="str">
            <v>MN EL 1 AN</v>
          </cell>
          <cell r="J608" t="str">
            <v>9782218973161</v>
          </cell>
          <cell r="L608">
            <v>41820</v>
          </cell>
          <cell r="M608">
            <v>41820</v>
          </cell>
          <cell r="N608" t="str">
            <v>Enseignant et élève</v>
          </cell>
          <cell r="O608" t="str">
            <v>Commercialisable</v>
          </cell>
          <cell r="P608" t="b">
            <v>1</v>
          </cell>
          <cell r="Q608" t="str">
            <v>Manuel interactif Ribambelle CP série violette - La princesse de pierre - Album 4</v>
          </cell>
          <cell r="R608" t="str">
            <v>Licence par élève - 12 mois</v>
          </cell>
          <cell r="S608" t="str">
            <v>Selon adoption</v>
          </cell>
          <cell r="T608" t="str">
            <v>Selon adoption Consommables Primaire</v>
          </cell>
          <cell r="U608" t="b">
            <v>0</v>
          </cell>
          <cell r="V608" t="b">
            <v>0</v>
          </cell>
          <cell r="W608" t="str">
            <v>9782218983160</v>
          </cell>
          <cell r="X608" t="b">
            <v>0</v>
          </cell>
          <cell r="Y608" t="str">
            <v>1 licence enseignant Primaire offerte pour 15 licences élèves achetées avec un maximum de 10 licences offertes pour 150 achetées</v>
          </cell>
          <cell r="Z608" t="str">
            <v>Licence par enseignant - 12 mois</v>
          </cell>
          <cell r="AB608" t="b">
            <v>0</v>
          </cell>
          <cell r="AF608" t="b">
            <v>0</v>
          </cell>
          <cell r="AI608">
            <v>15</v>
          </cell>
          <cell r="AJ608">
            <v>2.7</v>
          </cell>
          <cell r="AK608">
            <v>2.7</v>
          </cell>
          <cell r="AL608" t="str">
            <v>Taxe réduite 5.5%</v>
          </cell>
          <cell r="AM608" t="str">
            <v>Simple et personnalisable</v>
          </cell>
          <cell r="AN608">
            <v>1</v>
          </cell>
          <cell r="AO608">
            <v>0</v>
          </cell>
          <cell r="AQ608">
            <v>41675</v>
          </cell>
          <cell r="AS608">
            <v>0</v>
          </cell>
          <cell r="AT608" t="str">
            <v>France Métropolitaine, France Drom Com, Monde (Export)</v>
          </cell>
          <cell r="AU608" t="b">
            <v>1</v>
          </cell>
          <cell r="AV608" t="b">
            <v>0</v>
          </cell>
          <cell r="AW608" t="b">
            <v>0</v>
          </cell>
          <cell r="AY608" t="b">
            <v>1</v>
          </cell>
          <cell r="AZ608" t="b">
            <v>1</v>
          </cell>
          <cell r="BB608" t="str">
            <v>Jean-Pierre Demeulemeester, Jacob Grimm, Clément Lefèvre</v>
          </cell>
          <cell r="BD608" t="str">
            <v>http://www.editions-hatier.fr/pdf/MIS/MIS.htm</v>
          </cell>
          <cell r="BE608" t="str">
            <v>https://ws-pne.kiosque-edu.com/kne.php</v>
          </cell>
          <cell r="BG608" t="str">
            <v>Catégorie 4</v>
          </cell>
          <cell r="BI608" t="str">
            <v>https://www.kiosque-edu.com/html/ENEdownload.html</v>
          </cell>
          <cell r="BJ608">
            <v>0</v>
          </cell>
          <cell r="BK608" t="b">
            <v>0</v>
          </cell>
          <cell r="BL608" t="b">
            <v>1</v>
          </cell>
          <cell r="BM608">
            <v>0</v>
          </cell>
          <cell r="BN608">
            <v>0</v>
          </cell>
          <cell r="BO6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8" t="str">
            <v>Windows, MacOS, Android, iPad, Windows 8</v>
          </cell>
          <cell r="BR608" t="str">
            <v>En ligne, en téléchargement, sur tablette et smartphone</v>
          </cell>
          <cell r="BS608" t="str">
            <v>Epub</v>
          </cell>
          <cell r="BT608" t="str">
            <v>Manuels et livres numériques</v>
          </cell>
          <cell r="BU608" t="str">
            <v>BA052A0F-F5A3-470E-A4B2-07E7FACE5640</v>
          </cell>
          <cell r="BV608" t="str">
            <v>http://medias.editions-hatier.fr/files/EPUB/9782218983160/9782218983160.datas.binary</v>
          </cell>
          <cell r="BW608" t="str">
            <v>https://www.kiosque-edu.com/html/ENEdownload.html</v>
          </cell>
          <cell r="BX608" t="str">
            <v>Ribambelle CP série violette 2014</v>
          </cell>
          <cell r="BY608">
            <v>41710</v>
          </cell>
          <cell r="BZ608" t="str">
            <v>1000255642</v>
          </cell>
          <cell r="CC608" t="str">
            <v>Français</v>
          </cell>
          <cell r="CE608" t="str">
            <v>HATIER</v>
          </cell>
          <cell r="CF608" t="str">
            <v>Ribambelle lecture</v>
          </cell>
          <cell r="CG608" t="str">
            <v>Primaire</v>
          </cell>
          <cell r="CH608" t="str">
            <v>Lecture et compréhension de l'écrit</v>
          </cell>
          <cell r="CI608" t="str">
            <v>CP</v>
          </cell>
        </row>
        <row r="609">
          <cell r="A609" t="str">
            <v>HA1MPX9972672</v>
          </cell>
          <cell r="B609" t="str">
            <v>Ribambelle CP Série violette éd. 2014 - La princesse de pierre - Manuel interactif</v>
          </cell>
          <cell r="C609" t="str">
            <v>9782218983160</v>
          </cell>
          <cell r="D609" t="str">
            <v>7288899</v>
          </cell>
          <cell r="E609" t="str">
            <v>B2B</v>
          </cell>
          <cell r="G609" t="str">
            <v>Manuels numériques et cahiers interactifs</v>
          </cell>
          <cell r="H609" t="str">
            <v>MIS PRINCESSE PIERRE PROF 1 AN ADOPTANT</v>
          </cell>
          <cell r="I609" t="str">
            <v>MN ENS 5 ANS</v>
          </cell>
          <cell r="J609" t="str">
            <v>9782218973161</v>
          </cell>
          <cell r="L609">
            <v>41820</v>
          </cell>
          <cell r="M609">
            <v>41820</v>
          </cell>
          <cell r="N609" t="str">
            <v>Enseignant et élève</v>
          </cell>
          <cell r="O609" t="str">
            <v>Commercialisable</v>
          </cell>
          <cell r="P609" t="b">
            <v>1</v>
          </cell>
          <cell r="Q609" t="str">
            <v>Manuel interactif Ribambelle CP série violette - La princesse de pierre - Album 4</v>
          </cell>
          <cell r="R609" t="str">
            <v>Licence par enseignant - 60 mois</v>
          </cell>
          <cell r="S609" t="str">
            <v>Adoptant</v>
          </cell>
          <cell r="U609" t="b">
            <v>1</v>
          </cell>
          <cell r="V609" t="b">
            <v>0</v>
          </cell>
          <cell r="X609" t="b">
            <v>0</v>
          </cell>
          <cell r="AB609" t="b">
            <v>0</v>
          </cell>
          <cell r="AF609" t="b">
            <v>0</v>
          </cell>
          <cell r="AI609">
            <v>1</v>
          </cell>
          <cell r="AJ609">
            <v>0</v>
          </cell>
          <cell r="AK609">
            <v>0</v>
          </cell>
          <cell r="AL609" t="str">
            <v>Taxe réduite 5.5%</v>
          </cell>
          <cell r="AM609" t="str">
            <v>Simple et personnalisable</v>
          </cell>
          <cell r="AN609">
            <v>1</v>
          </cell>
          <cell r="AO609">
            <v>0</v>
          </cell>
          <cell r="AP609" t="str">
            <v>https://www.editions-hatier.fr/manuel-numerique-gratuit</v>
          </cell>
          <cell r="AQ609">
            <v>41675</v>
          </cell>
          <cell r="AS609">
            <v>0</v>
          </cell>
          <cell r="AT609" t="str">
            <v>France Métropolitaine, France Drom Com, Monde (Export)</v>
          </cell>
          <cell r="AU609" t="b">
            <v>1</v>
          </cell>
          <cell r="AV609" t="b">
            <v>0</v>
          </cell>
          <cell r="AW609" t="b">
            <v>0</v>
          </cell>
          <cell r="AY609" t="b">
            <v>0</v>
          </cell>
          <cell r="AZ609" t="b">
            <v>0</v>
          </cell>
          <cell r="BB609" t="str">
            <v>Jean-Pierre Demeulemeester, Jacob Grimm, Clément Lefèvre</v>
          </cell>
          <cell r="BD609" t="str">
            <v>http://www.editions-hatier.fr/pdf/MIS/MIS.htm</v>
          </cell>
          <cell r="BE609" t="str">
            <v>https://ws-pne.kiosque-edu.com/kne.php</v>
          </cell>
          <cell r="BG609" t="str">
            <v>Catégorie 4</v>
          </cell>
          <cell r="BI609" t="str">
            <v>https://www.kiosque-edu.com/html/ENEdownload.html</v>
          </cell>
          <cell r="BJ609">
            <v>0</v>
          </cell>
          <cell r="BK609" t="b">
            <v>0</v>
          </cell>
          <cell r="BL609" t="b">
            <v>1</v>
          </cell>
          <cell r="BM609">
            <v>0</v>
          </cell>
          <cell r="BN609">
            <v>0</v>
          </cell>
          <cell r="BO6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09" t="str">
            <v>Windows, MacOS, Android, iPad, Windows 8</v>
          </cell>
          <cell r="BR609" t="str">
            <v>En ligne, en téléchargement, sur tablette et smartphone</v>
          </cell>
          <cell r="BS609" t="str">
            <v>Epub</v>
          </cell>
          <cell r="BT609" t="str">
            <v>Manuels et livres numériques</v>
          </cell>
          <cell r="BU609" t="str">
            <v>BA052A0F-F5A3-470E-A4B2-07E7FACE5640</v>
          </cell>
          <cell r="BV609" t="str">
            <v>http://medias.editions-hatier.fr/files/EPUB/9782218983160/9782218983160.datas.binary</v>
          </cell>
          <cell r="BW609" t="str">
            <v>https://www.kiosque-edu.com/html/ENEdownload.html</v>
          </cell>
          <cell r="BX609" t="str">
            <v>Ribambelle CP série violette 2014</v>
          </cell>
          <cell r="BY609">
            <v>41710</v>
          </cell>
          <cell r="BZ609" t="str">
            <v>1000255642</v>
          </cell>
          <cell r="CC609" t="str">
            <v>Français</v>
          </cell>
          <cell r="CE609" t="str">
            <v>HATIER</v>
          </cell>
          <cell r="CF609" t="str">
            <v>Ribambelle lecture</v>
          </cell>
          <cell r="CG609" t="str">
            <v>Primaire</v>
          </cell>
          <cell r="CH609" t="str">
            <v>Lecture et compréhension de l'écrit</v>
          </cell>
          <cell r="CI609" t="str">
            <v>CP</v>
          </cell>
        </row>
        <row r="610">
          <cell r="A610" t="str">
            <v>HA1MPX9972673</v>
          </cell>
          <cell r="B610" t="str">
            <v>Ribambelle CP Série violette éd. 2014 - La princesse de pierre - Manuel interactif</v>
          </cell>
          <cell r="C610" t="str">
            <v>9782218983160</v>
          </cell>
          <cell r="D610" t="str">
            <v>7288899</v>
          </cell>
          <cell r="E610" t="str">
            <v>B2B</v>
          </cell>
          <cell r="G610" t="str">
            <v>Manuels numériques et cahiers interactifs</v>
          </cell>
          <cell r="H610" t="str">
            <v>MIS PRINCESSE PIERRE PROF 60 M SELON AD</v>
          </cell>
          <cell r="I610" t="str">
            <v>MIS PRINCESSE P</v>
          </cell>
          <cell r="J610" t="str">
            <v>9782218973161</v>
          </cell>
          <cell r="L610">
            <v>41820</v>
          </cell>
          <cell r="M610">
            <v>41820</v>
          </cell>
          <cell r="N610" t="str">
            <v>Enseignant et élève</v>
          </cell>
          <cell r="O610" t="str">
            <v>Commercialisable</v>
          </cell>
          <cell r="P610" t="b">
            <v>1</v>
          </cell>
          <cell r="Q610" t="str">
            <v>Manuel interactif standard Ribambelle CP série violette - La princesse de pierre - Album 4</v>
          </cell>
          <cell r="R610" t="str">
            <v>Licence par enseignant - 60 mois</v>
          </cell>
          <cell r="S610" t="str">
            <v>Selon adoption</v>
          </cell>
          <cell r="T610" t="str">
            <v>GRATUIT en Primaire pour les enseignants prescripteurs</v>
          </cell>
          <cell r="U610" t="b">
            <v>0</v>
          </cell>
          <cell r="V610" t="b">
            <v>0</v>
          </cell>
          <cell r="X610" t="b">
            <v>0</v>
          </cell>
          <cell r="AB610" t="b">
            <v>0</v>
          </cell>
          <cell r="AF610" t="b">
            <v>0</v>
          </cell>
          <cell r="AI610">
            <v>1</v>
          </cell>
          <cell r="AJ610">
            <v>38</v>
          </cell>
          <cell r="AK610">
            <v>38</v>
          </cell>
          <cell r="AL610" t="str">
            <v>Taxe réduite 5.5%</v>
          </cell>
          <cell r="AM610" t="str">
            <v>Simple et personnalisable</v>
          </cell>
          <cell r="AN610">
            <v>1</v>
          </cell>
          <cell r="AO610">
            <v>0</v>
          </cell>
          <cell r="AQ610">
            <v>41675</v>
          </cell>
          <cell r="AS610">
            <v>0</v>
          </cell>
          <cell r="AT610" t="str">
            <v>France Métropolitaine, France Drom Com, Monde (Export)</v>
          </cell>
          <cell r="AU610" t="b">
            <v>1</v>
          </cell>
          <cell r="AV610" t="b">
            <v>0</v>
          </cell>
          <cell r="AW610" t="b">
            <v>0</v>
          </cell>
          <cell r="AY610" t="b">
            <v>1</v>
          </cell>
          <cell r="AZ610" t="b">
            <v>1</v>
          </cell>
          <cell r="BB610" t="str">
            <v>Jean-Pierre Demeulemeester, Jacob Grimm, Clément Lefèvre</v>
          </cell>
          <cell r="BD610" t="str">
            <v>http://www.editions-hatier.fr/pdf/MIS/MIS.htm</v>
          </cell>
          <cell r="BE610" t="str">
            <v>https://ws-pne.kiosque-edu.com/kne.php</v>
          </cell>
          <cell r="BG610" t="str">
            <v>Catégorie 4</v>
          </cell>
          <cell r="BI610" t="str">
            <v>https://www.kiosque-edu.com/html/ENEdownload.html</v>
          </cell>
          <cell r="BJ610">
            <v>0</v>
          </cell>
          <cell r="BK610" t="b">
            <v>0</v>
          </cell>
          <cell r="BL610" t="b">
            <v>1</v>
          </cell>
          <cell r="BM610">
            <v>0</v>
          </cell>
          <cell r="BN610">
            <v>0</v>
          </cell>
          <cell r="BO6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0" t="str">
            <v>Windows, MacOS, Android, iPad, Windows 8</v>
          </cell>
          <cell r="BR610" t="str">
            <v>En ligne, en téléchargement, sur tablette et smartphone</v>
          </cell>
          <cell r="BS610" t="str">
            <v>Epub</v>
          </cell>
          <cell r="BT610" t="str">
            <v>Manuels et livres numériques</v>
          </cell>
          <cell r="BU610" t="str">
            <v>BA052A0F-F5A3-470E-A4B2-07E7FACE5640</v>
          </cell>
          <cell r="BV610" t="str">
            <v>http://medias.editions-hatier.fr/files/EPUB/9782218983160/9782218983160.datas.binary</v>
          </cell>
          <cell r="BW610" t="str">
            <v>https://www.kiosque-edu.com/html/ENEdownload.html</v>
          </cell>
          <cell r="BX610" t="str">
            <v>Ribambelle CP série violette 2014</v>
          </cell>
          <cell r="BY610">
            <v>41710</v>
          </cell>
          <cell r="BZ610" t="str">
            <v>1000255642</v>
          </cell>
          <cell r="CC610" t="str">
            <v>Français</v>
          </cell>
          <cell r="CE610" t="str">
            <v>HATIER</v>
          </cell>
          <cell r="CF610" t="str">
            <v>Ribambelle lecture</v>
          </cell>
          <cell r="CG610" t="str">
            <v>Primaire</v>
          </cell>
          <cell r="CH610" t="str">
            <v>Lecture et compréhension de l'écrit</v>
          </cell>
          <cell r="CI610" t="str">
            <v>CP</v>
          </cell>
        </row>
        <row r="611">
          <cell r="A611" t="str">
            <v>HA1MPX9972677</v>
          </cell>
          <cell r="B611" t="str">
            <v>Manuel interactif standard Ribambelle CP série violette - Sardine express - Album 6</v>
          </cell>
          <cell r="C611" t="str">
            <v>9782218983177</v>
          </cell>
          <cell r="D611" t="str">
            <v>7300010</v>
          </cell>
          <cell r="E611" t="str">
            <v>B2B</v>
          </cell>
          <cell r="G611" t="str">
            <v>Manuels numériques et cahiers interactifs</v>
          </cell>
          <cell r="H611" t="str">
            <v>MIS SARDINE EXPRESS PROF 10 ANS NON ADOPTANT</v>
          </cell>
          <cell r="I611" t="str">
            <v>MIS SARDINE EXP</v>
          </cell>
          <cell r="J611" t="str">
            <v>9782218973154</v>
          </cell>
          <cell r="K611">
            <v>42095</v>
          </cell>
          <cell r="M611">
            <v>41820</v>
          </cell>
          <cell r="N611" t="str">
            <v>Enseignant et élève</v>
          </cell>
          <cell r="O611" t="str">
            <v>En arrêt de commercialisation</v>
          </cell>
          <cell r="P611" t="b">
            <v>0</v>
          </cell>
          <cell r="Q611" t="str">
            <v>Manuel interactif standard Ribambelle CP série violette - Sardine express - Album 6</v>
          </cell>
          <cell r="R611" t="str">
            <v>Licence par enseignant - 10 ans</v>
          </cell>
          <cell r="S611" t="str">
            <v>Non adoptant</v>
          </cell>
          <cell r="U611" t="b">
            <v>0</v>
          </cell>
          <cell r="V611" t="b">
            <v>0</v>
          </cell>
          <cell r="X611" t="b">
            <v>0</v>
          </cell>
          <cell r="AB611" t="b">
            <v>0</v>
          </cell>
          <cell r="AF611" t="b">
            <v>0</v>
          </cell>
          <cell r="AI611">
            <v>1</v>
          </cell>
          <cell r="AJ611">
            <v>38</v>
          </cell>
          <cell r="AK611">
            <v>38</v>
          </cell>
          <cell r="AL611" t="str">
            <v>Taxe réduite 5.5%</v>
          </cell>
          <cell r="AM611" t="str">
            <v>Simple et personnalisable</v>
          </cell>
          <cell r="AN611">
            <v>1</v>
          </cell>
          <cell r="AO611">
            <v>0</v>
          </cell>
          <cell r="AQ611">
            <v>41675</v>
          </cell>
          <cell r="AS611">
            <v>0</v>
          </cell>
          <cell r="AT611" t="str">
            <v>France Métropolitaine, France Drom Com, Monde (Export)</v>
          </cell>
          <cell r="AU611" t="b">
            <v>1</v>
          </cell>
          <cell r="AV611" t="b">
            <v>0</v>
          </cell>
          <cell r="AW611" t="b">
            <v>0</v>
          </cell>
          <cell r="AY611" t="b">
            <v>1</v>
          </cell>
          <cell r="AZ611" t="b">
            <v>1</v>
          </cell>
          <cell r="BD611" t="str">
            <v>http://www.editions-hatier.fr/pdf/MIS/MIS.htm</v>
          </cell>
          <cell r="BE611" t="str">
            <v>https://ws-pne.kiosque-edu.com/kne.php</v>
          </cell>
          <cell r="BG611" t="str">
            <v>Catégorie 4</v>
          </cell>
          <cell r="BI611" t="str">
            <v>http://medias.editions-hatier.fr/hatier/manueli/9782218983177/MI_eleve.zip</v>
          </cell>
          <cell r="BJ611">
            <v>0</v>
          </cell>
          <cell r="BK611" t="b">
            <v>0</v>
          </cell>
          <cell r="BL611" t="b">
            <v>1</v>
          </cell>
          <cell r="BM611">
            <v>0</v>
          </cell>
          <cell r="BN611">
            <v>0</v>
          </cell>
          <cell r="BO61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611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
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/&gt;Mac OS 10.6 et sup&amp;eacute;rieur (Uniquement pour la &lt;/span&gt;&lt;span style="font-family: times new roman,times; font-size: medium;"&gt;Licence &amp;Eacute;l&amp;egrave;ve usage priv&amp;eacute; et familial - 2 ans)&amp;nbsp;&lt;/span&gt;&lt;/p&gt;
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
&lt;p class="MsoNormal" style="mso-margin-top-alt: auto; mso-margin-bottom-alt: auto; line-height: normal;"&gt;&lt;strong&gt;&lt;span style="font-size: 12.0pt; font-family: 'Times New Roman','serif'; mso-fareast-font-family: 'Times New Roman'; mso-fareast-language: FR;"&gt;Tablettes&lt;br /&gt;&lt;/span&gt;&lt;/strong&gt;&lt;span style="font-size: 12.0pt; font-family: 'Times New Roman','serif'; mso-fareast-font-family: 'Times New Roman'; mso-fareast-language: FR;"&gt;Version Andro&amp;iuml;d 4.1&lt;br /&gt;&lt;/span&gt;&lt;span style="font-size: 12.0pt; font-family: 'Times New Roman','serif'; mso-fareast-font-family: 'Times New Roman'; mso-fareast-language: FR;"&gt;IPad 2 et sup&amp;eacute;rieur&lt;br /&gt;W8 et W8 Pro&lt;br /&gt;&lt;/span&gt;&lt;/p&gt;</v>
          </cell>
          <cell r="BQ611" t="str">
            <v>Windows, MacOS, Android, iPad, Windows 8</v>
          </cell>
          <cell r="BR611" t="str">
            <v>En ligne, en téléchargement, sur tablette et smartphone</v>
          </cell>
          <cell r="BS611" t="str">
            <v>Epub</v>
          </cell>
          <cell r="BT611" t="str">
            <v>Manuels et livres numériques</v>
          </cell>
          <cell r="BU611" t="str">
            <v>F9A36892-B954-4A17-89BD-6FFEA846FE25</v>
          </cell>
          <cell r="BW611" t="str">
            <v>http://www.manuelinteractif-hatier.fr/bibliotheque/install.php</v>
          </cell>
          <cell r="BX611" t="str">
            <v>Ribambelle CP série violette éd. 2014 - Sardine express - Album 6</v>
          </cell>
          <cell r="BY611">
            <v>41820</v>
          </cell>
          <cell r="BZ611" t="str">
            <v>9782218973154</v>
          </cell>
          <cell r="CC611" t="str">
            <v>Français</v>
          </cell>
          <cell r="CE611" t="str">
            <v>HATIER</v>
          </cell>
          <cell r="CF611" t="str">
            <v>Ribambelle</v>
          </cell>
          <cell r="CG611" t="str">
            <v>Primaire</v>
          </cell>
          <cell r="CH611" t="str">
            <v>Lecture et compréhension de l'écrit</v>
          </cell>
          <cell r="CI611" t="str">
            <v>CP</v>
          </cell>
        </row>
        <row r="612">
          <cell r="A612" t="str">
            <v>HA1MPX9972678</v>
          </cell>
          <cell r="B612" t="str">
            <v>Cap Maths CE1 éd. 2014 - Fichier d'entraînement - Manuel interactif</v>
          </cell>
          <cell r="C612" t="str">
            <v>9782218985751</v>
          </cell>
          <cell r="D612" t="str">
            <v>7777788</v>
          </cell>
          <cell r="E612" t="str">
            <v>B2B</v>
          </cell>
          <cell r="G612" t="str">
            <v>Manuels numériques et cahiers interactifs</v>
          </cell>
          <cell r="H612" t="str">
            <v>MIS CAP MATHS CE1 ELEVE 1 AN ADOPTANT</v>
          </cell>
          <cell r="I612" t="str">
            <v>MIS CAP MATHS</v>
          </cell>
          <cell r="J612" t="str">
            <v>9782218972836</v>
          </cell>
          <cell r="K612">
            <v>44273</v>
          </cell>
          <cell r="L612">
            <v>41820</v>
          </cell>
          <cell r="M612">
            <v>41820</v>
          </cell>
          <cell r="N612" t="str">
            <v>Enseignant et élève</v>
          </cell>
          <cell r="O612" t="str">
            <v>En arrêt de commercialisation</v>
          </cell>
          <cell r="P612" t="b">
            <v>0</v>
          </cell>
          <cell r="Q612" t="str">
            <v>Manuel interactif standard Cap Maths CE1 - Fichier d'entraînement</v>
          </cell>
          <cell r="R612" t="str">
            <v>Licence par élève - 12 mois</v>
          </cell>
          <cell r="S612" t="str">
            <v>Adoptant</v>
          </cell>
          <cell r="U612" t="b">
            <v>0</v>
          </cell>
          <cell r="V612" t="b">
            <v>0</v>
          </cell>
          <cell r="X612" t="b">
            <v>0</v>
          </cell>
          <cell r="AB612" t="b">
            <v>0</v>
          </cell>
          <cell r="AF612" t="b">
            <v>0</v>
          </cell>
          <cell r="AI612">
            <v>15</v>
          </cell>
          <cell r="AJ612">
            <v>1.5</v>
          </cell>
          <cell r="AK612">
            <v>1.5</v>
          </cell>
          <cell r="AL612" t="str">
            <v>Taxe réduite 5.5%</v>
          </cell>
          <cell r="AM612" t="str">
            <v>Simple et personnalisable</v>
          </cell>
          <cell r="AN612">
            <v>1</v>
          </cell>
          <cell r="AO612">
            <v>0</v>
          </cell>
          <cell r="AQ612">
            <v>41675</v>
          </cell>
          <cell r="AS612">
            <v>0</v>
          </cell>
          <cell r="AT612" t="str">
            <v>France Métropolitaine, France Drom Com, Monde (Export)</v>
          </cell>
          <cell r="AU612" t="b">
            <v>1</v>
          </cell>
          <cell r="AV612" t="b">
            <v>0</v>
          </cell>
          <cell r="AW612" t="b">
            <v>0</v>
          </cell>
          <cell r="AY612" t="b">
            <v>1</v>
          </cell>
          <cell r="AZ612" t="b">
            <v>1</v>
          </cell>
          <cell r="BB612" t="str">
            <v>Roland Charnay, Marie-Paule Dussuc, Dany Madier, Georges Combier</v>
          </cell>
          <cell r="BD612" t="str">
            <v>http://www.editions-hatier.fr/pdf/MIS/MIS.htm</v>
          </cell>
          <cell r="BE612" t="str">
            <v>https://ws-pne.kiosque-edu.com/kne.php</v>
          </cell>
          <cell r="BG612" t="str">
            <v>Catégorie 4</v>
          </cell>
          <cell r="BI612" t="str">
            <v>https://www.kiosque-edu.com/html/ENEdownload.html</v>
          </cell>
          <cell r="BJ612">
            <v>0</v>
          </cell>
          <cell r="BK612" t="b">
            <v>0</v>
          </cell>
          <cell r="BL612" t="b">
            <v>1</v>
          </cell>
          <cell r="BM612">
            <v>0</v>
          </cell>
          <cell r="BN612">
            <v>0</v>
          </cell>
          <cell r="BO6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2" t="str">
            <v>Windows, MacOS, Android, iPad, Windows 8</v>
          </cell>
          <cell r="BR612" t="str">
            <v>En ligne, en téléchargement, sur tablette et smartphone</v>
          </cell>
          <cell r="BS612" t="str">
            <v>Epub</v>
          </cell>
          <cell r="BT612" t="str">
            <v>Manuels et livres numériques</v>
          </cell>
          <cell r="BU612" t="str">
            <v>45467537-BF8F-4074-8A3A-05C4183454A1</v>
          </cell>
          <cell r="BV612" t="str">
            <v>http://medias.editions-hatier.fr/files/EPUB/9782218985751/9782218985751.datas.binary</v>
          </cell>
          <cell r="BW612" t="str">
            <v>https://www.kiosque-edu.com/html/ENEdownload.html</v>
          </cell>
          <cell r="BX612" t="str">
            <v>Cap Maths CE1 2014</v>
          </cell>
          <cell r="BY612">
            <v>41710</v>
          </cell>
          <cell r="BZ612" t="str">
            <v>1000255627</v>
          </cell>
          <cell r="CC612" t="str">
            <v>Français</v>
          </cell>
          <cell r="CE612" t="str">
            <v>HATIER</v>
          </cell>
          <cell r="CF612" t="str">
            <v>Cap Maths</v>
          </cell>
          <cell r="CG612" t="str">
            <v>Primaire</v>
          </cell>
          <cell r="CH612" t="str">
            <v>Mathématiques</v>
          </cell>
          <cell r="CI612" t="str">
            <v>CE1</v>
          </cell>
        </row>
        <row r="613">
          <cell r="A613" t="str">
            <v>HA1MPX9972679</v>
          </cell>
          <cell r="B613" t="str">
            <v>Cap Maths CE1 éd. 2014 - Fichier d'entraînement - Manuel interactif</v>
          </cell>
          <cell r="C613" t="str">
            <v>9782218985751</v>
          </cell>
          <cell r="D613" t="str">
            <v>7777788</v>
          </cell>
          <cell r="E613" t="str">
            <v>B2B</v>
          </cell>
          <cell r="G613" t="str">
            <v>Manuels numériques et cahiers interactifs</v>
          </cell>
          <cell r="H613" t="str">
            <v>MIS CAP MATHS CE1 ELEVE 1 AN</v>
          </cell>
          <cell r="I613" t="str">
            <v>MN EL 1 AN</v>
          </cell>
          <cell r="J613" t="str">
            <v>9782218972836</v>
          </cell>
          <cell r="K613">
            <v>44273</v>
          </cell>
          <cell r="L613">
            <v>41820</v>
          </cell>
          <cell r="M613">
            <v>41820</v>
          </cell>
          <cell r="N613" t="str">
            <v>Enseignant et élève</v>
          </cell>
          <cell r="O613" t="str">
            <v>En arrêt de commercialisation</v>
          </cell>
          <cell r="P613" t="b">
            <v>1</v>
          </cell>
          <cell r="Q613" t="str">
            <v>Manuel interactif Cap Maths CE1 - Fichier d'entraînement</v>
          </cell>
          <cell r="R613" t="str">
            <v>Licence par élève - 12 mois</v>
          </cell>
          <cell r="S613" t="str">
            <v>Selon adoption</v>
          </cell>
          <cell r="T613" t="str">
            <v>selon adoption Primaire</v>
          </cell>
          <cell r="U613" t="b">
            <v>0</v>
          </cell>
          <cell r="V613" t="b">
            <v>0</v>
          </cell>
          <cell r="W613" t="str">
            <v>9782218985751</v>
          </cell>
          <cell r="X613" t="b">
            <v>0</v>
          </cell>
          <cell r="Y613" t="str">
            <v>1 licence enseignant Primaire offerte pour 15 licences élèves achetées avec un maximum de 10 licences offertes pour 150 achetées</v>
          </cell>
          <cell r="Z613" t="str">
            <v>Licence par enseignant - 12 mois</v>
          </cell>
          <cell r="AB613" t="b">
            <v>0</v>
          </cell>
          <cell r="AF613" t="b">
            <v>0</v>
          </cell>
          <cell r="AI613">
            <v>15</v>
          </cell>
          <cell r="AJ613">
            <v>5</v>
          </cell>
          <cell r="AK613">
            <v>5</v>
          </cell>
          <cell r="AL613" t="str">
            <v>Taxe réduite 5.5%</v>
          </cell>
          <cell r="AM613" t="str">
            <v>Simple et personnalisable</v>
          </cell>
          <cell r="AN613">
            <v>1</v>
          </cell>
          <cell r="AO613">
            <v>0</v>
          </cell>
          <cell r="AQ613">
            <v>41675</v>
          </cell>
          <cell r="AS613">
            <v>0</v>
          </cell>
          <cell r="AT613" t="str">
            <v>France Métropolitaine, France Drom Com, Monde (Export)</v>
          </cell>
          <cell r="AU613" t="b">
            <v>1</v>
          </cell>
          <cell r="AV613" t="b">
            <v>0</v>
          </cell>
          <cell r="AW613" t="b">
            <v>0</v>
          </cell>
          <cell r="AY613" t="b">
            <v>1</v>
          </cell>
          <cell r="AZ613" t="b">
            <v>1</v>
          </cell>
          <cell r="BB613" t="str">
            <v>Roland Charnay, Marie-Paule Dussuc, Dany Madier, Georges Combier</v>
          </cell>
          <cell r="BD613" t="str">
            <v>http://www.editions-hatier.fr/pdf/MIS/MIS.htm</v>
          </cell>
          <cell r="BE613" t="str">
            <v>https://ws-pne.kiosque-edu.com/kne.php</v>
          </cell>
          <cell r="BG613" t="str">
            <v>Catégorie 4</v>
          </cell>
          <cell r="BI613" t="str">
            <v>https://www.kiosque-edu.com/html/ENEdownload.html</v>
          </cell>
          <cell r="BJ613">
            <v>0</v>
          </cell>
          <cell r="BK613" t="b">
            <v>0</v>
          </cell>
          <cell r="BL613" t="b">
            <v>1</v>
          </cell>
          <cell r="BM613">
            <v>0</v>
          </cell>
          <cell r="BN613">
            <v>0</v>
          </cell>
          <cell r="BO61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3" t="str">
            <v>Windows, MacOS, Android, iPad, Windows 8</v>
          </cell>
          <cell r="BR613" t="str">
            <v>En ligne, en téléchargement, sur tablette et smartphone</v>
          </cell>
          <cell r="BS613" t="str">
            <v>Epub</v>
          </cell>
          <cell r="BT613" t="str">
            <v>Manuels et livres numériques</v>
          </cell>
          <cell r="BU613" t="str">
            <v>45467537-BF8F-4074-8A3A-05C4183454A1</v>
          </cell>
          <cell r="BV613" t="str">
            <v>http://medias.editions-hatier.fr/files/EPUB/9782218985751/9782218985751.datas.binary</v>
          </cell>
          <cell r="BW613" t="str">
            <v>https://www.kiosque-edu.com/html/ENEdownload.html</v>
          </cell>
          <cell r="BX613" t="str">
            <v>Cap Maths CE1 2014</v>
          </cell>
          <cell r="BY613">
            <v>41710</v>
          </cell>
          <cell r="BZ613" t="str">
            <v>1000255627</v>
          </cell>
          <cell r="CC613" t="str">
            <v>Français</v>
          </cell>
          <cell r="CE613" t="str">
            <v>HATIER</v>
          </cell>
          <cell r="CF613" t="str">
            <v>Cap Maths</v>
          </cell>
          <cell r="CG613" t="str">
            <v>Primaire</v>
          </cell>
          <cell r="CH613" t="str">
            <v>Mathématiques</v>
          </cell>
          <cell r="CI613" t="str">
            <v>CE1</v>
          </cell>
        </row>
        <row r="614">
          <cell r="A614" t="str">
            <v>HA1MPX9972680</v>
          </cell>
          <cell r="B614" t="str">
            <v>Cap Maths CE1 éd. 2014 - Fichier d'entraînement - Manuel interactif</v>
          </cell>
          <cell r="C614" t="str">
            <v>9782218985751</v>
          </cell>
          <cell r="D614" t="str">
            <v>7777788</v>
          </cell>
          <cell r="E614" t="str">
            <v>B2B</v>
          </cell>
          <cell r="G614" t="str">
            <v>Manuels numériques et cahiers interactifs</v>
          </cell>
          <cell r="H614" t="str">
            <v>MIS CAP MATHS CE1 ELEVE 4 ANS ADOPTANT</v>
          </cell>
          <cell r="I614" t="str">
            <v>MIS CAP MATHS</v>
          </cell>
          <cell r="J614" t="str">
            <v>9782218972836</v>
          </cell>
          <cell r="K614">
            <v>44273</v>
          </cell>
          <cell r="L614">
            <v>41820</v>
          </cell>
          <cell r="M614">
            <v>41820</v>
          </cell>
          <cell r="N614" t="str">
            <v>Enseignant et élève</v>
          </cell>
          <cell r="O614" t="str">
            <v>En arrêt de commercialisation</v>
          </cell>
          <cell r="P614" t="b">
            <v>0</v>
          </cell>
          <cell r="Q614" t="str">
            <v>Manuel interactif standard Cap Maths CE1 - Fichier d'entraînement</v>
          </cell>
          <cell r="R614" t="str">
            <v>Licence par élève - 48 mois</v>
          </cell>
          <cell r="S614" t="str">
            <v>Adoptant</v>
          </cell>
          <cell r="U614" t="b">
            <v>0</v>
          </cell>
          <cell r="V614" t="b">
            <v>0</v>
          </cell>
          <cell r="X614" t="b">
            <v>0</v>
          </cell>
          <cell r="AB614" t="b">
            <v>0</v>
          </cell>
          <cell r="AF614" t="b">
            <v>0</v>
          </cell>
          <cell r="AI614">
            <v>15</v>
          </cell>
          <cell r="AJ614">
            <v>7</v>
          </cell>
          <cell r="AK614">
            <v>7</v>
          </cell>
          <cell r="AL614" t="str">
            <v>Taxe réduite 5.5%</v>
          </cell>
          <cell r="AM614" t="str">
            <v>Simple et personnalisable</v>
          </cell>
          <cell r="AN614">
            <v>1</v>
          </cell>
          <cell r="AO614">
            <v>0</v>
          </cell>
          <cell r="AQ614">
            <v>41675</v>
          </cell>
          <cell r="AS614">
            <v>0</v>
          </cell>
          <cell r="AT614" t="str">
            <v>France Métropolitaine, France Drom Com, Monde (Export)</v>
          </cell>
          <cell r="AU614" t="b">
            <v>1</v>
          </cell>
          <cell r="AV614" t="b">
            <v>0</v>
          </cell>
          <cell r="AW614" t="b">
            <v>0</v>
          </cell>
          <cell r="AY614" t="b">
            <v>1</v>
          </cell>
          <cell r="AZ614" t="b">
            <v>1</v>
          </cell>
          <cell r="BB614" t="str">
            <v>Roland Charnay, Marie-Paule Dussuc, Dany Madier, Georges Combier</v>
          </cell>
          <cell r="BD614" t="str">
            <v>http://www.editions-hatier.fr/pdf/MIS/MIS.htm</v>
          </cell>
          <cell r="BE614" t="str">
            <v>https://ws-pne.kiosque-edu.com/kne.php</v>
          </cell>
          <cell r="BG614" t="str">
            <v>Catégorie 4</v>
          </cell>
          <cell r="BI614" t="str">
            <v>https://www.kiosque-edu.com/html/ENEdownload.html</v>
          </cell>
          <cell r="BJ614">
            <v>0</v>
          </cell>
          <cell r="BK614" t="b">
            <v>0</v>
          </cell>
          <cell r="BL614" t="b">
            <v>1</v>
          </cell>
          <cell r="BM614">
            <v>0</v>
          </cell>
          <cell r="BN614">
            <v>0</v>
          </cell>
          <cell r="BO61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4" t="str">
            <v>Windows, MacOS, Android, iPad, Windows 8</v>
          </cell>
          <cell r="BR614" t="str">
            <v>En ligne, en téléchargement, sur tablette et smartphone</v>
          </cell>
          <cell r="BS614" t="str">
            <v>Epub</v>
          </cell>
          <cell r="BT614" t="str">
            <v>Manuels et livres numériques</v>
          </cell>
          <cell r="BU614" t="str">
            <v>45467537-BF8F-4074-8A3A-05C4183454A1</v>
          </cell>
          <cell r="BV614" t="str">
            <v>http://medias.editions-hatier.fr/files/EPUB/9782218985751/9782218985751.datas.binary</v>
          </cell>
          <cell r="BW614" t="str">
            <v>https://www.kiosque-edu.com/html/ENEdownload.html</v>
          </cell>
          <cell r="BX614" t="str">
            <v>Cap Maths CE1 2014</v>
          </cell>
          <cell r="BY614">
            <v>41710</v>
          </cell>
          <cell r="BZ614" t="str">
            <v>1000255627</v>
          </cell>
          <cell r="CC614" t="str">
            <v>Français</v>
          </cell>
          <cell r="CE614" t="str">
            <v>HATIER</v>
          </cell>
          <cell r="CF614" t="str">
            <v>Cap Maths</v>
          </cell>
          <cell r="CG614" t="str">
            <v>Primaire</v>
          </cell>
          <cell r="CH614" t="str">
            <v>Mathématiques</v>
          </cell>
          <cell r="CI614" t="str">
            <v>CE1</v>
          </cell>
        </row>
        <row r="615">
          <cell r="A615" t="str">
            <v>HA1MPX9972681</v>
          </cell>
          <cell r="B615" t="str">
            <v>Cap Maths CE1 éd. 2014 - Fichier d'entraînement - Manuel interactif</v>
          </cell>
          <cell r="C615" t="str">
            <v>9782218985751</v>
          </cell>
          <cell r="D615" t="str">
            <v>7777788</v>
          </cell>
          <cell r="E615" t="str">
            <v>B2B</v>
          </cell>
          <cell r="G615" t="str">
            <v>Manuels numériques et cahiers interactifs</v>
          </cell>
          <cell r="H615" t="str">
            <v>MIS CAP MATHS CE1 ELEVE 4 ANS NON ADOPTANT</v>
          </cell>
          <cell r="I615" t="str">
            <v>MIS CAP MATHS</v>
          </cell>
          <cell r="J615" t="str">
            <v>9782218972836</v>
          </cell>
          <cell r="K615">
            <v>44273</v>
          </cell>
          <cell r="L615">
            <v>41820</v>
          </cell>
          <cell r="M615">
            <v>41820</v>
          </cell>
          <cell r="N615" t="str">
            <v>Enseignant et élève</v>
          </cell>
          <cell r="O615" t="str">
            <v>En arrêt de commercialisation</v>
          </cell>
          <cell r="P615" t="b">
            <v>1</v>
          </cell>
          <cell r="Q615" t="str">
            <v>Manuel interactif Cap Maths CE1 - Fichier d'entraînement</v>
          </cell>
          <cell r="R615" t="str">
            <v>Licence par élève - 60 mois</v>
          </cell>
          <cell r="S615" t="str">
            <v>Selon adoption</v>
          </cell>
          <cell r="T615" t="str">
            <v>selon adoption Primaire</v>
          </cell>
          <cell r="U615" t="b">
            <v>0</v>
          </cell>
          <cell r="V615" t="b">
            <v>0</v>
          </cell>
          <cell r="W615" t="str">
            <v>9782218985751</v>
          </cell>
          <cell r="X615" t="b">
            <v>0</v>
          </cell>
          <cell r="Y615" t="str">
            <v>1 licence enseignant Primaire offerte pour 15 licences élèves achetées avec un maximum de 10 licences offertes pour 150 achetées</v>
          </cell>
          <cell r="Z615" t="str">
            <v>Licence par enseignant - 60 mois</v>
          </cell>
          <cell r="AB615" t="b">
            <v>0</v>
          </cell>
          <cell r="AF615" t="b">
            <v>0</v>
          </cell>
          <cell r="AI615">
            <v>15</v>
          </cell>
          <cell r="AJ615">
            <v>15</v>
          </cell>
          <cell r="AK615">
            <v>15</v>
          </cell>
          <cell r="AL615" t="str">
            <v>Taxe réduite 5.5%</v>
          </cell>
          <cell r="AM615" t="str">
            <v>Simple et personnalisable</v>
          </cell>
          <cell r="AN615">
            <v>1</v>
          </cell>
          <cell r="AO615">
            <v>0</v>
          </cell>
          <cell r="AQ615">
            <v>41675</v>
          </cell>
          <cell r="AS615">
            <v>0</v>
          </cell>
          <cell r="AT615" t="str">
            <v>France Métropolitaine, France Drom Com, Monde (Export)</v>
          </cell>
          <cell r="AU615" t="b">
            <v>1</v>
          </cell>
          <cell r="AV615" t="b">
            <v>0</v>
          </cell>
          <cell r="AW615" t="b">
            <v>0</v>
          </cell>
          <cell r="AY615" t="b">
            <v>1</v>
          </cell>
          <cell r="AZ615" t="b">
            <v>1</v>
          </cell>
          <cell r="BB615" t="str">
            <v>Roland Charnay, Marie-Paule Dussuc, Dany Madier, Georges Combier</v>
          </cell>
          <cell r="BD615" t="str">
            <v>http://www.editions-hatier.fr/pdf/MIS/MIS.htm</v>
          </cell>
          <cell r="BE615" t="str">
            <v>https://ws-pne.kiosque-edu.com/kne.php</v>
          </cell>
          <cell r="BG615" t="str">
            <v>Catégorie 4</v>
          </cell>
          <cell r="BI615" t="str">
            <v>https://www.kiosque-edu.com/html/ENEdownload.html</v>
          </cell>
          <cell r="BJ615">
            <v>0</v>
          </cell>
          <cell r="BK615" t="b">
            <v>0</v>
          </cell>
          <cell r="BL615" t="b">
            <v>1</v>
          </cell>
          <cell r="BM615">
            <v>0</v>
          </cell>
          <cell r="BN615">
            <v>0</v>
          </cell>
          <cell r="BO61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5" t="str">
            <v>Windows, MacOS, Android, iPad, Windows 8</v>
          </cell>
          <cell r="BR615" t="str">
            <v>En ligne, en téléchargement, sur tablette et smartphone</v>
          </cell>
          <cell r="BS615" t="str">
            <v>Epub</v>
          </cell>
          <cell r="BT615" t="str">
            <v>Manuels et livres numériques</v>
          </cell>
          <cell r="BU615" t="str">
            <v>45467537-BF8F-4074-8A3A-05C4183454A1</v>
          </cell>
          <cell r="BV615" t="str">
            <v>http://medias.editions-hatier.fr/files/EPUB/9782218985751/9782218985751.datas.binary</v>
          </cell>
          <cell r="BW615" t="str">
            <v>https://www.kiosque-edu.com/html/ENEdownload.html</v>
          </cell>
          <cell r="BX615" t="str">
            <v>Cap Maths CE1 2014</v>
          </cell>
          <cell r="BY615">
            <v>41710</v>
          </cell>
          <cell r="BZ615" t="str">
            <v>1000255627</v>
          </cell>
          <cell r="CC615" t="str">
            <v>Français</v>
          </cell>
          <cell r="CE615" t="str">
            <v>HATIER</v>
          </cell>
          <cell r="CF615" t="str">
            <v>Cap Maths</v>
          </cell>
          <cell r="CG615" t="str">
            <v>Primaire</v>
          </cell>
          <cell r="CH615" t="str">
            <v>Mathématiques</v>
          </cell>
          <cell r="CI615" t="str">
            <v>CE1</v>
          </cell>
        </row>
        <row r="616">
          <cell r="A616" t="str">
            <v>HA1MPX9972682</v>
          </cell>
          <cell r="B616" t="str">
            <v>Cap Maths CE1 éd. 2014 - Fichier d'entraînement - Manuel interactif</v>
          </cell>
          <cell r="C616" t="str">
            <v>9782218985751</v>
          </cell>
          <cell r="D616" t="str">
            <v>7777788</v>
          </cell>
          <cell r="E616" t="str">
            <v>B2B</v>
          </cell>
          <cell r="G616" t="str">
            <v>Manuels numériques et cahiers interactifs</v>
          </cell>
          <cell r="H616" t="str">
            <v>MIS CAP MATHS CE1 PROF 1 AN ADOPTANT</v>
          </cell>
          <cell r="I616" t="str">
            <v>MN ENS 5 ANS</v>
          </cell>
          <cell r="J616" t="str">
            <v>9782218972836</v>
          </cell>
          <cell r="K616">
            <v>44273</v>
          </cell>
          <cell r="L616">
            <v>41820</v>
          </cell>
          <cell r="M616">
            <v>41820</v>
          </cell>
          <cell r="N616" t="str">
            <v>Enseignant et élève</v>
          </cell>
          <cell r="O616" t="str">
            <v>En arrêt de commercialisation</v>
          </cell>
          <cell r="P616" t="b">
            <v>1</v>
          </cell>
          <cell r="Q616" t="str">
            <v>Manuel interactif Cap Maths CE1 - Fichier d'entraînement</v>
          </cell>
          <cell r="R616" t="str">
            <v>Licence par enseignant - 60 mois</v>
          </cell>
          <cell r="S616" t="str">
            <v>Adoptant</v>
          </cell>
          <cell r="U616" t="b">
            <v>1</v>
          </cell>
          <cell r="V616" t="b">
            <v>0</v>
          </cell>
          <cell r="X616" t="b">
            <v>0</v>
          </cell>
          <cell r="AB616" t="b">
            <v>0</v>
          </cell>
          <cell r="AF616" t="b">
            <v>0</v>
          </cell>
          <cell r="AI616">
            <v>1</v>
          </cell>
          <cell r="AJ616">
            <v>0</v>
          </cell>
          <cell r="AK616">
            <v>0</v>
          </cell>
          <cell r="AL616" t="str">
            <v>Taxe réduite 5.5%</v>
          </cell>
          <cell r="AM616" t="str">
            <v>Simple et personnalisable</v>
          </cell>
          <cell r="AN616">
            <v>1</v>
          </cell>
          <cell r="AO616">
            <v>0</v>
          </cell>
          <cell r="AP616" t="str">
            <v>https://www.editions-hatier.fr/manuel-numerique-gratuit</v>
          </cell>
          <cell r="AQ616">
            <v>41675</v>
          </cell>
          <cell r="AS616">
            <v>0</v>
          </cell>
          <cell r="AT616" t="str">
            <v>France Métropolitaine, France Drom Com, Monde (Export)</v>
          </cell>
          <cell r="AU616" t="b">
            <v>1</v>
          </cell>
          <cell r="AV616" t="b">
            <v>0</v>
          </cell>
          <cell r="AW616" t="b">
            <v>0</v>
          </cell>
          <cell r="AY616" t="b">
            <v>0</v>
          </cell>
          <cell r="AZ616" t="b">
            <v>0</v>
          </cell>
          <cell r="BB616" t="str">
            <v>Roland Charnay, Marie-Paule Dussuc, Dany Madier, Georges Combier</v>
          </cell>
          <cell r="BD616" t="str">
            <v>http://www.editions-hatier.fr/pdf/MIS/MIS.htm</v>
          </cell>
          <cell r="BE616" t="str">
            <v>https://ws-pne.kiosque-edu.com/kne.php</v>
          </cell>
          <cell r="BG616" t="str">
            <v>Catégorie 4</v>
          </cell>
          <cell r="BI616" t="str">
            <v>https://www.kiosque-edu.com/html/ENEdownload.html</v>
          </cell>
          <cell r="BJ616">
            <v>0</v>
          </cell>
          <cell r="BK616" t="b">
            <v>0</v>
          </cell>
          <cell r="BL616" t="b">
            <v>1</v>
          </cell>
          <cell r="BM616">
            <v>0</v>
          </cell>
          <cell r="BN616">
            <v>0</v>
          </cell>
          <cell r="BO6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6" t="str">
            <v>Windows, MacOS, Android, iPad, Windows 8</v>
          </cell>
          <cell r="BR616" t="str">
            <v>En ligne, en téléchargement, sur tablette et smartphone</v>
          </cell>
          <cell r="BS616" t="str">
            <v>Epub</v>
          </cell>
          <cell r="BT616" t="str">
            <v>Manuels et livres numériques</v>
          </cell>
          <cell r="BU616" t="str">
            <v>45467537-BF8F-4074-8A3A-05C4183454A1</v>
          </cell>
          <cell r="BV616" t="str">
            <v>http://medias.editions-hatier.fr/files/EPUB/9782218985751/9782218985751.datas.binary</v>
          </cell>
          <cell r="BW616" t="str">
            <v>https://www.kiosque-edu.com/html/ENEdownload.html</v>
          </cell>
          <cell r="BX616" t="str">
            <v>Cap Maths CE1 2014</v>
          </cell>
          <cell r="BY616">
            <v>41710</v>
          </cell>
          <cell r="BZ616" t="str">
            <v>1000255627</v>
          </cell>
          <cell r="CC616" t="str">
            <v>Français</v>
          </cell>
          <cell r="CE616" t="str">
            <v>HATIER</v>
          </cell>
          <cell r="CF616" t="str">
            <v>Cap Maths</v>
          </cell>
          <cell r="CG616" t="str">
            <v>Primaire</v>
          </cell>
          <cell r="CH616" t="str">
            <v>Mathématiques</v>
          </cell>
          <cell r="CI616" t="str">
            <v>CE1</v>
          </cell>
        </row>
        <row r="617">
          <cell r="A617" t="str">
            <v>HA1MPX9972683</v>
          </cell>
          <cell r="B617" t="str">
            <v>Cap Maths CE1 éd. 2014 - Fichier d'entraînement - Manuel interactif</v>
          </cell>
          <cell r="C617" t="str">
            <v>9782218985751</v>
          </cell>
          <cell r="D617" t="str">
            <v>7777788</v>
          </cell>
          <cell r="E617" t="str">
            <v>B2B</v>
          </cell>
          <cell r="G617" t="str">
            <v>Manuels numériques et cahiers interactifs</v>
          </cell>
          <cell r="H617" t="str">
            <v>MIS CAP MATHS CE1 PROF ILLI  NON ADOPTANT</v>
          </cell>
          <cell r="I617" t="str">
            <v>MIS CAP MATHS</v>
          </cell>
          <cell r="J617" t="str">
            <v>9782218972836</v>
          </cell>
          <cell r="K617">
            <v>44273</v>
          </cell>
          <cell r="L617">
            <v>41820</v>
          </cell>
          <cell r="M617">
            <v>41820</v>
          </cell>
          <cell r="N617" t="str">
            <v>Enseignant et élève</v>
          </cell>
          <cell r="O617" t="str">
            <v>En arrêt de commercialisation</v>
          </cell>
          <cell r="P617" t="b">
            <v>0</v>
          </cell>
          <cell r="Q617" t="str">
            <v>Manuel interactif standard Cap Maths CE1 - Fichier d'entraînement</v>
          </cell>
          <cell r="R617" t="str">
            <v>Licence par enseignant - illimitée</v>
          </cell>
          <cell r="S617" t="str">
            <v>Non adoptant</v>
          </cell>
          <cell r="U617" t="b">
            <v>0</v>
          </cell>
          <cell r="V617" t="b">
            <v>0</v>
          </cell>
          <cell r="X617" t="b">
            <v>0</v>
          </cell>
          <cell r="AB617" t="b">
            <v>0</v>
          </cell>
          <cell r="AF617" t="b">
            <v>0</v>
          </cell>
          <cell r="AI617">
            <v>1</v>
          </cell>
          <cell r="AJ617">
            <v>131</v>
          </cell>
          <cell r="AK617">
            <v>131</v>
          </cell>
          <cell r="AL617" t="str">
            <v>Taxe réduite 5.5%</v>
          </cell>
          <cell r="AM617" t="str">
            <v>Simple et personnalisable</v>
          </cell>
          <cell r="AN617">
            <v>1</v>
          </cell>
          <cell r="AO617">
            <v>0</v>
          </cell>
          <cell r="AQ617">
            <v>41675</v>
          </cell>
          <cell r="AS617">
            <v>0</v>
          </cell>
          <cell r="AT617" t="str">
            <v>France Métropolitaine, France Drom Com, Monde (Export)</v>
          </cell>
          <cell r="AU617" t="b">
            <v>1</v>
          </cell>
          <cell r="AV617" t="b">
            <v>0</v>
          </cell>
          <cell r="AW617" t="b">
            <v>0</v>
          </cell>
          <cell r="AY617" t="b">
            <v>1</v>
          </cell>
          <cell r="AZ617" t="b">
            <v>1</v>
          </cell>
          <cell r="BB617" t="str">
            <v>Roland Charnay, Marie-Paule Dussuc, Dany Madier, Georges Combier</v>
          </cell>
          <cell r="BD617" t="str">
            <v>http://www.editions-hatier.fr/pdf/MIS/MIS.htm</v>
          </cell>
          <cell r="BE617" t="str">
            <v>https://ws-pne.kiosque-edu.com/kne.php</v>
          </cell>
          <cell r="BG617" t="str">
            <v>Catégorie 4</v>
          </cell>
          <cell r="BI617" t="str">
            <v>https://www.kiosque-edu.com/html/ENEdownload.html</v>
          </cell>
          <cell r="BJ617">
            <v>0</v>
          </cell>
          <cell r="BK617" t="b">
            <v>0</v>
          </cell>
          <cell r="BL617" t="b">
            <v>1</v>
          </cell>
          <cell r="BM617">
            <v>0</v>
          </cell>
          <cell r="BN617">
            <v>0</v>
          </cell>
          <cell r="BO61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7" t="str">
            <v>Windows, MacOS, Android, iPad, Windows 8</v>
          </cell>
          <cell r="BR617" t="str">
            <v>En ligne, en téléchargement, sur tablette et smartphone</v>
          </cell>
          <cell r="BS617" t="str">
            <v>Epub</v>
          </cell>
          <cell r="BT617" t="str">
            <v>Manuels et livres numériques</v>
          </cell>
          <cell r="BU617" t="str">
            <v>45467537-BF8F-4074-8A3A-05C4183454A1</v>
          </cell>
          <cell r="BV617" t="str">
            <v>http://medias.editions-hatier.fr/files/EPUB/9782218985751/9782218985751.datas.binary</v>
          </cell>
          <cell r="BW617" t="str">
            <v>https://www.kiosque-edu.com/html/ENEdownload.html</v>
          </cell>
          <cell r="BX617" t="str">
            <v>Cap Maths CE1 2014</v>
          </cell>
          <cell r="BY617">
            <v>41710</v>
          </cell>
          <cell r="BZ617" t="str">
            <v>1000255627</v>
          </cell>
          <cell r="CC617" t="str">
            <v>Français</v>
          </cell>
          <cell r="CE617" t="str">
            <v>HATIER</v>
          </cell>
          <cell r="CF617" t="str">
            <v>Cap Maths</v>
          </cell>
          <cell r="CG617" t="str">
            <v>Primaire</v>
          </cell>
          <cell r="CH617" t="str">
            <v>Mathématiques</v>
          </cell>
          <cell r="CI617" t="str">
            <v>CE1</v>
          </cell>
        </row>
        <row r="618">
          <cell r="A618" t="str">
            <v>HA1MPX9972684</v>
          </cell>
          <cell r="B618" t="str">
            <v>Cap Maths CE1 Cahier de géométrie éd. 2014 - Manuel interactif</v>
          </cell>
          <cell r="C618" t="str">
            <v>9782218985881</v>
          </cell>
          <cell r="D618" t="str">
            <v>3422234</v>
          </cell>
          <cell r="E618" t="str">
            <v>B2B</v>
          </cell>
          <cell r="F618" t="str">
            <v>2.835</v>
          </cell>
          <cell r="G618" t="str">
            <v>Manuels numériques et cahiers interactifs</v>
          </cell>
          <cell r="H618" t="str">
            <v>MIS CAP MATHS CE1 CAH GEOM ELE 1 AN ADOPTANT</v>
          </cell>
          <cell r="I618" t="str">
            <v>MIS CAP MATHS</v>
          </cell>
          <cell r="J618" t="str">
            <v>9782218982187</v>
          </cell>
          <cell r="K618">
            <v>44273</v>
          </cell>
          <cell r="L618">
            <v>41820</v>
          </cell>
          <cell r="M618">
            <v>41820</v>
          </cell>
          <cell r="N618" t="str">
            <v>Enseignant et élève</v>
          </cell>
          <cell r="O618" t="str">
            <v>En arrêt de commercialisation</v>
          </cell>
          <cell r="P618" t="b">
            <v>0</v>
          </cell>
          <cell r="Q618" t="str">
            <v>Manuel interactif standard Cap Maths CE1 - Cahier de géométrie</v>
          </cell>
          <cell r="R618" t="str">
            <v>Licence par élève - 12 mois</v>
          </cell>
          <cell r="S618" t="str">
            <v>Adoptant</v>
          </cell>
          <cell r="U618" t="b">
            <v>0</v>
          </cell>
          <cell r="V618" t="b">
            <v>0</v>
          </cell>
          <cell r="X618" t="b">
            <v>0</v>
          </cell>
          <cell r="AB618" t="b">
            <v>0</v>
          </cell>
          <cell r="AF618" t="b">
            <v>0</v>
          </cell>
          <cell r="AI618">
            <v>15</v>
          </cell>
          <cell r="AJ618">
            <v>1.5</v>
          </cell>
          <cell r="AK618">
            <v>1.5</v>
          </cell>
          <cell r="AL618" t="str">
            <v>Taxe réduite 5.5%</v>
          </cell>
          <cell r="AM618" t="str">
            <v>Simple et personnalisable</v>
          </cell>
          <cell r="AN618">
            <v>1</v>
          </cell>
          <cell r="AO618">
            <v>0</v>
          </cell>
          <cell r="AQ618">
            <v>41675</v>
          </cell>
          <cell r="AS618">
            <v>0</v>
          </cell>
          <cell r="AT618" t="str">
            <v>France Métropolitaine, France Drom Com, Monde (Export)</v>
          </cell>
          <cell r="AU618" t="b">
            <v>1</v>
          </cell>
          <cell r="AV618" t="b">
            <v>0</v>
          </cell>
          <cell r="AW618" t="b">
            <v>0</v>
          </cell>
          <cell r="AY618" t="b">
            <v>1</v>
          </cell>
          <cell r="AZ618" t="b">
            <v>1</v>
          </cell>
          <cell r="BB618" t="str">
            <v>Roland Charnay, Marie-Paule Dussuc, Dany Madier, Georges Combier</v>
          </cell>
          <cell r="BD618" t="str">
            <v>http://www.editions-hatier.fr/pdf/MIS/MIS.htm</v>
          </cell>
          <cell r="BE618" t="str">
            <v>https://ws-pne.kiosque-edu.com/kne.php</v>
          </cell>
          <cell r="BG618" t="str">
            <v>Catégorie 4</v>
          </cell>
          <cell r="BI618" t="str">
            <v>https://www.kiosque-edu.com/html/ENEdownload.html</v>
          </cell>
          <cell r="BJ618">
            <v>0</v>
          </cell>
          <cell r="BK618" t="b">
            <v>0</v>
          </cell>
          <cell r="BL618" t="b">
            <v>1</v>
          </cell>
          <cell r="BM618">
            <v>0</v>
          </cell>
          <cell r="BN618">
            <v>0</v>
          </cell>
          <cell r="BO61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8" t="str">
            <v>Windows, MacOS, Android, iPad, Windows 8</v>
          </cell>
          <cell r="BR618" t="str">
            <v>En ligne, en téléchargement, sur tablette et smartphone</v>
          </cell>
          <cell r="BS618" t="str">
            <v>Epub</v>
          </cell>
          <cell r="BT618" t="str">
            <v>Manuels et livres numériques</v>
          </cell>
          <cell r="BU618" t="str">
            <v>65E43008-D481-4BA7-9ED4-4AC9329B4A15</v>
          </cell>
          <cell r="BV618" t="str">
            <v>http://medias.editions-hatier.fr/files/EPUB/9782218985881/9782218985881.datas.binary</v>
          </cell>
          <cell r="BW618" t="str">
            <v>https://www.kiosque-edu.com/html/ENEdownload.html</v>
          </cell>
          <cell r="BX618" t="str">
            <v>Cap Maths CE1 2014</v>
          </cell>
          <cell r="BY618">
            <v>41710</v>
          </cell>
          <cell r="BZ618" t="str">
            <v>1000255627</v>
          </cell>
          <cell r="CC618" t="str">
            <v>Français</v>
          </cell>
          <cell r="CE618" t="str">
            <v>HATIER</v>
          </cell>
          <cell r="CF618" t="str">
            <v>Cap Maths</v>
          </cell>
          <cell r="CG618" t="str">
            <v>Primaire</v>
          </cell>
          <cell r="CH618" t="str">
            <v>Mathématiques</v>
          </cell>
          <cell r="CI618" t="str">
            <v>CE1</v>
          </cell>
        </row>
        <row r="619">
          <cell r="A619" t="str">
            <v>HA1MPX9972685</v>
          </cell>
          <cell r="B619" t="str">
            <v>Cap Maths CE1 Cahier de géométrie éd. 2014 - Manuel interactif</v>
          </cell>
          <cell r="C619" t="str">
            <v>9782218985881</v>
          </cell>
          <cell r="D619" t="str">
            <v>3422234</v>
          </cell>
          <cell r="E619" t="str">
            <v>B2B</v>
          </cell>
          <cell r="F619" t="str">
            <v>2.835</v>
          </cell>
          <cell r="G619" t="str">
            <v>Manuels numériques et cahiers interactifs</v>
          </cell>
          <cell r="H619" t="str">
            <v>MIS CAP MATHS CE1 CAH GEOM ELE 1 AN</v>
          </cell>
          <cell r="I619" t="str">
            <v>MN EL 1 AN</v>
          </cell>
          <cell r="J619" t="str">
            <v>9782218982187</v>
          </cell>
          <cell r="K619">
            <v>44273</v>
          </cell>
          <cell r="L619">
            <v>41820</v>
          </cell>
          <cell r="M619">
            <v>41820</v>
          </cell>
          <cell r="N619" t="str">
            <v>Enseignant et élève</v>
          </cell>
          <cell r="O619" t="str">
            <v>En arrêt de commercialisation</v>
          </cell>
          <cell r="P619" t="b">
            <v>1</v>
          </cell>
          <cell r="Q619" t="str">
            <v>Manuel interactif Cap Maths CE1 - Cahier de géométrie</v>
          </cell>
          <cell r="R619" t="str">
            <v>Licence par élève - 12 mois</v>
          </cell>
          <cell r="S619" t="str">
            <v>Selon adoption</v>
          </cell>
          <cell r="T619" t="str">
            <v>Selon adoption Consommables Primaire</v>
          </cell>
          <cell r="U619" t="b">
            <v>0</v>
          </cell>
          <cell r="V619" t="b">
            <v>0</v>
          </cell>
          <cell r="W619" t="str">
            <v>9782218985881</v>
          </cell>
          <cell r="X619" t="b">
            <v>0</v>
          </cell>
          <cell r="Y619" t="str">
            <v>1 licence enseignant Primaire offerte pour 15 licences élèves achetées avec un maximum de 10 licences offertes pour 150 achetées</v>
          </cell>
          <cell r="Z619" t="str">
            <v>Licence par enseignant - 12 mois</v>
          </cell>
          <cell r="AB619" t="b">
            <v>0</v>
          </cell>
          <cell r="AF619" t="b">
            <v>0</v>
          </cell>
          <cell r="AI619">
            <v>15</v>
          </cell>
          <cell r="AJ619">
            <v>2.5</v>
          </cell>
          <cell r="AK619">
            <v>2.5</v>
          </cell>
          <cell r="AL619" t="str">
            <v>Taxe réduite 5.5%</v>
          </cell>
          <cell r="AM619" t="str">
            <v>Simple et personnalisable</v>
          </cell>
          <cell r="AN619">
            <v>1</v>
          </cell>
          <cell r="AO619">
            <v>0</v>
          </cell>
          <cell r="AQ619">
            <v>41675</v>
          </cell>
          <cell r="AS619">
            <v>0</v>
          </cell>
          <cell r="AT619" t="str">
            <v>France Métropolitaine, France Drom Com, Monde (Export)</v>
          </cell>
          <cell r="AU619" t="b">
            <v>1</v>
          </cell>
          <cell r="AV619" t="b">
            <v>0</v>
          </cell>
          <cell r="AW619" t="b">
            <v>0</v>
          </cell>
          <cell r="AY619" t="b">
            <v>1</v>
          </cell>
          <cell r="AZ619" t="b">
            <v>1</v>
          </cell>
          <cell r="BB619" t="str">
            <v>Roland Charnay, Marie-Paule Dussuc, Dany Madier, Georges Combier</v>
          </cell>
          <cell r="BD619" t="str">
            <v>http://www.editions-hatier.fr/pdf/MIS/MIS.htm</v>
          </cell>
          <cell r="BE619" t="str">
            <v>https://ws-pne.kiosque-edu.com/kne.php</v>
          </cell>
          <cell r="BG619" t="str">
            <v>Catégorie 4</v>
          </cell>
          <cell r="BI619" t="str">
            <v>https://www.kiosque-edu.com/html/ENEdownload.html</v>
          </cell>
          <cell r="BJ619">
            <v>0</v>
          </cell>
          <cell r="BK619" t="b">
            <v>0</v>
          </cell>
          <cell r="BL619" t="b">
            <v>1</v>
          </cell>
          <cell r="BM619">
            <v>0</v>
          </cell>
          <cell r="BN619">
            <v>0</v>
          </cell>
          <cell r="BO6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19" t="str">
            <v>Windows, MacOS, Android, iPad, Windows 8</v>
          </cell>
          <cell r="BR619" t="str">
            <v>En ligne, en téléchargement, sur tablette et smartphone</v>
          </cell>
          <cell r="BS619" t="str">
            <v>Epub</v>
          </cell>
          <cell r="BT619" t="str">
            <v>Manuels et livres numériques</v>
          </cell>
          <cell r="BU619" t="str">
            <v>65E43008-D481-4BA7-9ED4-4AC9329B4A15</v>
          </cell>
          <cell r="BV619" t="str">
            <v>http://medias.editions-hatier.fr/files/EPUB/9782218985881/9782218985881.datas.binary</v>
          </cell>
          <cell r="BW619" t="str">
            <v>https://www.kiosque-edu.com/html/ENEdownload.html</v>
          </cell>
          <cell r="BX619" t="str">
            <v>Cap Maths CE1 2014</v>
          </cell>
          <cell r="BY619">
            <v>41710</v>
          </cell>
          <cell r="BZ619" t="str">
            <v>1000255627</v>
          </cell>
          <cell r="CC619" t="str">
            <v>Français</v>
          </cell>
          <cell r="CE619" t="str">
            <v>HATIER</v>
          </cell>
          <cell r="CF619" t="str">
            <v>Cap Maths</v>
          </cell>
          <cell r="CG619" t="str">
            <v>Primaire</v>
          </cell>
          <cell r="CH619" t="str">
            <v>Mathématiques</v>
          </cell>
          <cell r="CI619" t="str">
            <v>CE1</v>
          </cell>
        </row>
        <row r="620">
          <cell r="A620" t="str">
            <v>HA1MPX9972686</v>
          </cell>
          <cell r="B620" t="str">
            <v>Cap Maths CE1 Cahier de géométrie éd. 2014 - Manuel interactif</v>
          </cell>
          <cell r="C620" t="str">
            <v>9782218985881</v>
          </cell>
          <cell r="D620" t="str">
            <v>3422234</v>
          </cell>
          <cell r="E620" t="str">
            <v>B2B</v>
          </cell>
          <cell r="F620" t="str">
            <v>2.835</v>
          </cell>
          <cell r="G620" t="str">
            <v>Manuels numériques et cahiers interactifs</v>
          </cell>
          <cell r="H620" t="str">
            <v>MIS CAP MATHS CE1 CAH GEOM PROF 1 AN ADOPT</v>
          </cell>
          <cell r="I620" t="str">
            <v>MN ENS 5 ANS</v>
          </cell>
          <cell r="J620" t="str">
            <v>9782218982187</v>
          </cell>
          <cell r="K620">
            <v>44273</v>
          </cell>
          <cell r="L620">
            <v>41820</v>
          </cell>
          <cell r="M620">
            <v>41820</v>
          </cell>
          <cell r="N620" t="str">
            <v>Enseignant et élève</v>
          </cell>
          <cell r="O620" t="str">
            <v>En arrêt de commercialisation</v>
          </cell>
          <cell r="P620" t="b">
            <v>1</v>
          </cell>
          <cell r="Q620" t="str">
            <v>Manuel interactif Cap Maths CE1 - Cahier de géométrie</v>
          </cell>
          <cell r="R620" t="str">
            <v>Licence par enseignant - 60 mois</v>
          </cell>
          <cell r="S620" t="str">
            <v>Adoptant</v>
          </cell>
          <cell r="U620" t="b">
            <v>1</v>
          </cell>
          <cell r="V620" t="b">
            <v>0</v>
          </cell>
          <cell r="X620" t="b">
            <v>0</v>
          </cell>
          <cell r="AB620" t="b">
            <v>0</v>
          </cell>
          <cell r="AF620" t="b">
            <v>0</v>
          </cell>
          <cell r="AI620">
            <v>1</v>
          </cell>
          <cell r="AJ620">
            <v>0</v>
          </cell>
          <cell r="AK620">
            <v>0</v>
          </cell>
          <cell r="AL620" t="str">
            <v>Taxe réduite 5.5%</v>
          </cell>
          <cell r="AM620" t="str">
            <v>Simple et personnalisable</v>
          </cell>
          <cell r="AN620">
            <v>1</v>
          </cell>
          <cell r="AO620">
            <v>0</v>
          </cell>
          <cell r="AP620" t="str">
            <v>https://www.editions-hatier.fr/manuel-numerique-gratuit</v>
          </cell>
          <cell r="AQ620">
            <v>41675</v>
          </cell>
          <cell r="AS620">
            <v>0</v>
          </cell>
          <cell r="AT620" t="str">
            <v>France Métropolitaine, France Drom Com, Monde (Export)</v>
          </cell>
          <cell r="AU620" t="b">
            <v>1</v>
          </cell>
          <cell r="AV620" t="b">
            <v>0</v>
          </cell>
          <cell r="AW620" t="b">
            <v>0</v>
          </cell>
          <cell r="AY620" t="b">
            <v>0</v>
          </cell>
          <cell r="AZ620" t="b">
            <v>0</v>
          </cell>
          <cell r="BB620" t="str">
            <v>Roland Charnay, Marie-Paule Dussuc, Dany Madier, Georges Combier</v>
          </cell>
          <cell r="BD620" t="str">
            <v>http://www.editions-hatier.fr/pdf/MIS/MIS.htm</v>
          </cell>
          <cell r="BE620" t="str">
            <v>https://ws-pne.kiosque-edu.com/kne.php</v>
          </cell>
          <cell r="BG620" t="str">
            <v>Catégorie 4</v>
          </cell>
          <cell r="BI620" t="str">
            <v>https://www.kiosque-edu.com/html/ENEdownload.html</v>
          </cell>
          <cell r="BJ620">
            <v>0</v>
          </cell>
          <cell r="BK620" t="b">
            <v>0</v>
          </cell>
          <cell r="BL620" t="b">
            <v>1</v>
          </cell>
          <cell r="BM620">
            <v>0</v>
          </cell>
          <cell r="BN620">
            <v>0</v>
          </cell>
          <cell r="BO6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0" t="str">
            <v>Windows, MacOS, Android, iPad, Windows 8</v>
          </cell>
          <cell r="BR620" t="str">
            <v>En ligne, en téléchargement, sur tablette et smartphone</v>
          </cell>
          <cell r="BS620" t="str">
            <v>Epub</v>
          </cell>
          <cell r="BT620" t="str">
            <v>Manuels et livres numériques</v>
          </cell>
          <cell r="BU620" t="str">
            <v>65E43008-D481-4BA7-9ED4-4AC9329B4A15</v>
          </cell>
          <cell r="BV620" t="str">
            <v>http://medias.editions-hatier.fr/files/EPUB/9782218985881/9782218985881.datas.binary</v>
          </cell>
          <cell r="BW620" t="str">
            <v>https://www.kiosque-edu.com/html/ENEdownload.html</v>
          </cell>
          <cell r="BX620" t="str">
            <v>Cap Maths CE1 2014</v>
          </cell>
          <cell r="BY620">
            <v>41710</v>
          </cell>
          <cell r="BZ620" t="str">
            <v>1000255627</v>
          </cell>
          <cell r="CC620" t="str">
            <v>Français</v>
          </cell>
          <cell r="CE620" t="str">
            <v>HATIER</v>
          </cell>
          <cell r="CF620" t="str">
            <v>Cap Maths</v>
          </cell>
          <cell r="CG620" t="str">
            <v>Primaire</v>
          </cell>
          <cell r="CH620" t="str">
            <v>Mathématiques</v>
          </cell>
          <cell r="CI620" t="str">
            <v>CE1</v>
          </cell>
        </row>
        <row r="621">
          <cell r="A621" t="str">
            <v>HA1MPX9972687</v>
          </cell>
          <cell r="B621" t="str">
            <v>Cap Maths CE1 Cahier de géométrie éd. 2014 - Manuel interactif</v>
          </cell>
          <cell r="C621" t="str">
            <v>9782218985881</v>
          </cell>
          <cell r="D621" t="str">
            <v>3422234</v>
          </cell>
          <cell r="E621" t="str">
            <v>B2B</v>
          </cell>
          <cell r="F621" t="str">
            <v>2.835</v>
          </cell>
          <cell r="G621" t="str">
            <v>Manuels numériques et cahiers interactifs</v>
          </cell>
          <cell r="H621" t="str">
            <v>MIS CAP MATHS CE1 CAH GEOM PROF 1 AN NON ADOP</v>
          </cell>
          <cell r="I621" t="str">
            <v>MIS CAP MATHS</v>
          </cell>
          <cell r="J621" t="str">
            <v>9782218982187</v>
          </cell>
          <cell r="K621">
            <v>44273</v>
          </cell>
          <cell r="L621">
            <v>41820</v>
          </cell>
          <cell r="M621">
            <v>41820</v>
          </cell>
          <cell r="N621" t="str">
            <v>Enseignant et élève</v>
          </cell>
          <cell r="O621" t="str">
            <v>En arrêt de commercialisation</v>
          </cell>
          <cell r="P621" t="b">
            <v>0</v>
          </cell>
          <cell r="Q621" t="str">
            <v>Manuel interactif standard Cap Maths CE1 - Cahier de géométrie</v>
          </cell>
          <cell r="R621" t="str">
            <v>Licence par enseignant - 12 mois</v>
          </cell>
          <cell r="S621" t="str">
            <v>Non adoptant</v>
          </cell>
          <cell r="U621" t="b">
            <v>0</v>
          </cell>
          <cell r="V621" t="b">
            <v>0</v>
          </cell>
          <cell r="X621" t="b">
            <v>0</v>
          </cell>
          <cell r="AB621" t="b">
            <v>0</v>
          </cell>
          <cell r="AF621" t="b">
            <v>0</v>
          </cell>
          <cell r="AI621">
            <v>1</v>
          </cell>
          <cell r="AJ621">
            <v>37</v>
          </cell>
          <cell r="AK621">
            <v>37</v>
          </cell>
          <cell r="AL621" t="str">
            <v>Taxe réduite 5.5%</v>
          </cell>
          <cell r="AM621" t="str">
            <v>Simple et personnalisable</v>
          </cell>
          <cell r="AN621">
            <v>1</v>
          </cell>
          <cell r="AO621">
            <v>0</v>
          </cell>
          <cell r="AQ621">
            <v>41675</v>
          </cell>
          <cell r="AS621">
            <v>0</v>
          </cell>
          <cell r="AT621" t="str">
            <v>France Métropolitaine, France Drom Com, Monde (Export)</v>
          </cell>
          <cell r="AU621" t="b">
            <v>1</v>
          </cell>
          <cell r="AV621" t="b">
            <v>0</v>
          </cell>
          <cell r="AW621" t="b">
            <v>0</v>
          </cell>
          <cell r="AY621" t="b">
            <v>1</v>
          </cell>
          <cell r="AZ621" t="b">
            <v>1</v>
          </cell>
          <cell r="BB621" t="str">
            <v>Roland Charnay, Marie-Paule Dussuc, Dany Madier, Georges Combier</v>
          </cell>
          <cell r="BD621" t="str">
            <v>http://www.editions-hatier.fr/pdf/MIS/MIS.htm</v>
          </cell>
          <cell r="BE621" t="str">
            <v>https://ws-pne.kiosque-edu.com/kne.php</v>
          </cell>
          <cell r="BG621" t="str">
            <v>Catégorie 4</v>
          </cell>
          <cell r="BI621" t="str">
            <v>https://www.kiosque-edu.com/html/ENEdownload.html</v>
          </cell>
          <cell r="BJ621">
            <v>0</v>
          </cell>
          <cell r="BK621" t="b">
            <v>0</v>
          </cell>
          <cell r="BL621" t="b">
            <v>1</v>
          </cell>
          <cell r="BM621">
            <v>0</v>
          </cell>
          <cell r="BN621">
            <v>0</v>
          </cell>
          <cell r="BO62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1" t="str">
            <v>Windows, MacOS, Android, iPad, Windows 8</v>
          </cell>
          <cell r="BR621" t="str">
            <v>En ligne, en téléchargement, sur tablette et smartphone</v>
          </cell>
          <cell r="BS621" t="str">
            <v>Epub</v>
          </cell>
          <cell r="BT621" t="str">
            <v>Manuels et livres numériques</v>
          </cell>
          <cell r="BU621" t="str">
            <v>65E43008-D481-4BA7-9ED4-4AC9329B4A15</v>
          </cell>
          <cell r="BV621" t="str">
            <v>http://medias.editions-hatier.fr/files/EPUB/9782218985881/9782218985881.datas.binary</v>
          </cell>
          <cell r="BW621" t="str">
            <v>https://www.kiosque-edu.com/html/ENEdownload.html</v>
          </cell>
          <cell r="BX621" t="str">
            <v>Cap Maths CE1 2014</v>
          </cell>
          <cell r="BY621">
            <v>41710</v>
          </cell>
          <cell r="BZ621" t="str">
            <v>1000255627</v>
          </cell>
          <cell r="CC621" t="str">
            <v>Français</v>
          </cell>
          <cell r="CE621" t="str">
            <v>HATIER</v>
          </cell>
          <cell r="CF621" t="str">
            <v>Cap Maths</v>
          </cell>
          <cell r="CG621" t="str">
            <v>Primaire</v>
          </cell>
          <cell r="CH621" t="str">
            <v>Mathématiques</v>
          </cell>
          <cell r="CI621" t="str">
            <v>CE1</v>
          </cell>
        </row>
        <row r="622">
          <cell r="A622" t="str">
            <v>HA1MPX9972876</v>
          </cell>
          <cell r="B622" t="str">
            <v>Les Docs Ribambelle Cycle 2 - L'ours - Manuel numérique</v>
          </cell>
          <cell r="C622" t="str">
            <v>9782218972706</v>
          </cell>
          <cell r="D622" t="str">
            <v>4496873</v>
          </cell>
          <cell r="E622" t="str">
            <v>B2B</v>
          </cell>
          <cell r="G622" t="str">
            <v>Manuels numériques et cahiers interactifs</v>
          </cell>
          <cell r="H622" t="str">
            <v>MIS DOC RIB OURS PROF 1 AN ADOPTANT</v>
          </cell>
          <cell r="I622" t="str">
            <v>MN ENS 5 ANS</v>
          </cell>
          <cell r="J622" t="str">
            <v>9782218957314</v>
          </cell>
          <cell r="L622">
            <v>41376</v>
          </cell>
          <cell r="M622">
            <v>41376</v>
          </cell>
          <cell r="N622" t="str">
            <v>Enseignant et élève</v>
          </cell>
          <cell r="O622" t="str">
            <v>Commercialisable</v>
          </cell>
          <cell r="P622" t="b">
            <v>1</v>
          </cell>
          <cell r="Q622" t="str">
            <v>Manuel interactif Les docs Ribambelle cycle 2 - L'ours</v>
          </cell>
          <cell r="R622" t="str">
            <v>Offre réservée aux classes équipées en manuels papier - Licence par enseignant 5 ans</v>
          </cell>
          <cell r="S622" t="str">
            <v>Adoptant</v>
          </cell>
          <cell r="U622" t="b">
            <v>1</v>
          </cell>
          <cell r="V622" t="b">
            <v>0</v>
          </cell>
          <cell r="X622" t="b">
            <v>0</v>
          </cell>
          <cell r="AB622" t="b">
            <v>0</v>
          </cell>
          <cell r="AF622" t="b">
            <v>0</v>
          </cell>
          <cell r="AI622">
            <v>1</v>
          </cell>
          <cell r="AJ622">
            <v>0</v>
          </cell>
          <cell r="AK622">
            <v>0</v>
          </cell>
          <cell r="AL622" t="str">
            <v>Taxe réduite 5.5%</v>
          </cell>
          <cell r="AM622" t="str">
            <v>Simple et personnalisable</v>
          </cell>
          <cell r="AN622">
            <v>1</v>
          </cell>
          <cell r="AO622">
            <v>0</v>
          </cell>
          <cell r="AP622" t="str">
            <v>https://mesmanuels.fr/formulaire/9782218972706</v>
          </cell>
          <cell r="AQ622">
            <v>41677</v>
          </cell>
          <cell r="AS622">
            <v>0</v>
          </cell>
          <cell r="AT622" t="str">
            <v>France Métropolitaine, France Drom Com, Monde (Export)</v>
          </cell>
          <cell r="AU622" t="b">
            <v>1</v>
          </cell>
          <cell r="AV622" t="b">
            <v>0</v>
          </cell>
          <cell r="AW622" t="b">
            <v>0</v>
          </cell>
          <cell r="AY622" t="b">
            <v>1</v>
          </cell>
          <cell r="AZ622" t="b">
            <v>1</v>
          </cell>
          <cell r="BB622" t="str">
            <v>Jean-Pierre Demeulemeester, Valérie Videau</v>
          </cell>
          <cell r="BD622" t="str">
            <v>http://www.editions-hatier.fr/pdf/MIS/MIS.htm</v>
          </cell>
          <cell r="BE622" t="str">
            <v>https://ws-pne.kiosque-edu.com/kne.php</v>
          </cell>
          <cell r="BG622" t="str">
            <v>Catégorie 4</v>
          </cell>
          <cell r="BH622" t="str">
            <v>https://www.editions-hatier.fr/livre/les-docs-ribambelle-cycle-2-lours-manuel-numerique-9782218972706</v>
          </cell>
          <cell r="BI622" t="str">
            <v>https://www.kiosque-edu.com/html/ENEdownload.html</v>
          </cell>
          <cell r="BJ622">
            <v>0</v>
          </cell>
          <cell r="BK622" t="b">
            <v>0</v>
          </cell>
          <cell r="BL622" t="b">
            <v>1</v>
          </cell>
          <cell r="BM622">
            <v>0</v>
          </cell>
          <cell r="BN622">
            <v>0</v>
          </cell>
          <cell r="BO62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tablette&lt;p&gt;&amp;nbsp;&lt;/p&gt;</v>
          </cell>
          <cell r="BP6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2" t="str">
            <v>Windows, MacOS, Android, iPad, Windows 8</v>
          </cell>
          <cell r="BR622" t="str">
            <v>En ligne, en téléchargement, sur tablette et smartphone</v>
          </cell>
          <cell r="BS622" t="str">
            <v>Epub</v>
          </cell>
          <cell r="BT622" t="str">
            <v>Manuels et livres numériques</v>
          </cell>
          <cell r="BU622" t="str">
            <v>8BC8048A-8E70-422B-8C49-4EDD198CC96A</v>
          </cell>
          <cell r="BV622" t="str">
            <v>http://medias.editions-hatier.fr/files/EPUB/9782218972706/9782218972706.datas.binary</v>
          </cell>
          <cell r="BW622" t="str">
            <v>https://www.kiosque-edu.com/html/ENEdownload.html</v>
          </cell>
          <cell r="BX622" t="str">
            <v>Ribambelle Les Docs Cycles 1 et 2</v>
          </cell>
          <cell r="BY622">
            <v>40983</v>
          </cell>
          <cell r="BZ622" t="str">
            <v>1000255368</v>
          </cell>
          <cell r="CC622" t="str">
            <v>Français</v>
          </cell>
          <cell r="CE622" t="str">
            <v>HATIER</v>
          </cell>
          <cell r="CF622" t="str">
            <v>Les Docs Ribambelle</v>
          </cell>
          <cell r="CG622" t="str">
            <v>Primaire</v>
          </cell>
          <cell r="CH622" t="str">
            <v>Découverte du monde, lecture et compréhension de l'écrit</v>
          </cell>
          <cell r="CI622" t="str">
            <v>CP, CE1</v>
          </cell>
        </row>
        <row r="623">
          <cell r="A623" t="str">
            <v>HA1MPX9973226</v>
          </cell>
          <cell r="B623" t="str">
            <v>Manuel interactif A tire d'aile CP Manuel version rouge</v>
          </cell>
          <cell r="C623" t="str">
            <v>9782218956294</v>
          </cell>
          <cell r="D623" t="str">
            <v>4451779</v>
          </cell>
          <cell r="E623" t="str">
            <v>B2B</v>
          </cell>
          <cell r="G623" t="str">
            <v>Manuels numériques et cahiers interactifs</v>
          </cell>
          <cell r="H623" t="str">
            <v>MIE A TIRE D AILE MANUEL ROUGE</v>
          </cell>
          <cell r="I623" t="str">
            <v>MIE A TIRE D AI</v>
          </cell>
          <cell r="J623" t="str">
            <v>9782218943669</v>
          </cell>
          <cell r="K623">
            <v>43651</v>
          </cell>
          <cell r="M623">
            <v>41381</v>
          </cell>
          <cell r="N623" t="str">
            <v>Enseignant et élève</v>
          </cell>
          <cell r="O623" t="str">
            <v>En arrêt de commercialisation</v>
          </cell>
          <cell r="P623" t="b">
            <v>0</v>
          </cell>
          <cell r="Q623" t="str">
            <v>Manuel interactif standard A tire d'aile CP Manuel version rouge</v>
          </cell>
          <cell r="R623" t="str">
            <v>Licence par élève - 12 mois</v>
          </cell>
          <cell r="S623" t="str">
            <v>Adoptant</v>
          </cell>
          <cell r="U623" t="b">
            <v>0</v>
          </cell>
          <cell r="V623" t="b">
            <v>0</v>
          </cell>
          <cell r="X623" t="b">
            <v>0</v>
          </cell>
          <cell r="AB623" t="b">
            <v>0</v>
          </cell>
          <cell r="AF623" t="b">
            <v>0</v>
          </cell>
          <cell r="AI623">
            <v>15</v>
          </cell>
          <cell r="AJ623">
            <v>2.5</v>
          </cell>
          <cell r="AK623">
            <v>2.5</v>
          </cell>
          <cell r="AL623" t="str">
            <v>Taxe pleine 20%</v>
          </cell>
          <cell r="AM623" t="str">
            <v>Enrichi et personnalisable</v>
          </cell>
          <cell r="AN623">
            <v>1</v>
          </cell>
          <cell r="AO623">
            <v>0</v>
          </cell>
          <cell r="AQ623">
            <v>41703</v>
          </cell>
          <cell r="AS623">
            <v>0</v>
          </cell>
          <cell r="AT623" t="str">
            <v>France Métropolitaine, France Drom Com, Monde (Export)</v>
          </cell>
          <cell r="AU623" t="b">
            <v>1</v>
          </cell>
          <cell r="AV623" t="b">
            <v>0</v>
          </cell>
          <cell r="AW623" t="b">
            <v>0</v>
          </cell>
          <cell r="AY623" t="b">
            <v>1</v>
          </cell>
          <cell r="AZ623" t="b">
            <v>1</v>
          </cell>
          <cell r="BE623" t="str">
            <v>http://update.immanens-delivery.com/files/launchers/kne/LauncherKneCdiInstall.exe</v>
          </cell>
          <cell r="BF623" t="str">
            <v>E3062111-288E-400C-A01C-FDC88BF333D6</v>
          </cell>
          <cell r="BG623" t="str">
            <v>Catégorie 3</v>
          </cell>
          <cell r="BI623" t="str">
            <v>http://medias.kiosque-edu.com/HATIER/FRANCAIS/ATIREDAILE/AtiredaileCP.zip</v>
          </cell>
          <cell r="BJ623">
            <v>0</v>
          </cell>
          <cell r="BK623" t="b">
            <v>0</v>
          </cell>
          <cell r="BL623" t="b">
            <v>1</v>
          </cell>
          <cell r="BM623">
            <v>0</v>
          </cell>
          <cell r="BN623">
            <v>0</v>
          </cell>
          <cell r="BO623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623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623" t="str">
            <v>Windows, MacOS</v>
          </cell>
          <cell r="BR623" t="str">
            <v>Téléchargeable</v>
          </cell>
          <cell r="BS623" t="str">
            <v>Delivery Immanens</v>
          </cell>
          <cell r="BT623" t="str">
            <v>Manuels et livres numériques</v>
          </cell>
          <cell r="BU623" t="str">
            <v>53F34E53-3DBA-4590-86A3-4B205CF56023</v>
          </cell>
          <cell r="BX623" t="str">
            <v>A tire d'aile CP version rouge 2011</v>
          </cell>
          <cell r="BY623">
            <v>40617</v>
          </cell>
          <cell r="BZ623" t="str">
            <v>1000254968</v>
          </cell>
          <cell r="CC623" t="str">
            <v>Français</v>
          </cell>
          <cell r="CE623" t="str">
            <v>HATIER</v>
          </cell>
          <cell r="CF623" t="str">
            <v>A Tire D'aile</v>
          </cell>
          <cell r="CG623" t="str">
            <v>Primaire</v>
          </cell>
          <cell r="CH623" t="str">
            <v>Français, lecture et compréhension de l'écrit</v>
          </cell>
          <cell r="CI623" t="str">
            <v>CP, CE1</v>
          </cell>
        </row>
        <row r="624">
          <cell r="A624" t="str">
            <v>HA1MPX9973227</v>
          </cell>
          <cell r="B624" t="str">
            <v>Manuel interactif A tire d'aile CP Manuel version rouge</v>
          </cell>
          <cell r="C624" t="str">
            <v>9782218956294</v>
          </cell>
          <cell r="D624" t="str">
            <v>4451779</v>
          </cell>
          <cell r="E624" t="str">
            <v>B2B</v>
          </cell>
          <cell r="G624" t="str">
            <v>Manuels numériques et cahiers interactifs</v>
          </cell>
          <cell r="H624" t="str">
            <v>MIE A TIRE D AILE MANUEL ROUGE ELE 1 NON ADOP</v>
          </cell>
          <cell r="I624" t="str">
            <v>MN EL 1 AN</v>
          </cell>
          <cell r="J624" t="str">
            <v>9782218943669</v>
          </cell>
          <cell r="K624">
            <v>43651</v>
          </cell>
          <cell r="M624">
            <v>41381</v>
          </cell>
          <cell r="N624" t="str">
            <v>Enseignant et élève</v>
          </cell>
          <cell r="O624" t="str">
            <v>En arrêt de commercialisation</v>
          </cell>
          <cell r="P624" t="b">
            <v>0</v>
          </cell>
          <cell r="Q624" t="str">
            <v>Manuel interactif A tire d'aile CP Manuel version rouge</v>
          </cell>
          <cell r="R624" t="str">
            <v>Licence par élève - 12 mois</v>
          </cell>
          <cell r="S624" t="str">
            <v>Selon adoption</v>
          </cell>
          <cell r="T624" t="str">
            <v>selon adoption Primaire</v>
          </cell>
          <cell r="U624" t="b">
            <v>0</v>
          </cell>
          <cell r="V624" t="b">
            <v>0</v>
          </cell>
          <cell r="W624" t="str">
            <v>9782218956294</v>
          </cell>
          <cell r="X624" t="b">
            <v>0</v>
          </cell>
          <cell r="Y624" t="str">
            <v>1 licence enseignant Primaire offerte pour 15 licences élèves achetées avec un maximum de 10 licences offertes pour 150 achetées</v>
          </cell>
          <cell r="Z624" t="str">
            <v>Licence par enseignant - 12 mois</v>
          </cell>
          <cell r="AB624" t="b">
            <v>0</v>
          </cell>
          <cell r="AF624" t="b">
            <v>0</v>
          </cell>
          <cell r="AI624">
            <v>15</v>
          </cell>
          <cell r="AJ624">
            <v>5</v>
          </cell>
          <cell r="AK624">
            <v>5</v>
          </cell>
          <cell r="AL624" t="str">
            <v>Taxe pleine 20%</v>
          </cell>
          <cell r="AM624" t="str">
            <v>Enrichi et personnalisable</v>
          </cell>
          <cell r="AN624">
            <v>1</v>
          </cell>
          <cell r="AO624">
            <v>0</v>
          </cell>
          <cell r="AQ624">
            <v>41703</v>
          </cell>
          <cell r="AS624">
            <v>0</v>
          </cell>
          <cell r="AT624" t="str">
            <v>France Métropolitaine, France Drom Com, Monde (Export)</v>
          </cell>
          <cell r="AU624" t="b">
            <v>1</v>
          </cell>
          <cell r="AV624" t="b">
            <v>0</v>
          </cell>
          <cell r="AW624" t="b">
            <v>0</v>
          </cell>
          <cell r="AY624" t="b">
            <v>1</v>
          </cell>
          <cell r="AZ624" t="b">
            <v>1</v>
          </cell>
          <cell r="BE624" t="str">
            <v>http://update.immanens-delivery.com/files/launchers/kne/LauncherKneCdiInstall.exe</v>
          </cell>
          <cell r="BF624" t="str">
            <v>E3062111-288E-400C-A01C-FDC88BF333D6</v>
          </cell>
          <cell r="BG624" t="str">
            <v>Catégorie 3</v>
          </cell>
          <cell r="BI624" t="str">
            <v>http://medias.kiosque-edu.com/HATIER/FRANCAIS/ATIREDAILE/AtiredaileCP.zip</v>
          </cell>
          <cell r="BJ624">
            <v>0</v>
          </cell>
          <cell r="BK624" t="b">
            <v>0</v>
          </cell>
          <cell r="BL624" t="b">
            <v>1</v>
          </cell>
          <cell r="BM624">
            <v>0</v>
          </cell>
          <cell r="BN624">
            <v>0</v>
          </cell>
          <cell r="BO624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624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624" t="str">
            <v>Windows, MacOS</v>
          </cell>
          <cell r="BR624" t="str">
            <v>Téléchargeable</v>
          </cell>
          <cell r="BS624" t="str">
            <v>Delivery Immanens</v>
          </cell>
          <cell r="BT624" t="str">
            <v>Manuels et livres numériques</v>
          </cell>
          <cell r="BU624" t="str">
            <v>53F34E53-3DBA-4590-86A3-4B205CF56023</v>
          </cell>
          <cell r="BX624" t="str">
            <v>A tire d'aile CP version rouge 2011</v>
          </cell>
          <cell r="BY624">
            <v>40617</v>
          </cell>
          <cell r="BZ624" t="str">
            <v>1000254968</v>
          </cell>
          <cell r="CC624" t="str">
            <v>Français</v>
          </cell>
          <cell r="CE624" t="str">
            <v>HATIER</v>
          </cell>
          <cell r="CF624" t="str">
            <v>A Tire D'aile</v>
          </cell>
          <cell r="CG624" t="str">
            <v>Primaire</v>
          </cell>
          <cell r="CH624" t="str">
            <v>Français, lecture et compréhension de l'écrit</v>
          </cell>
          <cell r="CI624" t="str">
            <v>CP, CE1</v>
          </cell>
        </row>
        <row r="625">
          <cell r="A625" t="str">
            <v>HA1MPX9974620</v>
          </cell>
          <cell r="B625" t="str">
            <v>Manuel interactif enrichi A tire d'aile CP Manuel version rouge Macintosh</v>
          </cell>
          <cell r="C625" t="str">
            <v>3782218956290</v>
          </cell>
          <cell r="D625" t="str">
            <v xml:space="preserve">       </v>
          </cell>
          <cell r="E625" t="str">
            <v>B2B</v>
          </cell>
          <cell r="G625" t="str">
            <v>Manuels numériques et cahiers interactifs</v>
          </cell>
          <cell r="H625" t="str">
            <v>MANUEL INTERACTIF   STANDARD A TIRE D'A</v>
          </cell>
          <cell r="I625" t="str">
            <v>MANUEL INTERACT</v>
          </cell>
          <cell r="J625" t="str">
            <v>9782218943669</v>
          </cell>
          <cell r="K625">
            <v>42095</v>
          </cell>
          <cell r="M625">
            <v>41381</v>
          </cell>
          <cell r="N625" t="str">
            <v>Enseignant et élève</v>
          </cell>
          <cell r="O625" t="str">
            <v>En arrêt de commercialisation</v>
          </cell>
          <cell r="P625" t="b">
            <v>0</v>
          </cell>
          <cell r="Q625" t="str">
            <v>Manuel interactif standard A tire d'aile CP Manuel version rouge</v>
          </cell>
          <cell r="R625" t="str">
            <v>Licence par enseignant - 48 mois</v>
          </cell>
          <cell r="S625" t="str">
            <v>Adoptant</v>
          </cell>
          <cell r="U625" t="b">
            <v>0</v>
          </cell>
          <cell r="V625" t="b">
            <v>0</v>
          </cell>
          <cell r="X625" t="b">
            <v>0</v>
          </cell>
          <cell r="AB625" t="b">
            <v>0</v>
          </cell>
          <cell r="AF625" t="b">
            <v>0</v>
          </cell>
          <cell r="AI625">
            <v>15</v>
          </cell>
          <cell r="AJ625">
            <v>35</v>
          </cell>
          <cell r="AK625">
            <v>35</v>
          </cell>
          <cell r="AL625" t="str">
            <v>Taxe pleine 20%</v>
          </cell>
          <cell r="AM625" t="str">
            <v>Enrichi et personnalisable</v>
          </cell>
          <cell r="AN625">
            <v>1</v>
          </cell>
          <cell r="AO625">
            <v>0</v>
          </cell>
          <cell r="AQ625">
            <v>40611</v>
          </cell>
          <cell r="AS625">
            <v>0</v>
          </cell>
          <cell r="AT625" t="str">
            <v>France Métropolitaine, France Drom Com, Monde (Export)</v>
          </cell>
          <cell r="AU625" t="b">
            <v>1</v>
          </cell>
          <cell r="AV625" t="b">
            <v>0</v>
          </cell>
          <cell r="AW625" t="b">
            <v>0</v>
          </cell>
          <cell r="AY625" t="b">
            <v>1</v>
          </cell>
          <cell r="AZ625" t="b">
            <v>1</v>
          </cell>
          <cell r="BE625" t="str">
            <v>http://www.knedelivery.fr/appli/webres.php</v>
          </cell>
          <cell r="BG625" t="str">
            <v>Catégorie 3</v>
          </cell>
          <cell r="BJ625">
            <v>0</v>
          </cell>
          <cell r="BK625" t="b">
            <v>0</v>
          </cell>
          <cell r="BL625" t="b">
            <v>1</v>
          </cell>
          <cell r="BM625">
            <v>0</v>
          </cell>
          <cell r="BN625">
            <v>0</v>
          </cell>
          <cell r="BO625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625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625" t="str">
            <v>Windows, MacOS</v>
          </cell>
          <cell r="BR625" t="str">
            <v>Téléchargeable</v>
          </cell>
          <cell r="BS625" t="str">
            <v>Delivery Immanens</v>
          </cell>
          <cell r="BT625" t="str">
            <v>Manuels et livres numériques</v>
          </cell>
          <cell r="BU625" t="str">
            <v>D0603323-2610-46EC-9159-0D59CA4FFB79</v>
          </cell>
          <cell r="BX625" t="str">
            <v>A tire d'aile CP version rouge 2011</v>
          </cell>
          <cell r="BY625">
            <v>40617</v>
          </cell>
          <cell r="BZ625" t="str">
            <v>1000254968</v>
          </cell>
          <cell r="CC625" t="str">
            <v>Français</v>
          </cell>
          <cell r="CE625" t="str">
            <v>HATIER</v>
          </cell>
          <cell r="CF625" t="str">
            <v>A Tire D'aile</v>
          </cell>
          <cell r="CG625" t="str">
            <v>Primaire</v>
          </cell>
          <cell r="CH625" t="str">
            <v>Français, lecture et compréhension de l'écrit</v>
          </cell>
          <cell r="CI625" t="str">
            <v>CP, CE1</v>
          </cell>
        </row>
        <row r="626">
          <cell r="A626" t="str">
            <v>HA1MPX9974621</v>
          </cell>
          <cell r="B626" t="str">
            <v>Manuel interactif enrichi A tire d'aile CP Manuel version rouge Macintosh</v>
          </cell>
          <cell r="C626" t="str">
            <v>3782218956290</v>
          </cell>
          <cell r="D626" t="str">
            <v xml:space="preserve">       </v>
          </cell>
          <cell r="E626" t="str">
            <v>B2B</v>
          </cell>
          <cell r="G626" t="str">
            <v>Manuels numériques et cahiers interactifs</v>
          </cell>
          <cell r="H626" t="str">
            <v>MANUEL INTERACTIF   STANDARD A TIRE D'A</v>
          </cell>
          <cell r="I626" t="str">
            <v>MANUEL INTERACT</v>
          </cell>
          <cell r="J626" t="str">
            <v>9782218943669</v>
          </cell>
          <cell r="K626">
            <v>42095</v>
          </cell>
          <cell r="M626">
            <v>41381</v>
          </cell>
          <cell r="N626" t="str">
            <v>Enseignant et élève</v>
          </cell>
          <cell r="O626" t="str">
            <v>En arrêt de commercialisation</v>
          </cell>
          <cell r="P626" t="b">
            <v>0</v>
          </cell>
          <cell r="Q626" t="str">
            <v>Manuel interactif standard A tire d'aile CP Manuel version rouge</v>
          </cell>
          <cell r="R626" t="str">
            <v>Licence par enseignant - 48 mois</v>
          </cell>
          <cell r="S626" t="str">
            <v>Adoptant</v>
          </cell>
          <cell r="U626" t="b">
            <v>0</v>
          </cell>
          <cell r="V626" t="b">
            <v>0</v>
          </cell>
          <cell r="X626" t="b">
            <v>0</v>
          </cell>
          <cell r="AB626" t="b">
            <v>0</v>
          </cell>
          <cell r="AF626" t="b">
            <v>0</v>
          </cell>
          <cell r="AI626">
            <v>15</v>
          </cell>
          <cell r="AJ626">
            <v>35</v>
          </cell>
          <cell r="AK626">
            <v>35</v>
          </cell>
          <cell r="AL626" t="str">
            <v>Taxe pleine 20%</v>
          </cell>
          <cell r="AM626" t="str">
            <v>Enrichi et personnalisable</v>
          </cell>
          <cell r="AN626">
            <v>1</v>
          </cell>
          <cell r="AO626">
            <v>0</v>
          </cell>
          <cell r="AQ626">
            <v>40611</v>
          </cell>
          <cell r="AS626">
            <v>0</v>
          </cell>
          <cell r="AT626" t="str">
            <v>France Métropolitaine, France Drom Com, Monde (Export)</v>
          </cell>
          <cell r="AU626" t="b">
            <v>1</v>
          </cell>
          <cell r="AV626" t="b">
            <v>0</v>
          </cell>
          <cell r="AW626" t="b">
            <v>0</v>
          </cell>
          <cell r="AY626" t="b">
            <v>1</v>
          </cell>
          <cell r="AZ626" t="b">
            <v>1</v>
          </cell>
          <cell r="BE626" t="str">
            <v>http://www.knedelivery.fr/appli/webres.php</v>
          </cell>
          <cell r="BG626" t="str">
            <v>Catégorie 3</v>
          </cell>
          <cell r="BJ626">
            <v>0</v>
          </cell>
          <cell r="BK626" t="b">
            <v>0</v>
          </cell>
          <cell r="BL626" t="b">
            <v>1</v>
          </cell>
          <cell r="BM626">
            <v>0</v>
          </cell>
          <cell r="BN626">
            <v>0</v>
          </cell>
          <cell r="BO626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626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626" t="str">
            <v>Windows, MacOS</v>
          </cell>
          <cell r="BR626" t="str">
            <v>Téléchargeable</v>
          </cell>
          <cell r="BS626" t="str">
            <v>Delivery Immanens</v>
          </cell>
          <cell r="BT626" t="str">
            <v>Manuels et livres numériques</v>
          </cell>
          <cell r="BU626" t="str">
            <v>D0603323-2610-46EC-9159-0D59CA4FFB79</v>
          </cell>
          <cell r="BX626" t="str">
            <v>A tire d'aile CP version rouge 2011</v>
          </cell>
          <cell r="BY626">
            <v>40617</v>
          </cell>
          <cell r="BZ626" t="str">
            <v>1000254968</v>
          </cell>
          <cell r="CC626" t="str">
            <v>Français</v>
          </cell>
          <cell r="CE626" t="str">
            <v>HATIER</v>
          </cell>
          <cell r="CF626" t="str">
            <v>A Tire D'aile</v>
          </cell>
          <cell r="CG626" t="str">
            <v>Primaire</v>
          </cell>
          <cell r="CH626" t="str">
            <v>Français, lecture et compréhension de l'écrit</v>
          </cell>
          <cell r="CI626" t="str">
            <v>CP, CE1</v>
          </cell>
        </row>
        <row r="627">
          <cell r="A627" t="str">
            <v>HA1MPX9974808</v>
          </cell>
          <cell r="B627" t="str">
            <v>Etincelles Français CE1 éd. 2012 - Fichier d'activités Lire, comprendre - Manuel interactif</v>
          </cell>
          <cell r="C627" t="str">
            <v>9782218956539</v>
          </cell>
          <cell r="D627" t="str">
            <v>4452017</v>
          </cell>
          <cell r="E627" t="str">
            <v>B2C</v>
          </cell>
          <cell r="F627" t="str">
            <v>5.85</v>
          </cell>
          <cell r="G627" t="str">
            <v>Manuels numériques et cahiers interactifs</v>
          </cell>
          <cell r="H627" t="str">
            <v>MIS ETINC CE1 FICH 1 ELEVE USAGE PRIVE 1 an</v>
          </cell>
          <cell r="I627" t="str">
            <v>ELE 1 an</v>
          </cell>
          <cell r="J627" t="str">
            <v>9782218956522</v>
          </cell>
          <cell r="K627">
            <v>43539</v>
          </cell>
          <cell r="L627">
            <v>41381</v>
          </cell>
          <cell r="M627">
            <v>41381</v>
          </cell>
          <cell r="N627" t="str">
            <v>Enseignant et élève</v>
          </cell>
          <cell r="O627" t="str">
            <v>En arrêt de commercialisation</v>
          </cell>
          <cell r="P627" t="b">
            <v>1</v>
          </cell>
          <cell r="Q627" t="str">
            <v>Manuel interactif Etincelles CE1 Fichier Lire-Comprendre-Ecrire - Licence Élève usage privé et familial - 1 an</v>
          </cell>
          <cell r="R627" t="str">
            <v>Licence par élève - 12 mois</v>
          </cell>
          <cell r="S627" t="str">
            <v>Non adoptant</v>
          </cell>
          <cell r="U627" t="b">
            <v>0</v>
          </cell>
          <cell r="V627" t="b">
            <v>0</v>
          </cell>
          <cell r="X627" t="b">
            <v>0</v>
          </cell>
          <cell r="AB627" t="b">
            <v>0</v>
          </cell>
          <cell r="AF627" t="b">
            <v>0</v>
          </cell>
          <cell r="AI627">
            <v>1</v>
          </cell>
          <cell r="AJ627">
            <v>5.85</v>
          </cell>
          <cell r="AK627">
            <v>5.85</v>
          </cell>
          <cell r="AL627" t="str">
            <v>Taxe réduite 5.5%</v>
          </cell>
          <cell r="AM627" t="str">
            <v>Simple et personnalisable</v>
          </cell>
          <cell r="AN627">
            <v>1</v>
          </cell>
          <cell r="AO627">
            <v>0</v>
          </cell>
          <cell r="AQ627">
            <v>41661</v>
          </cell>
          <cell r="AS627">
            <v>0</v>
          </cell>
          <cell r="AT627" t="str">
            <v>France Métropolitaine, France Drom Com, Monde (Export)</v>
          </cell>
          <cell r="AU627" t="b">
            <v>1</v>
          </cell>
          <cell r="AV627" t="b">
            <v>0</v>
          </cell>
          <cell r="AW627" t="b">
            <v>0</v>
          </cell>
          <cell r="AY627" t="b">
            <v>0</v>
          </cell>
          <cell r="AZ627" t="b">
            <v>0</v>
          </cell>
          <cell r="BB627" t="str">
            <v>Denis Chauvet, Olivier Tertre, Josiane Boutet</v>
          </cell>
          <cell r="BD627" t="str">
            <v>http://www.editions-hatier.fr/pdf/MIS/MIS.htm</v>
          </cell>
          <cell r="BE627" t="str">
            <v>https://ws-pne.kiosque-edu.com/kne.php</v>
          </cell>
          <cell r="BF627" t="str">
            <v>E3062111-288E-400C-A01C-FDC88BF333D6</v>
          </cell>
          <cell r="BG627" t="str">
            <v>Catégorie 3</v>
          </cell>
          <cell r="BI627" t="str">
            <v>http://www.manuelinteractif-hatier.fr/bibliotheque/install.php</v>
          </cell>
          <cell r="BJ627">
            <v>0</v>
          </cell>
          <cell r="BK627" t="b">
            <v>0</v>
          </cell>
          <cell r="BL627" t="b">
            <v>1</v>
          </cell>
          <cell r="BM627">
            <v>0</v>
          </cell>
          <cell r="BN627">
            <v>0</v>
          </cell>
          <cell r="BO6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6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7" t="str">
            <v>Windows, MacOS, Android, iPad, Windows 8</v>
          </cell>
          <cell r="BR627" t="str">
            <v>En ligne, en téléchargement, sur tablette et smartphone</v>
          </cell>
          <cell r="BS627" t="str">
            <v>Jouve</v>
          </cell>
          <cell r="BT627" t="str">
            <v>Manuels et livres numériques</v>
          </cell>
          <cell r="BU627" t="str">
            <v>B96A8695-6C51-455E-B4C6-1C25B429DC22</v>
          </cell>
          <cell r="BW627" t="str">
            <v>http://www.manuelinteractif-hatier.fr/bibliotheque/install.php</v>
          </cell>
          <cell r="BX627" t="str">
            <v>Etincelles CE1 2012</v>
          </cell>
          <cell r="BY627">
            <v>40983</v>
          </cell>
          <cell r="BZ627" t="str">
            <v>1000255209</v>
          </cell>
          <cell r="CC627" t="str">
            <v>Français</v>
          </cell>
          <cell r="CE627" t="str">
            <v>HATIER</v>
          </cell>
          <cell r="CF627" t="str">
            <v>Etincelles</v>
          </cell>
          <cell r="CG627" t="str">
            <v>Primaire</v>
          </cell>
          <cell r="CH627" t="str">
            <v>Français, lecture et compréhension de l'écrit</v>
          </cell>
          <cell r="CI627" t="str">
            <v>CE1</v>
          </cell>
        </row>
        <row r="628">
          <cell r="A628" t="str">
            <v>HA1MPX9974809</v>
          </cell>
          <cell r="B628" t="str">
            <v>Etincelles Français CE1 éd. 2012 - Fichier EDL + Aide-mémoire - Manuel interactif</v>
          </cell>
          <cell r="C628" t="str">
            <v>9782218956553</v>
          </cell>
          <cell r="D628" t="str">
            <v>4452033</v>
          </cell>
          <cell r="E628" t="str">
            <v>B2C</v>
          </cell>
          <cell r="F628" t="str">
            <v>5.85</v>
          </cell>
          <cell r="G628" t="str">
            <v>Manuels numériques et cahiers interactifs</v>
          </cell>
          <cell r="H628" t="str">
            <v>MIS ETINC CE1 FICH 2 ELEVE USAGE PRIVE 1 an</v>
          </cell>
          <cell r="I628" t="str">
            <v>ELE 1 an</v>
          </cell>
          <cell r="J628" t="str">
            <v>9782218956546</v>
          </cell>
          <cell r="K628">
            <v>43539</v>
          </cell>
          <cell r="L628">
            <v>41381</v>
          </cell>
          <cell r="M628">
            <v>41381</v>
          </cell>
          <cell r="N628" t="str">
            <v>Enseignant et élève</v>
          </cell>
          <cell r="O628" t="str">
            <v>En arrêt de commercialisation</v>
          </cell>
          <cell r="P628" t="b">
            <v>1</v>
          </cell>
          <cell r="Q628" t="str">
            <v>Manuel interactif Etincelles CE1 Fichier Etude de la langue - Licence Élève usage privé et familial - 1 an</v>
          </cell>
          <cell r="R628" t="str">
            <v>Licence par élève - 12 mois</v>
          </cell>
          <cell r="S628" t="str">
            <v>Non adoptant</v>
          </cell>
          <cell r="U628" t="b">
            <v>0</v>
          </cell>
          <cell r="V628" t="b">
            <v>0</v>
          </cell>
          <cell r="X628" t="b">
            <v>0</v>
          </cell>
          <cell r="AB628" t="b">
            <v>0</v>
          </cell>
          <cell r="AF628" t="b">
            <v>0</v>
          </cell>
          <cell r="AI628">
            <v>1</v>
          </cell>
          <cell r="AJ628">
            <v>5.85</v>
          </cell>
          <cell r="AK628">
            <v>5.85</v>
          </cell>
          <cell r="AL628" t="str">
            <v>Taxe réduite 5.5%</v>
          </cell>
          <cell r="AM628" t="str">
            <v>Simple et personnalisable</v>
          </cell>
          <cell r="AN628">
            <v>1</v>
          </cell>
          <cell r="AO628">
            <v>0</v>
          </cell>
          <cell r="AQ628">
            <v>41661</v>
          </cell>
          <cell r="AS628">
            <v>0</v>
          </cell>
          <cell r="AT628" t="str">
            <v>France Métropolitaine, France Drom Com, Monde (Export)</v>
          </cell>
          <cell r="AU628" t="b">
            <v>1</v>
          </cell>
          <cell r="AV628" t="b">
            <v>0</v>
          </cell>
          <cell r="AW628" t="b">
            <v>0</v>
          </cell>
          <cell r="AY628" t="b">
            <v>0</v>
          </cell>
          <cell r="AZ628" t="b">
            <v>0</v>
          </cell>
          <cell r="BB628" t="str">
            <v>Denis Chauvet, Olivier Tertre, Josiane Boutet</v>
          </cell>
          <cell r="BD628" t="str">
            <v>http://www.editions-hatier.fr/pdf/MIS/MIS.htm</v>
          </cell>
          <cell r="BE628" t="str">
            <v>https://ws-pne.kiosque-edu.com/kne.php</v>
          </cell>
          <cell r="BF628" t="str">
            <v>E3062111-288E-400C-A01C-FDC88BF333D6</v>
          </cell>
          <cell r="BG628" t="str">
            <v>Catégorie 3</v>
          </cell>
          <cell r="BI628" t="str">
            <v>http://www.manuelinteractif-hatier.fr/bibliotheque/install.php</v>
          </cell>
          <cell r="BJ628">
            <v>0</v>
          </cell>
          <cell r="BK628" t="b">
            <v>0</v>
          </cell>
          <cell r="BL628" t="b">
            <v>1</v>
          </cell>
          <cell r="BM628">
            <v>0</v>
          </cell>
          <cell r="BN628">
            <v>0</v>
          </cell>
          <cell r="BO6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8" t="str">
            <v>Windows, MacOS, Android, iPad, Windows 8</v>
          </cell>
          <cell r="BR628" t="str">
            <v>En ligne, en téléchargement, sur tablette et smartphone</v>
          </cell>
          <cell r="BS628" t="str">
            <v>Jouve</v>
          </cell>
          <cell r="BT628" t="str">
            <v>Manuels et livres numériques</v>
          </cell>
          <cell r="BU628" t="str">
            <v>F16CE013-9EBC-40E6-9D9F-9EE06A6D77C8</v>
          </cell>
          <cell r="BW628" t="str">
            <v>http://www.manuelinteractif-hatier.fr/bibliotheque/install.php</v>
          </cell>
          <cell r="BX628" t="str">
            <v>Etincelles CE1 2012</v>
          </cell>
          <cell r="BY628">
            <v>40983</v>
          </cell>
          <cell r="BZ628" t="str">
            <v>1000255209</v>
          </cell>
          <cell r="CC628" t="str">
            <v>Français</v>
          </cell>
          <cell r="CE628" t="str">
            <v>HATIER</v>
          </cell>
          <cell r="CF628" t="str">
            <v>Etincelles</v>
          </cell>
          <cell r="CG628" t="str">
            <v>Primaire</v>
          </cell>
          <cell r="CH628" t="str">
            <v>Français, lecture et compréhension de l'écrit</v>
          </cell>
          <cell r="CI628" t="str">
            <v>CE1</v>
          </cell>
        </row>
        <row r="629">
          <cell r="A629" t="str">
            <v>HA1MPX9974810</v>
          </cell>
          <cell r="B629" t="str">
            <v>À tire-d'aile CP éd. 2009 - Manuel de l'élève - Manuel interactif</v>
          </cell>
          <cell r="C629" t="str">
            <v>9782218937453</v>
          </cell>
          <cell r="D629" t="str">
            <v>4994422</v>
          </cell>
          <cell r="E629" t="str">
            <v>B2C</v>
          </cell>
          <cell r="G629" t="str">
            <v>Manuels numériques et cahiers interactifs</v>
          </cell>
          <cell r="H629" t="str">
            <v>MIS A TIRE MAN BLEU ELEVE USAGE PRIVE 1 an</v>
          </cell>
          <cell r="I629" t="str">
            <v>ELE 1 an</v>
          </cell>
          <cell r="J629" t="str">
            <v>9782218921988</v>
          </cell>
          <cell r="K629">
            <v>43539</v>
          </cell>
          <cell r="L629">
            <v>41381</v>
          </cell>
          <cell r="M629">
            <v>41381</v>
          </cell>
          <cell r="N629" t="str">
            <v>Enseignant et élève</v>
          </cell>
          <cell r="O629" t="str">
            <v>En arrêt de commercialisation</v>
          </cell>
          <cell r="P629" t="b">
            <v>1</v>
          </cell>
          <cell r="Q629" t="str">
            <v>Manuel interactif A tire d'aile CP Manuel version bleue - Licence Élève usage privé et familial - 1 an</v>
          </cell>
          <cell r="R629" t="str">
            <v>Licence par élève - 12 mois</v>
          </cell>
          <cell r="S629" t="str">
            <v>Non adoptant</v>
          </cell>
          <cell r="U629" t="b">
            <v>0</v>
          </cell>
          <cell r="V629" t="b">
            <v>0</v>
          </cell>
          <cell r="X629" t="b">
            <v>0</v>
          </cell>
          <cell r="AB629" t="b">
            <v>0</v>
          </cell>
          <cell r="AF629" t="b">
            <v>0</v>
          </cell>
          <cell r="AI629">
            <v>1</v>
          </cell>
          <cell r="AJ629">
            <v>7.5</v>
          </cell>
          <cell r="AK629">
            <v>7.5</v>
          </cell>
          <cell r="AL629" t="str">
            <v>Taxe réduite 5.5%</v>
          </cell>
          <cell r="AM629" t="str">
            <v>Simple et personnalisable</v>
          </cell>
          <cell r="AN629">
            <v>1</v>
          </cell>
          <cell r="AO629">
            <v>0</v>
          </cell>
          <cell r="AQ629">
            <v>41661</v>
          </cell>
          <cell r="AS629">
            <v>0</v>
          </cell>
          <cell r="AT629" t="str">
            <v>France Métropolitaine, France Drom Com, Monde (Export)</v>
          </cell>
          <cell r="AU629" t="b">
            <v>1</v>
          </cell>
          <cell r="AV629" t="b">
            <v>0</v>
          </cell>
          <cell r="AW629" t="b">
            <v>0</v>
          </cell>
          <cell r="AY629" t="b">
            <v>0</v>
          </cell>
          <cell r="AZ629" t="b">
            <v>0</v>
          </cell>
          <cell r="BB629" t="str">
            <v>Richard Assuied, Anne-Marie Ragot, Florence Bouillon</v>
          </cell>
          <cell r="BD629" t="str">
            <v>http://www.editions-hatier.fr/pdf/MIS/MIS.htm</v>
          </cell>
          <cell r="BE629" t="str">
            <v>https://ws-pne.kiosque-edu.com/kne.php</v>
          </cell>
          <cell r="BF629" t="str">
            <v>E3062111-288E-400C-A01C-FDC88BF333D6</v>
          </cell>
          <cell r="BG629" t="str">
            <v>Catégorie 3</v>
          </cell>
          <cell r="BI629" t="str">
            <v>https://www.kiosque-edu.com/html/ENEdownload.html</v>
          </cell>
          <cell r="BJ629">
            <v>0</v>
          </cell>
          <cell r="BK629" t="b">
            <v>0</v>
          </cell>
          <cell r="BL629" t="b">
            <v>1</v>
          </cell>
          <cell r="BM629">
            <v>0</v>
          </cell>
          <cell r="BN629">
            <v>0</v>
          </cell>
          <cell r="BO6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29" t="str">
            <v>Windows, MacOS, Android, iPad, Windows 8</v>
          </cell>
          <cell r="BR629" t="str">
            <v>En ligne, en téléchargement, sur tablette et smartphone</v>
          </cell>
          <cell r="BS629" t="str">
            <v>Jouve</v>
          </cell>
          <cell r="BT629" t="str">
            <v>Manuels et livres numériques</v>
          </cell>
          <cell r="BU629" t="str">
            <v>886E7CB3-92D6-485B-A361-D96E971FB691</v>
          </cell>
          <cell r="BW629" t="str">
            <v>https://www.kiosque-edu.com/html/ENEdownload.html</v>
          </cell>
          <cell r="BX629" t="str">
            <v>A tire d'aile CP Version bleue 2009</v>
          </cell>
          <cell r="BY629">
            <v>39887</v>
          </cell>
          <cell r="BZ629" t="str">
            <v>1000254220</v>
          </cell>
          <cell r="CC629" t="str">
            <v>Français</v>
          </cell>
          <cell r="CE629" t="str">
            <v>HATIER</v>
          </cell>
          <cell r="CF629" t="str">
            <v>A tire-d'aile</v>
          </cell>
          <cell r="CG629" t="str">
            <v>Primaire</v>
          </cell>
          <cell r="CH629" t="str">
            <v>Français, lecture et compréhension de l'écrit</v>
          </cell>
          <cell r="CI629" t="str">
            <v>CP</v>
          </cell>
        </row>
        <row r="630">
          <cell r="A630" t="str">
            <v>HA1MPX9974811</v>
          </cell>
          <cell r="B630" t="str">
            <v>À tire-d'aile CP Cahier d'activités 1 éd. 2009 - Manuel interactif</v>
          </cell>
          <cell r="C630" t="str">
            <v>9782218945724</v>
          </cell>
          <cell r="D630" t="str">
            <v>4437521</v>
          </cell>
          <cell r="E630" t="str">
            <v>B2C</v>
          </cell>
          <cell r="F630" t="str">
            <v>4.86</v>
          </cell>
          <cell r="G630" t="str">
            <v>Manuels numériques et cahiers interactifs</v>
          </cell>
          <cell r="H630" t="str">
            <v>MIS A TIRE C 1 BLEU ELEVE USAGE PRIVE 1 an</v>
          </cell>
          <cell r="I630" t="str">
            <v>ELE 1 an</v>
          </cell>
          <cell r="J630" t="str">
            <v>9782218921971</v>
          </cell>
          <cell r="K630">
            <v>43539</v>
          </cell>
          <cell r="L630">
            <v>41381</v>
          </cell>
          <cell r="M630">
            <v>41381</v>
          </cell>
          <cell r="N630" t="str">
            <v>Enseignant et élève</v>
          </cell>
          <cell r="O630" t="str">
            <v>En arrêt de commercialisation</v>
          </cell>
          <cell r="P630" t="b">
            <v>1</v>
          </cell>
          <cell r="Q630" t="str">
            <v>Manuel interactif A tire d'aile CP Cahier d'activités 1 version bleue - Licence Élève usage privé et familial - 1 an</v>
          </cell>
          <cell r="R630" t="str">
            <v>Licence par élève - 12 mois</v>
          </cell>
          <cell r="S630" t="str">
            <v>Non adoptant</v>
          </cell>
          <cell r="U630" t="b">
            <v>0</v>
          </cell>
          <cell r="V630" t="b">
            <v>0</v>
          </cell>
          <cell r="X630" t="b">
            <v>0</v>
          </cell>
          <cell r="AB630" t="b">
            <v>0</v>
          </cell>
          <cell r="AF630" t="b">
            <v>0</v>
          </cell>
          <cell r="AI630">
            <v>1</v>
          </cell>
          <cell r="AJ630">
            <v>4.8600000000000003</v>
          </cell>
          <cell r="AK630">
            <v>4.8600000000000003</v>
          </cell>
          <cell r="AL630" t="str">
            <v>Taxe réduite 5.5%</v>
          </cell>
          <cell r="AM630" t="str">
            <v>Simple et personnalisable</v>
          </cell>
          <cell r="AN630">
            <v>1</v>
          </cell>
          <cell r="AO630">
            <v>0</v>
          </cell>
          <cell r="AQ630">
            <v>41661</v>
          </cell>
          <cell r="AS630">
            <v>0</v>
          </cell>
          <cell r="AT630" t="str">
            <v>France Métropolitaine, France Drom Com, Monde (Export)</v>
          </cell>
          <cell r="AU630" t="b">
            <v>1</v>
          </cell>
          <cell r="AV630" t="b">
            <v>0</v>
          </cell>
          <cell r="AW630" t="b">
            <v>0</v>
          </cell>
          <cell r="AY630" t="b">
            <v>0</v>
          </cell>
          <cell r="AZ630" t="b">
            <v>0</v>
          </cell>
          <cell r="BB630" t="str">
            <v>Richard Assuied, Anne-Marie Ragot, Florence Bouillon</v>
          </cell>
          <cell r="BD630" t="str">
            <v>http://www.editions-hatier.fr/pdf/MIS/MIS.htm</v>
          </cell>
          <cell r="BE630" t="str">
            <v>https://ws-pne.kiosque-edu.com/kne.php</v>
          </cell>
          <cell r="BF630" t="str">
            <v>E3062111-288E-400C-A01C-FDC88BF333D6</v>
          </cell>
          <cell r="BG630" t="str">
            <v>Catégorie 3</v>
          </cell>
          <cell r="BI630" t="str">
            <v>http://www.manuelinteractif-hatier.fr/bibliotheque/install.php</v>
          </cell>
          <cell r="BJ630">
            <v>0</v>
          </cell>
          <cell r="BK630" t="b">
            <v>0</v>
          </cell>
          <cell r="BL630" t="b">
            <v>1</v>
          </cell>
          <cell r="BM630">
            <v>0</v>
          </cell>
          <cell r="BN630">
            <v>0</v>
          </cell>
          <cell r="BO63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0" t="str">
            <v>Windows, MacOS, Android, iPad, Windows 8</v>
          </cell>
          <cell r="BR630" t="str">
            <v>En ligne, en téléchargement, sur tablette et smartphone</v>
          </cell>
          <cell r="BS630" t="str">
            <v>Jouve</v>
          </cell>
          <cell r="BT630" t="str">
            <v>Manuels et livres numériques</v>
          </cell>
          <cell r="BU630" t="str">
            <v>8203EA5B-9E17-4DC0-B330-A111304796D8</v>
          </cell>
          <cell r="BW630" t="str">
            <v>http://www.manuelinteractif-hatier.fr/bibliotheque/install.php</v>
          </cell>
          <cell r="BX630" t="str">
            <v>A tire d'aile CP Version bleue 2009</v>
          </cell>
          <cell r="BY630">
            <v>39887</v>
          </cell>
          <cell r="BZ630" t="str">
            <v>1000254220</v>
          </cell>
          <cell r="CC630" t="str">
            <v>Français</v>
          </cell>
          <cell r="CE630" t="str">
            <v>HATIER</v>
          </cell>
          <cell r="CF630" t="str">
            <v>A tire-d'aile</v>
          </cell>
          <cell r="CG630" t="str">
            <v>Primaire</v>
          </cell>
          <cell r="CH630" t="str">
            <v>Français, lecture et compréhension de l'écrit</v>
          </cell>
          <cell r="CI630" t="str">
            <v>CP</v>
          </cell>
        </row>
        <row r="631">
          <cell r="A631" t="str">
            <v>HA1MPX9974812</v>
          </cell>
          <cell r="B631" t="str">
            <v>À tire-d'aile CP Cahier d'activités 2 éd. 2009 - Manuel interactif</v>
          </cell>
          <cell r="C631" t="str">
            <v>9782218945731</v>
          </cell>
          <cell r="D631" t="str">
            <v>4437539</v>
          </cell>
          <cell r="E631" t="str">
            <v>B2C</v>
          </cell>
          <cell r="F631" t="str">
            <v>4.86</v>
          </cell>
          <cell r="G631" t="str">
            <v>Manuels numériques et cahiers interactifs</v>
          </cell>
          <cell r="H631" t="str">
            <v>MIS A TIRE C 2 BLEU ELEVE USAGE PRIVE 1 an</v>
          </cell>
          <cell r="I631" t="str">
            <v>ELE 1 an</v>
          </cell>
          <cell r="J631" t="str">
            <v>9782218921964</v>
          </cell>
          <cell r="K631">
            <v>43539</v>
          </cell>
          <cell r="L631">
            <v>41381</v>
          </cell>
          <cell r="M631">
            <v>41381</v>
          </cell>
          <cell r="N631" t="str">
            <v>Enseignant et élève</v>
          </cell>
          <cell r="O631" t="str">
            <v>En arrêt de commercialisation</v>
          </cell>
          <cell r="P631" t="b">
            <v>1</v>
          </cell>
          <cell r="Q631" t="str">
            <v>Manuel interactif A tire d'aile CP Cahier d'activités 2 version bleue - Licence Élève usage privé et familial - 1 an</v>
          </cell>
          <cell r="R631" t="str">
            <v>Licence par élève - 12 mois</v>
          </cell>
          <cell r="S631" t="str">
            <v>Non adoptant</v>
          </cell>
          <cell r="U631" t="b">
            <v>0</v>
          </cell>
          <cell r="V631" t="b">
            <v>0</v>
          </cell>
          <cell r="X631" t="b">
            <v>0</v>
          </cell>
          <cell r="AB631" t="b">
            <v>0</v>
          </cell>
          <cell r="AF631" t="b">
            <v>0</v>
          </cell>
          <cell r="AI631">
            <v>1</v>
          </cell>
          <cell r="AJ631">
            <v>4.8600000000000003</v>
          </cell>
          <cell r="AK631">
            <v>4.8600000000000003</v>
          </cell>
          <cell r="AL631" t="str">
            <v>Taxe réduite 5.5%</v>
          </cell>
          <cell r="AM631" t="str">
            <v>Simple et personnalisable</v>
          </cell>
          <cell r="AN631">
            <v>1</v>
          </cell>
          <cell r="AO631">
            <v>0</v>
          </cell>
          <cell r="AQ631">
            <v>41661</v>
          </cell>
          <cell r="AS631">
            <v>0</v>
          </cell>
          <cell r="AT631" t="str">
            <v>France Métropolitaine, France Drom Com, Monde (Export)</v>
          </cell>
          <cell r="AU631" t="b">
            <v>1</v>
          </cell>
          <cell r="AV631" t="b">
            <v>0</v>
          </cell>
          <cell r="AW631" t="b">
            <v>0</v>
          </cell>
          <cell r="AY631" t="b">
            <v>0</v>
          </cell>
          <cell r="AZ631" t="b">
            <v>0</v>
          </cell>
          <cell r="BB631" t="str">
            <v>Richard Assuied, Anne-Marie Ragot, Florence Bouillon</v>
          </cell>
          <cell r="BD631" t="str">
            <v>http://www.editions-hatier.fr/pdf/MIS/MIS.htm</v>
          </cell>
          <cell r="BE631" t="str">
            <v>https://ws-pne.kiosque-edu.com/kne.php</v>
          </cell>
          <cell r="BF631" t="str">
            <v>E3062111-288E-400C-A01C-FDC88BF333D6</v>
          </cell>
          <cell r="BG631" t="str">
            <v>Catégorie 3</v>
          </cell>
          <cell r="BI631" t="str">
            <v>http://www.manuelinteractif-hatier.fr/bibliotheque/install.php</v>
          </cell>
          <cell r="BJ631">
            <v>0</v>
          </cell>
          <cell r="BK631" t="b">
            <v>0</v>
          </cell>
          <cell r="BL631" t="b">
            <v>1</v>
          </cell>
          <cell r="BM631">
            <v>0</v>
          </cell>
          <cell r="BN631">
            <v>0</v>
          </cell>
          <cell r="BO6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1" t="str">
            <v>Windows, MacOS, Android, iPad, Windows 8</v>
          </cell>
          <cell r="BR631" t="str">
            <v>En ligne, en téléchargement, sur tablette et smartphone</v>
          </cell>
          <cell r="BS631" t="str">
            <v>Jouve</v>
          </cell>
          <cell r="BT631" t="str">
            <v>Manuels et livres numériques</v>
          </cell>
          <cell r="BU631" t="str">
            <v>830C3F9E-CDF4-40A9-9F7D-81EADDCFBC4E</v>
          </cell>
          <cell r="BW631" t="str">
            <v>http://www.manuelinteractif-hatier.fr/bibliotheque/install.php</v>
          </cell>
          <cell r="BX631" t="str">
            <v>A tire d'aile CP Version bleue 2009</v>
          </cell>
          <cell r="BY631">
            <v>39887</v>
          </cell>
          <cell r="BZ631" t="str">
            <v>1000254220</v>
          </cell>
          <cell r="CC631" t="str">
            <v>Français</v>
          </cell>
          <cell r="CE631" t="str">
            <v>HATIER</v>
          </cell>
          <cell r="CF631" t="str">
            <v>A tire-d'aile</v>
          </cell>
          <cell r="CG631" t="str">
            <v>Primaire</v>
          </cell>
          <cell r="CH631" t="str">
            <v>Français, lecture et compréhension de l'écrit</v>
          </cell>
          <cell r="CI631" t="str">
            <v>CP</v>
          </cell>
        </row>
        <row r="632">
          <cell r="A632" t="str">
            <v>HA1MPX9974813</v>
          </cell>
          <cell r="B632" t="str">
            <v>À tire-d'aile CP Cahier d'activités 1 éd. 2011 - Manuel interactif</v>
          </cell>
          <cell r="C632" t="str">
            <v>9782218956317</v>
          </cell>
          <cell r="D632" t="str">
            <v>4451795</v>
          </cell>
          <cell r="E632" t="str">
            <v>B2C</v>
          </cell>
          <cell r="F632" t="str">
            <v>5.265000000000001</v>
          </cell>
          <cell r="G632" t="str">
            <v>Manuels numériques et cahiers interactifs</v>
          </cell>
          <cell r="H632" t="str">
            <v>MIS A TIRE C 1 ROUG ELEVE USAGE PRIVE 1 an</v>
          </cell>
          <cell r="I632" t="str">
            <v>ELE 1 an</v>
          </cell>
          <cell r="J632" t="str">
            <v>9782218956300</v>
          </cell>
          <cell r="K632">
            <v>43539</v>
          </cell>
          <cell r="L632">
            <v>41381</v>
          </cell>
          <cell r="M632">
            <v>41381</v>
          </cell>
          <cell r="N632" t="str">
            <v>Enseignant et élève</v>
          </cell>
          <cell r="O632" t="str">
            <v>En arrêt de commercialisation</v>
          </cell>
          <cell r="P632" t="b">
            <v>1</v>
          </cell>
          <cell r="Q632" t="str">
            <v>Manuel interactif A tire d'aile CP Cahier d'activités 1 version rouge - Licence Élève usage privé et familial - 1 an</v>
          </cell>
          <cell r="R632" t="str">
            <v>Licence par élève - 12 mois</v>
          </cell>
          <cell r="S632" t="str">
            <v>Non adoptant</v>
          </cell>
          <cell r="U632" t="b">
            <v>0</v>
          </cell>
          <cell r="V632" t="b">
            <v>0</v>
          </cell>
          <cell r="X632" t="b">
            <v>0</v>
          </cell>
          <cell r="AB632" t="b">
            <v>0</v>
          </cell>
          <cell r="AF632" t="b">
            <v>0</v>
          </cell>
          <cell r="AI632">
            <v>1</v>
          </cell>
          <cell r="AJ632">
            <v>5.27</v>
          </cell>
          <cell r="AK632">
            <v>5.27</v>
          </cell>
          <cell r="AL632" t="str">
            <v>Taxe réduite 5.5%</v>
          </cell>
          <cell r="AM632" t="str">
            <v>Simple et personnalisable</v>
          </cell>
          <cell r="AN632">
            <v>1</v>
          </cell>
          <cell r="AO632">
            <v>0</v>
          </cell>
          <cell r="AQ632">
            <v>41661</v>
          </cell>
          <cell r="AS632">
            <v>0</v>
          </cell>
          <cell r="AT632" t="str">
            <v>France Métropolitaine, France Drom Com, Monde (Export)</v>
          </cell>
          <cell r="AU632" t="b">
            <v>1</v>
          </cell>
          <cell r="AV632" t="b">
            <v>0</v>
          </cell>
          <cell r="AW632" t="b">
            <v>0</v>
          </cell>
          <cell r="AY632" t="b">
            <v>0</v>
          </cell>
          <cell r="AZ632" t="b">
            <v>0</v>
          </cell>
          <cell r="BB632" t="str">
            <v>Richard Assuied, Anne-Marie Ragot, Florence Bouillon</v>
          </cell>
          <cell r="BD632" t="str">
            <v>http://www.editions-hatier.fr/pdf/MIS/MIS.htm</v>
          </cell>
          <cell r="BE632" t="str">
            <v>https://ws-pne.kiosque-edu.com/kne.php</v>
          </cell>
          <cell r="BF632" t="str">
            <v>E3062111-288E-400C-A01C-FDC88BF333D6</v>
          </cell>
          <cell r="BG632" t="str">
            <v>Catégorie 3</v>
          </cell>
          <cell r="BI632" t="str">
            <v>http://www.manuelinteractif-hatier.fr/bibliotheque/install.php</v>
          </cell>
          <cell r="BJ632">
            <v>0</v>
          </cell>
          <cell r="BK632" t="b">
            <v>0</v>
          </cell>
          <cell r="BL632" t="b">
            <v>1</v>
          </cell>
          <cell r="BM632">
            <v>0</v>
          </cell>
          <cell r="BN632">
            <v>0</v>
          </cell>
          <cell r="BO6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2" t="str">
            <v>Windows, MacOS, Android, iPad, Windows 8</v>
          </cell>
          <cell r="BR632" t="str">
            <v>En ligne, en téléchargement, sur tablette et smartphone</v>
          </cell>
          <cell r="BS632" t="str">
            <v>Jouve</v>
          </cell>
          <cell r="BT632" t="str">
            <v>Manuels et livres numériques</v>
          </cell>
          <cell r="BU632" t="str">
            <v>87681AF7-B25E-4368-B156-088062BEBD6C</v>
          </cell>
          <cell r="BW632" t="str">
            <v>http://www.manuelinteractif-hatier.fr/bibliotheque/install.php</v>
          </cell>
          <cell r="BX632" t="str">
            <v>A tire d'aile CP version rouge 2011</v>
          </cell>
          <cell r="BY632">
            <v>40617</v>
          </cell>
          <cell r="BZ632" t="str">
            <v>1000254968</v>
          </cell>
          <cell r="CC632" t="str">
            <v>Français</v>
          </cell>
          <cell r="CE632" t="str">
            <v>HATIER</v>
          </cell>
          <cell r="CF632" t="str">
            <v>A tire-d'aile</v>
          </cell>
          <cell r="CG632" t="str">
            <v>Primaire</v>
          </cell>
          <cell r="CH632" t="str">
            <v>Français, lecture et compréhension de l'écrit</v>
          </cell>
          <cell r="CI632" t="str">
            <v>CP, CE1</v>
          </cell>
        </row>
        <row r="633">
          <cell r="A633" t="str">
            <v>HA1MPX9974814</v>
          </cell>
          <cell r="B633" t="str">
            <v>À tire-d'aile CP Cahier d'activités 2 éd. 2011 - Manuel interactif</v>
          </cell>
          <cell r="C633" t="str">
            <v>9782218956331</v>
          </cell>
          <cell r="D633" t="str">
            <v>4451811</v>
          </cell>
          <cell r="E633" t="str">
            <v>B2C</v>
          </cell>
          <cell r="F633" t="str">
            <v>5.265000000000001</v>
          </cell>
          <cell r="G633" t="str">
            <v>Manuels numériques et cahiers interactifs</v>
          </cell>
          <cell r="H633" t="str">
            <v>MIS A TIRE C 2 ROUG ELEVE USAGE PRIVE 1 an</v>
          </cell>
          <cell r="I633" t="str">
            <v>ELE 1 an</v>
          </cell>
          <cell r="J633" t="str">
            <v>9782218956324</v>
          </cell>
          <cell r="K633">
            <v>43539</v>
          </cell>
          <cell r="L633">
            <v>41381</v>
          </cell>
          <cell r="M633">
            <v>41381</v>
          </cell>
          <cell r="N633" t="str">
            <v>Enseignant et élève</v>
          </cell>
          <cell r="O633" t="str">
            <v>En arrêt de commercialisation</v>
          </cell>
          <cell r="P633" t="b">
            <v>1</v>
          </cell>
          <cell r="Q633" t="str">
            <v>Manuel interactif A tire d'aile CP Cahier d'activités 2 version rouge - Licence Élève usage privé et familial - 1 an</v>
          </cell>
          <cell r="R633" t="str">
            <v>Licence par élève - 12 mois</v>
          </cell>
          <cell r="S633" t="str">
            <v>Non adoptant</v>
          </cell>
          <cell r="U633" t="b">
            <v>0</v>
          </cell>
          <cell r="V633" t="b">
            <v>0</v>
          </cell>
          <cell r="X633" t="b">
            <v>0</v>
          </cell>
          <cell r="AB633" t="b">
            <v>0</v>
          </cell>
          <cell r="AF633" t="b">
            <v>0</v>
          </cell>
          <cell r="AI633">
            <v>1</v>
          </cell>
          <cell r="AJ633">
            <v>5.27</v>
          </cell>
          <cell r="AK633">
            <v>5.27</v>
          </cell>
          <cell r="AL633" t="str">
            <v>Taxe réduite 5.5%</v>
          </cell>
          <cell r="AM633" t="str">
            <v>Simple et personnalisable</v>
          </cell>
          <cell r="AN633">
            <v>1</v>
          </cell>
          <cell r="AO633">
            <v>0</v>
          </cell>
          <cell r="AQ633">
            <v>41661</v>
          </cell>
          <cell r="AS633">
            <v>0</v>
          </cell>
          <cell r="AT633" t="str">
            <v>France Métropolitaine, France Drom Com, Monde (Export)</v>
          </cell>
          <cell r="AU633" t="b">
            <v>1</v>
          </cell>
          <cell r="AV633" t="b">
            <v>0</v>
          </cell>
          <cell r="AW633" t="b">
            <v>0</v>
          </cell>
          <cell r="AY633" t="b">
            <v>0</v>
          </cell>
          <cell r="AZ633" t="b">
            <v>0</v>
          </cell>
          <cell r="BB633" t="str">
            <v>Richard Assuied, Anne-Marie Ragot, Florence Bouillon</v>
          </cell>
          <cell r="BD633" t="str">
            <v>http://www.editions-hatier.fr/pdf/MIS/MIS.htm</v>
          </cell>
          <cell r="BE633" t="str">
            <v>https://ws-pne.kiosque-edu.com/kne.php</v>
          </cell>
          <cell r="BF633" t="str">
            <v>E3062111-288E-400C-A01C-FDC88BF333D6</v>
          </cell>
          <cell r="BG633" t="str">
            <v>Catégorie 3</v>
          </cell>
          <cell r="BI633" t="str">
            <v>http://www.manuelinteractif-hatier.fr/bibliotheque/install.php</v>
          </cell>
          <cell r="BJ633">
            <v>0</v>
          </cell>
          <cell r="BK633" t="b">
            <v>0</v>
          </cell>
          <cell r="BL633" t="b">
            <v>1</v>
          </cell>
          <cell r="BM633">
            <v>0</v>
          </cell>
          <cell r="BN633">
            <v>0</v>
          </cell>
          <cell r="BO6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3" t="str">
            <v>Windows, MacOS, Android, iPad, Windows 8</v>
          </cell>
          <cell r="BR633" t="str">
            <v>En ligne, en téléchargement, sur tablette et smartphone</v>
          </cell>
          <cell r="BS633" t="str">
            <v>Jouve</v>
          </cell>
          <cell r="BT633" t="str">
            <v>Manuels et livres numériques</v>
          </cell>
          <cell r="BU633" t="str">
            <v>D30ABBBF-71AE-47FB-8EDB-64DD06ADB9F1</v>
          </cell>
          <cell r="BW633" t="str">
            <v>http://www.manuelinteractif-hatier.fr/bibliotheque/install.php</v>
          </cell>
          <cell r="BX633" t="str">
            <v>A tire d'aile CP version rouge 2011</v>
          </cell>
          <cell r="BY633">
            <v>40617</v>
          </cell>
          <cell r="BZ633" t="str">
            <v>1000254968</v>
          </cell>
          <cell r="CC633" t="str">
            <v>Français</v>
          </cell>
          <cell r="CE633" t="str">
            <v>HATIER</v>
          </cell>
          <cell r="CF633" t="str">
            <v>A tire-d'aile</v>
          </cell>
          <cell r="CG633" t="str">
            <v>Primaire</v>
          </cell>
          <cell r="CH633" t="str">
            <v>Français, lecture et compréhension de l'écrit</v>
          </cell>
          <cell r="CI633" t="str">
            <v>CP, CE1</v>
          </cell>
        </row>
        <row r="634">
          <cell r="A634" t="str">
            <v>HA1MPX9974815</v>
          </cell>
          <cell r="B634" t="str">
            <v>Ribambelle CP série bleue Cahier d'activités 1 + Livret 1 éd. 2008 - Manuel interactif</v>
          </cell>
          <cell r="C634" t="str">
            <v>9782218945762</v>
          </cell>
          <cell r="D634" t="str">
            <v>4437562</v>
          </cell>
          <cell r="E634" t="str">
            <v>B2C</v>
          </cell>
          <cell r="G634" t="str">
            <v>Manuels numériques et cahiers interactifs</v>
          </cell>
          <cell r="H634" t="str">
            <v>MIS RIB BLEUE C1 ELEVE USAGE PRIVE 1 an</v>
          </cell>
          <cell r="I634" t="str">
            <v>ELE 1 an</v>
          </cell>
          <cell r="J634" t="str">
            <v>3277450093310</v>
          </cell>
          <cell r="K634">
            <v>43539</v>
          </cell>
          <cell r="L634">
            <v>41381</v>
          </cell>
          <cell r="M634">
            <v>41381</v>
          </cell>
          <cell r="N634" t="str">
            <v>Enseignant et élève</v>
          </cell>
          <cell r="O634" t="str">
            <v>En arrêt de commercialisation</v>
          </cell>
          <cell r="P634" t="b">
            <v>1</v>
          </cell>
          <cell r="Q634" t="str">
            <v>Manuel interactif Ribambelle CP série bleue cahier d'activités 1 - Licence Élève usage privé et familial - 1 an</v>
          </cell>
          <cell r="R634" t="str">
            <v>Licence par élève - 12 mois</v>
          </cell>
          <cell r="S634" t="str">
            <v>Non adoptant</v>
          </cell>
          <cell r="U634" t="b">
            <v>0</v>
          </cell>
          <cell r="V634" t="b">
            <v>0</v>
          </cell>
          <cell r="X634" t="b">
            <v>0</v>
          </cell>
          <cell r="AB634" t="b">
            <v>0</v>
          </cell>
          <cell r="AF634" t="b">
            <v>0</v>
          </cell>
          <cell r="AI634">
            <v>1</v>
          </cell>
          <cell r="AJ634">
            <v>5.4</v>
          </cell>
          <cell r="AK634">
            <v>5.4</v>
          </cell>
          <cell r="AL634" t="str">
            <v>Taxe réduite 5.5%</v>
          </cell>
          <cell r="AM634" t="str">
            <v>Simple et personnalisable</v>
          </cell>
          <cell r="AN634">
            <v>1</v>
          </cell>
          <cell r="AO634">
            <v>0</v>
          </cell>
          <cell r="AQ634">
            <v>41661</v>
          </cell>
          <cell r="AS634">
            <v>0</v>
          </cell>
          <cell r="AT634" t="str">
            <v>France Métropolitaine, France Drom Com, Monde (Export)</v>
          </cell>
          <cell r="AU634" t="b">
            <v>1</v>
          </cell>
          <cell r="AV634" t="b">
            <v>0</v>
          </cell>
          <cell r="AW634" t="b">
            <v>0</v>
          </cell>
          <cell r="AY634" t="b">
            <v>0</v>
          </cell>
          <cell r="AZ634" t="b">
            <v>0</v>
          </cell>
          <cell r="BB634" t="str">
            <v>Jean-Pierre Demeulemeester, Nadine Demeulemeester, Monique Geniquet, Marie-Hélène Lacroix</v>
          </cell>
          <cell r="BD634" t="str">
            <v>http://www.editions-hatier.fr/pdf/MIS/MIS.htm</v>
          </cell>
          <cell r="BE634" t="str">
            <v>https://ws-pne.kiosque-edu.com/kne.php</v>
          </cell>
          <cell r="BF634" t="str">
            <v>E3062111-288E-400C-A01C-FDC88BF333D6</v>
          </cell>
          <cell r="BG634" t="str">
            <v>Catégorie 4</v>
          </cell>
          <cell r="BI634" t="str">
            <v>https://www.kiosque-edu.com/html/ENEdownload.html</v>
          </cell>
          <cell r="BJ634">
            <v>0</v>
          </cell>
          <cell r="BK634" t="b">
            <v>0</v>
          </cell>
          <cell r="BL634" t="b">
            <v>1</v>
          </cell>
          <cell r="BM634">
            <v>0</v>
          </cell>
          <cell r="BN634">
            <v>0</v>
          </cell>
          <cell r="BO63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4" t="str">
            <v>Windows, MacOS, Android, iPad, Windows 8</v>
          </cell>
          <cell r="BR634" t="str">
            <v>En ligne, en téléchargement, sur tablette et smartphone</v>
          </cell>
          <cell r="BS634" t="str">
            <v>Epub</v>
          </cell>
          <cell r="BT634" t="str">
            <v>Manuels et livres numériques</v>
          </cell>
          <cell r="BU634" t="str">
            <v>6E23E185-8BBD-40DA-8957-47C06D530D63</v>
          </cell>
          <cell r="BW634" t="str">
            <v>https://www.kiosque-edu.com/html/ENEdownload.html</v>
          </cell>
          <cell r="BX634" t="str">
            <v>Ribambelle CP série bleue 2010</v>
          </cell>
          <cell r="BY634">
            <v>36586</v>
          </cell>
          <cell r="BZ634" t="str">
            <v>1000254651</v>
          </cell>
          <cell r="CC634" t="str">
            <v>Français</v>
          </cell>
          <cell r="CE634" t="str">
            <v>HATIER</v>
          </cell>
          <cell r="CF634" t="str">
            <v>Ribambelle lecture</v>
          </cell>
          <cell r="CG634" t="str">
            <v>Primaire</v>
          </cell>
          <cell r="CH634" t="str">
            <v>Français, lecture et compréhension de l'écrit</v>
          </cell>
          <cell r="CI634" t="str">
            <v>CP</v>
          </cell>
        </row>
        <row r="635">
          <cell r="A635" t="str">
            <v>HA1MPX9974816</v>
          </cell>
          <cell r="B635" t="str">
            <v>Ribambelle CP série bleue Cahier d'activités 2 éd. 2008 - Manuel interactif</v>
          </cell>
          <cell r="C635" t="str">
            <v>9782218945779</v>
          </cell>
          <cell r="D635" t="str">
            <v>4437570</v>
          </cell>
          <cell r="E635" t="str">
            <v>B2C</v>
          </cell>
          <cell r="G635" t="str">
            <v>Manuels numériques et cahiers interactifs</v>
          </cell>
          <cell r="H635" t="str">
            <v>MIS RIB BLEUE C2 ELEVE USAGE PRIVE 1 an</v>
          </cell>
          <cell r="I635" t="str">
            <v>ELE 1 an</v>
          </cell>
          <cell r="J635" t="str">
            <v>3277450093327</v>
          </cell>
          <cell r="K635">
            <v>43539</v>
          </cell>
          <cell r="L635">
            <v>41381</v>
          </cell>
          <cell r="M635">
            <v>41381</v>
          </cell>
          <cell r="N635" t="str">
            <v>Enseignant et élève</v>
          </cell>
          <cell r="O635" t="str">
            <v>En arrêt de commercialisation</v>
          </cell>
          <cell r="P635" t="b">
            <v>1</v>
          </cell>
          <cell r="Q635" t="str">
            <v>Manuel interactif Ribambelle CP série bleue cahier d'activités 2 - Licence Élève usage privé et familial - 1 an</v>
          </cell>
          <cell r="R635" t="str">
            <v>Licence par élève - 12 mois</v>
          </cell>
          <cell r="S635" t="str">
            <v>Non adoptant</v>
          </cell>
          <cell r="U635" t="b">
            <v>0</v>
          </cell>
          <cell r="V635" t="b">
            <v>0</v>
          </cell>
          <cell r="X635" t="b">
            <v>0</v>
          </cell>
          <cell r="AB635" t="b">
            <v>0</v>
          </cell>
          <cell r="AF635" t="b">
            <v>0</v>
          </cell>
          <cell r="AI635">
            <v>1</v>
          </cell>
          <cell r="AJ635">
            <v>5.4</v>
          </cell>
          <cell r="AK635">
            <v>5.4</v>
          </cell>
          <cell r="AL635" t="str">
            <v>Taxe réduite 5.5%</v>
          </cell>
          <cell r="AM635" t="str">
            <v>Simple et personnalisable</v>
          </cell>
          <cell r="AN635">
            <v>1</v>
          </cell>
          <cell r="AO635">
            <v>0</v>
          </cell>
          <cell r="AQ635">
            <v>41661</v>
          </cell>
          <cell r="AS635">
            <v>0</v>
          </cell>
          <cell r="AT635" t="str">
            <v>France Métropolitaine, France Drom Com, Monde (Export)</v>
          </cell>
          <cell r="AU635" t="b">
            <v>1</v>
          </cell>
          <cell r="AV635" t="b">
            <v>0</v>
          </cell>
          <cell r="AW635" t="b">
            <v>0</v>
          </cell>
          <cell r="AY635" t="b">
            <v>0</v>
          </cell>
          <cell r="AZ635" t="b">
            <v>0</v>
          </cell>
          <cell r="BB635" t="str">
            <v>Jean-Pierre Demeulemeester, Nadine Demeulemeester, Monique Geniquet, Marie-Hélène Lacroix</v>
          </cell>
          <cell r="BD635" t="str">
            <v>http://www.editions-hatier.fr/pdf/MIS/MIS.htm</v>
          </cell>
          <cell r="BE635" t="str">
            <v>https://ws-pne.kiosque-edu.com/kne.php</v>
          </cell>
          <cell r="BF635" t="str">
            <v>E3062111-288E-400C-A01C-FDC88BF333D6</v>
          </cell>
          <cell r="BG635" t="str">
            <v>Catégorie 4</v>
          </cell>
          <cell r="BI635" t="str">
            <v>https://www.kiosque-edu.com/html/ENEdownload.html</v>
          </cell>
          <cell r="BJ635">
            <v>0</v>
          </cell>
          <cell r="BK635" t="b">
            <v>0</v>
          </cell>
          <cell r="BL635" t="b">
            <v>1</v>
          </cell>
          <cell r="BM635">
            <v>0</v>
          </cell>
          <cell r="BN635">
            <v>0</v>
          </cell>
          <cell r="BO63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5" t="str">
            <v>Windows, MacOS, Android, iPad, Windows 8</v>
          </cell>
          <cell r="BR635" t="str">
            <v>En ligne, en téléchargement, sur tablette et smartphone</v>
          </cell>
          <cell r="BS635" t="str">
            <v>Epub</v>
          </cell>
          <cell r="BT635" t="str">
            <v>Manuels et livres numériques</v>
          </cell>
          <cell r="BU635" t="str">
            <v>AA2ADECD-D480-4765-A00A-BFBB7564FF3C</v>
          </cell>
          <cell r="BW635" t="str">
            <v>https://www.kiosque-edu.com/html/ENEdownload.html</v>
          </cell>
          <cell r="BX635" t="str">
            <v>Ribambelle CP série bleue 2010</v>
          </cell>
          <cell r="BY635">
            <v>36586</v>
          </cell>
          <cell r="BZ635" t="str">
            <v>1000254651</v>
          </cell>
          <cell r="CC635" t="str">
            <v>Français</v>
          </cell>
          <cell r="CE635" t="str">
            <v>HATIER</v>
          </cell>
          <cell r="CF635" t="str">
            <v>Ribambelle lecture</v>
          </cell>
          <cell r="CG635" t="str">
            <v>Primaire</v>
          </cell>
          <cell r="CH635" t="str">
            <v>Français, lecture et compréhension de l'écrit</v>
          </cell>
          <cell r="CI635" t="str">
            <v>CP</v>
          </cell>
        </row>
        <row r="636">
          <cell r="A636" t="str">
            <v>HA1MPX9974817</v>
          </cell>
          <cell r="B636" t="str">
            <v>Ribambelle CP série verte Cahier d'activités 1 éd. 2009 - Manuel interactif</v>
          </cell>
          <cell r="C636" t="str">
            <v>9782218945748</v>
          </cell>
          <cell r="D636" t="str">
            <v>4437547</v>
          </cell>
          <cell r="E636" t="str">
            <v>B2C</v>
          </cell>
          <cell r="G636" t="str">
            <v>Manuels numériques et cahiers interactifs</v>
          </cell>
          <cell r="H636" t="str">
            <v>MIS RIB VERTE C1 ELEVE USAGE PRIVE 1 an</v>
          </cell>
          <cell r="I636" t="str">
            <v>ELE 1 an</v>
          </cell>
          <cell r="J636" t="str">
            <v>3277450093396</v>
          </cell>
          <cell r="K636">
            <v>43539</v>
          </cell>
          <cell r="L636">
            <v>41381</v>
          </cell>
          <cell r="M636">
            <v>41381</v>
          </cell>
          <cell r="N636" t="str">
            <v>Enseignant et élève</v>
          </cell>
          <cell r="O636" t="str">
            <v>En arrêt de commercialisation</v>
          </cell>
          <cell r="P636" t="b">
            <v>1</v>
          </cell>
          <cell r="Q636" t="str">
            <v>Manuel interactif Ribambelle CP série verte cahier d'activités 1 - Licence Élève usage privé et familial - 1 an</v>
          </cell>
          <cell r="R636" t="str">
            <v>Licence par élève - 12 mois</v>
          </cell>
          <cell r="S636" t="str">
            <v>Non adoptant</v>
          </cell>
          <cell r="U636" t="b">
            <v>0</v>
          </cell>
          <cell r="V636" t="b">
            <v>0</v>
          </cell>
          <cell r="X636" t="b">
            <v>0</v>
          </cell>
          <cell r="AB636" t="b">
            <v>0</v>
          </cell>
          <cell r="AF636" t="b">
            <v>0</v>
          </cell>
          <cell r="AI636">
            <v>1</v>
          </cell>
          <cell r="AJ636">
            <v>5.4</v>
          </cell>
          <cell r="AK636">
            <v>5.4</v>
          </cell>
          <cell r="AL636" t="str">
            <v>Taxe réduite 5.5%</v>
          </cell>
          <cell r="AM636" t="str">
            <v>Simple et personnalisable</v>
          </cell>
          <cell r="AN636">
            <v>1</v>
          </cell>
          <cell r="AO636">
            <v>0</v>
          </cell>
          <cell r="AQ636">
            <v>41661</v>
          </cell>
          <cell r="AS636">
            <v>0</v>
          </cell>
          <cell r="AT636" t="str">
            <v>France Métropolitaine, France Drom Com, Monde (Export)</v>
          </cell>
          <cell r="AU636" t="b">
            <v>1</v>
          </cell>
          <cell r="AV636" t="b">
            <v>0</v>
          </cell>
          <cell r="AW636" t="b">
            <v>0</v>
          </cell>
          <cell r="AY636" t="b">
            <v>0</v>
          </cell>
          <cell r="AZ636" t="b">
            <v>0</v>
          </cell>
          <cell r="BB636" t="str">
            <v>Jean-Pierre Demeulemeester, Nadine Demeulemeester, Monique Geniquet, Marie-Hélène Lacroix</v>
          </cell>
          <cell r="BD636" t="str">
            <v>http://www.editions-hatier.fr/pdf/MIS/MIS.htm</v>
          </cell>
          <cell r="BE636" t="str">
            <v>https://ws-pne.kiosque-edu.com/kne.php</v>
          </cell>
          <cell r="BF636" t="str">
            <v>E3062111-288E-400C-A01C-FDC88BF333D6</v>
          </cell>
          <cell r="BG636" t="str">
            <v>Catégorie 3</v>
          </cell>
          <cell r="BI636" t="str">
            <v>http://www.manuelinteractif-hatier.fr/bibliotheque/install.php</v>
          </cell>
          <cell r="BJ636">
            <v>0</v>
          </cell>
          <cell r="BK636" t="b">
            <v>0</v>
          </cell>
          <cell r="BL636" t="b">
            <v>1</v>
          </cell>
          <cell r="BM636">
            <v>0</v>
          </cell>
          <cell r="BN636">
            <v>0</v>
          </cell>
          <cell r="BO6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6" t="str">
            <v>Windows, MacOS, Android, iPad, Windows 8</v>
          </cell>
          <cell r="BR636" t="str">
            <v>En ligne, en téléchargement, sur tablette et smartphone</v>
          </cell>
          <cell r="BS636" t="str">
            <v>Jouve</v>
          </cell>
          <cell r="BT636" t="str">
            <v>Manuels et livres numériques</v>
          </cell>
          <cell r="BU636" t="str">
            <v>88D0F542-385F-4A22-A9BB-3FA7D2B35548</v>
          </cell>
          <cell r="BW636" t="str">
            <v>http://www.manuelinteractif-hatier.fr/bibliotheque/install.php</v>
          </cell>
          <cell r="BX636" t="str">
            <v>Ribambelle CP série verte 2009</v>
          </cell>
          <cell r="BY636">
            <v>37316</v>
          </cell>
          <cell r="BZ636" t="str">
            <v>1000254824</v>
          </cell>
          <cell r="CC636" t="str">
            <v>Français</v>
          </cell>
          <cell r="CE636" t="str">
            <v>HATIER</v>
          </cell>
          <cell r="CF636" t="str">
            <v>Ribambelle lecture</v>
          </cell>
          <cell r="CG636" t="str">
            <v>Primaire</v>
          </cell>
          <cell r="CH636" t="str">
            <v>Français, lecture et compréhension de l'écrit</v>
          </cell>
          <cell r="CI636" t="str">
            <v>CP</v>
          </cell>
        </row>
        <row r="637">
          <cell r="A637" t="str">
            <v>HA1MPX9974818</v>
          </cell>
          <cell r="B637" t="str">
            <v>Ribambelle CP série verte Cahier d'activités 2 éd. 2009 - Manuel interactif</v>
          </cell>
          <cell r="C637" t="str">
            <v>9782218945755</v>
          </cell>
          <cell r="D637" t="str">
            <v>4437554</v>
          </cell>
          <cell r="E637" t="str">
            <v>B2C</v>
          </cell>
          <cell r="G637" t="str">
            <v>Manuels numériques et cahiers interactifs</v>
          </cell>
          <cell r="H637" t="str">
            <v>MIS RIB VERTE C2 ELEVE USAGE PRIVE 1 an</v>
          </cell>
          <cell r="I637" t="str">
            <v>ELE 1 an</v>
          </cell>
          <cell r="J637" t="str">
            <v>3277450093402</v>
          </cell>
          <cell r="K637">
            <v>43539</v>
          </cell>
          <cell r="L637">
            <v>41381</v>
          </cell>
          <cell r="M637">
            <v>41381</v>
          </cell>
          <cell r="N637" t="str">
            <v>Enseignant et élève</v>
          </cell>
          <cell r="O637" t="str">
            <v>En arrêt de commercialisation</v>
          </cell>
          <cell r="P637" t="b">
            <v>1</v>
          </cell>
          <cell r="Q637" t="str">
            <v>Manuel interactif Ribambelle CP série verte cahier d'activités 2 - Licence Élève usage privé et familial - 1 an</v>
          </cell>
          <cell r="R637" t="str">
            <v>Licence par élève - 12 mois</v>
          </cell>
          <cell r="S637" t="str">
            <v>Non adoptant</v>
          </cell>
          <cell r="U637" t="b">
            <v>0</v>
          </cell>
          <cell r="V637" t="b">
            <v>0</v>
          </cell>
          <cell r="X637" t="b">
            <v>0</v>
          </cell>
          <cell r="AB637" t="b">
            <v>0</v>
          </cell>
          <cell r="AF637" t="b">
            <v>0</v>
          </cell>
          <cell r="AI637">
            <v>1</v>
          </cell>
          <cell r="AJ637">
            <v>5.4</v>
          </cell>
          <cell r="AK637">
            <v>5.4</v>
          </cell>
          <cell r="AL637" t="str">
            <v>Taxe réduite 5.5%</v>
          </cell>
          <cell r="AM637" t="str">
            <v>Simple et personnalisable</v>
          </cell>
          <cell r="AN637">
            <v>1</v>
          </cell>
          <cell r="AO637">
            <v>0</v>
          </cell>
          <cell r="AQ637">
            <v>41661</v>
          </cell>
          <cell r="AS637">
            <v>0</v>
          </cell>
          <cell r="AT637" t="str">
            <v>France Métropolitaine, France Drom Com, Monde (Export)</v>
          </cell>
          <cell r="AU637" t="b">
            <v>1</v>
          </cell>
          <cell r="AV637" t="b">
            <v>0</v>
          </cell>
          <cell r="AW637" t="b">
            <v>0</v>
          </cell>
          <cell r="AY637" t="b">
            <v>0</v>
          </cell>
          <cell r="AZ637" t="b">
            <v>0</v>
          </cell>
          <cell r="BB637" t="str">
            <v>Jean-Pierre Demeulemeester, Nadine Demeulemeester, Monique Geniquet, Marie-Hélène Lacroix</v>
          </cell>
          <cell r="BD637" t="str">
            <v>http://www.editions-hatier.fr/pdf/MIS/MIS.htm</v>
          </cell>
          <cell r="BE637" t="str">
            <v>https://ws-pne.kiosque-edu.com/kne.php</v>
          </cell>
          <cell r="BF637" t="str">
            <v>E3062111-288E-400C-A01C-FDC88BF333D6</v>
          </cell>
          <cell r="BG637" t="str">
            <v>Catégorie 3</v>
          </cell>
          <cell r="BI637" t="str">
            <v>http://www.manuelinteractif-hatier.fr/bibliotheque/install.php</v>
          </cell>
          <cell r="BJ637">
            <v>0</v>
          </cell>
          <cell r="BK637" t="b">
            <v>0</v>
          </cell>
          <cell r="BL637" t="b">
            <v>1</v>
          </cell>
          <cell r="BM637">
            <v>0</v>
          </cell>
          <cell r="BN637">
            <v>0</v>
          </cell>
          <cell r="BO6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7" t="str">
            <v>Windows, MacOS, Android, iPad, Windows 8</v>
          </cell>
          <cell r="BR637" t="str">
            <v>En ligne, en téléchargement, sur tablette et smartphone</v>
          </cell>
          <cell r="BS637" t="str">
            <v>Jouve</v>
          </cell>
          <cell r="BT637" t="str">
            <v>Manuels et livres numériques</v>
          </cell>
          <cell r="BU637" t="str">
            <v>4E251AB1-FF6D-4B69-B6DB-C5C4FAF85D0D</v>
          </cell>
          <cell r="BW637" t="str">
            <v>http://www.manuelinteractif-hatier.fr/bibliotheque/install.php</v>
          </cell>
          <cell r="BX637" t="str">
            <v>Ribambelle CP série verte 2009</v>
          </cell>
          <cell r="BY637">
            <v>37316</v>
          </cell>
          <cell r="BZ637" t="str">
            <v>1000254824</v>
          </cell>
          <cell r="CC637" t="str">
            <v>Français</v>
          </cell>
          <cell r="CE637" t="str">
            <v>HATIER</v>
          </cell>
          <cell r="CF637" t="str">
            <v>Ribambelle lecture</v>
          </cell>
          <cell r="CG637" t="str">
            <v>Primaire</v>
          </cell>
          <cell r="CH637" t="str">
            <v>Français, lecture et compréhension de l'écrit</v>
          </cell>
          <cell r="CI637" t="str">
            <v>CP</v>
          </cell>
        </row>
        <row r="638">
          <cell r="A638" t="str">
            <v>HA1MPX9974819</v>
          </cell>
          <cell r="B638" t="str">
            <v>Ribambelle CE1 série rouge Cahier d'activités 1 + livret 1 éd. 2010 - Manuel interactif</v>
          </cell>
          <cell r="C638" t="str">
            <v>9782218945618</v>
          </cell>
          <cell r="D638" t="str">
            <v>4437414</v>
          </cell>
          <cell r="E638" t="str">
            <v>B2C</v>
          </cell>
          <cell r="G638" t="str">
            <v>Manuels numériques et cahiers interactifs</v>
          </cell>
          <cell r="H638" t="str">
            <v>MIS RIB ROUGE C1 ELEVE USAGE PRIVE 1 an</v>
          </cell>
          <cell r="I638" t="str">
            <v>ELE 1 an</v>
          </cell>
          <cell r="J638" t="str">
            <v>3277450195205</v>
          </cell>
          <cell r="K638">
            <v>43539</v>
          </cell>
          <cell r="L638">
            <v>41381</v>
          </cell>
          <cell r="M638">
            <v>41381</v>
          </cell>
          <cell r="N638" t="str">
            <v>Enseignant et élève</v>
          </cell>
          <cell r="O638" t="str">
            <v>En arrêt de commercialisation</v>
          </cell>
          <cell r="P638" t="b">
            <v>0</v>
          </cell>
          <cell r="Q638" t="str">
            <v>Manuel interactif standard Ribambelle CE1 série rouge cahier d'activités 1 - Licence Élève usage privé et familial - 1 an</v>
          </cell>
          <cell r="R638" t="str">
            <v>Licence par élève - 12 mois</v>
          </cell>
          <cell r="S638" t="str">
            <v>Non adoptant</v>
          </cell>
          <cell r="U638" t="b">
            <v>0</v>
          </cell>
          <cell r="V638" t="b">
            <v>0</v>
          </cell>
          <cell r="X638" t="b">
            <v>0</v>
          </cell>
          <cell r="AB638" t="b">
            <v>0</v>
          </cell>
          <cell r="AF638" t="b">
            <v>0</v>
          </cell>
          <cell r="AI638">
            <v>1</v>
          </cell>
          <cell r="AJ638">
            <v>5.2</v>
          </cell>
          <cell r="AK638">
            <v>5.2</v>
          </cell>
          <cell r="AL638" t="str">
            <v>Taxe réduite 5.5%</v>
          </cell>
          <cell r="AM638" t="str">
            <v>Simple et personnalisable</v>
          </cell>
          <cell r="AN638">
            <v>1</v>
          </cell>
          <cell r="AO638">
            <v>0</v>
          </cell>
          <cell r="AQ638">
            <v>41661</v>
          </cell>
          <cell r="AS638">
            <v>0</v>
          </cell>
          <cell r="AT638" t="str">
            <v>France Métropolitaine, France Drom Com, Monde (Export)</v>
          </cell>
          <cell r="AU638" t="b">
            <v>1</v>
          </cell>
          <cell r="AV638" t="b">
            <v>0</v>
          </cell>
          <cell r="AW638" t="b">
            <v>0</v>
          </cell>
          <cell r="AY638" t="b">
            <v>0</v>
          </cell>
          <cell r="AZ638" t="b">
            <v>0</v>
          </cell>
          <cell r="BB638" t="str">
            <v>Jean-Pierre Demeulemeester, Nadine Demeulemeester, Monique Geniquet, Gisèle Bertillot</v>
          </cell>
          <cell r="BD638" t="str">
            <v>http://www.editions-hatier.fr/pdf/MIS/MIS.htm</v>
          </cell>
          <cell r="BE638" t="str">
            <v>https://ws-pne.kiosque-edu.com/kne.php</v>
          </cell>
          <cell r="BF638" t="str">
            <v>E3062111-288E-400C-A01C-FDC88BF333D6</v>
          </cell>
          <cell r="BG638" t="str">
            <v>Catégorie 3</v>
          </cell>
          <cell r="BI638" t="str">
            <v>http://www.manuelinteractif-hatier.fr/bibliotheque/install.php</v>
          </cell>
          <cell r="BJ638">
            <v>0</v>
          </cell>
          <cell r="BK638" t="b">
            <v>0</v>
          </cell>
          <cell r="BL638" t="b">
            <v>1</v>
          </cell>
          <cell r="BM638">
            <v>0</v>
          </cell>
          <cell r="BN638">
            <v>0</v>
          </cell>
          <cell r="BO6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8" t="str">
            <v>Windows, MacOS, Android, iPad, Windows 8</v>
          </cell>
          <cell r="BR638" t="str">
            <v>En ligne, en téléchargement, sur tablette et smartphone</v>
          </cell>
          <cell r="BS638" t="str">
            <v>Jouve</v>
          </cell>
          <cell r="BT638" t="str">
            <v>Manuels et livres numériques</v>
          </cell>
          <cell r="BU638" t="str">
            <v>9933E167-1A13-4A54-96E4-6003CF6FCBEF</v>
          </cell>
          <cell r="BW638" t="str">
            <v>http://www.manuelinteractif-hatier.fr/bibliotheque/install.php</v>
          </cell>
          <cell r="BX638" t="str">
            <v>Ribambelle CE1 série rouge 2010</v>
          </cell>
          <cell r="BY638">
            <v>37678</v>
          </cell>
          <cell r="BZ638" t="str">
            <v>1000254980</v>
          </cell>
          <cell r="CC638" t="str">
            <v>Français</v>
          </cell>
          <cell r="CE638" t="str">
            <v>HATIER</v>
          </cell>
          <cell r="CF638" t="str">
            <v>Ribambelle lecture</v>
          </cell>
          <cell r="CG638" t="str">
            <v>Primaire</v>
          </cell>
          <cell r="CH638" t="str">
            <v>Français, lecture et compréhension de l'écrit</v>
          </cell>
          <cell r="CI638" t="str">
            <v>CE1</v>
          </cell>
        </row>
        <row r="639">
          <cell r="A639" t="str">
            <v>HA1MPX9974820</v>
          </cell>
          <cell r="B639" t="str">
            <v>Ribambelle CE1 série rouge Cahier d'activités 2 + livret 2 éd. 2010 - Manuel interactif</v>
          </cell>
          <cell r="C639" t="str">
            <v>9782218945625</v>
          </cell>
          <cell r="D639" t="str">
            <v>4437422</v>
          </cell>
          <cell r="E639" t="str">
            <v>B2C</v>
          </cell>
          <cell r="G639" t="str">
            <v>Manuels numériques et cahiers interactifs</v>
          </cell>
          <cell r="H639" t="str">
            <v>MIS RIB ROUGE C2 ELEVE USAGE PRIVE 1 an</v>
          </cell>
          <cell r="I639" t="str">
            <v>ELE 1 an</v>
          </cell>
          <cell r="J639" t="str">
            <v>3277450195212</v>
          </cell>
          <cell r="K639">
            <v>43539</v>
          </cell>
          <cell r="L639">
            <v>41381</v>
          </cell>
          <cell r="M639">
            <v>41381</v>
          </cell>
          <cell r="N639" t="str">
            <v>Enseignant et élève</v>
          </cell>
          <cell r="O639" t="str">
            <v>En arrêt de commercialisation</v>
          </cell>
          <cell r="P639" t="b">
            <v>0</v>
          </cell>
          <cell r="Q639" t="str">
            <v>Manuel interactif standard Ribambelle CE1 série rouge cahier d'activités 2 - Licence Élève usage privé et familial - 1 an</v>
          </cell>
          <cell r="R639" t="str">
            <v>Licence par élève - 12 mois</v>
          </cell>
          <cell r="S639" t="str">
            <v>Non adoptant</v>
          </cell>
          <cell r="U639" t="b">
            <v>0</v>
          </cell>
          <cell r="V639" t="b">
            <v>0</v>
          </cell>
          <cell r="X639" t="b">
            <v>0</v>
          </cell>
          <cell r="AB639" t="b">
            <v>0</v>
          </cell>
          <cell r="AF639" t="b">
            <v>0</v>
          </cell>
          <cell r="AI639">
            <v>1</v>
          </cell>
          <cell r="AJ639">
            <v>5.2</v>
          </cell>
          <cell r="AK639">
            <v>5.2</v>
          </cell>
          <cell r="AL639" t="str">
            <v>Taxe réduite 5.5%</v>
          </cell>
          <cell r="AM639" t="str">
            <v>Simple et personnalisable</v>
          </cell>
          <cell r="AN639">
            <v>1</v>
          </cell>
          <cell r="AO639">
            <v>0</v>
          </cell>
          <cell r="AQ639">
            <v>41661</v>
          </cell>
          <cell r="AS639">
            <v>0</v>
          </cell>
          <cell r="AT639" t="str">
            <v>France Métropolitaine, France Drom Com, Monde (Export)</v>
          </cell>
          <cell r="AU639" t="b">
            <v>1</v>
          </cell>
          <cell r="AV639" t="b">
            <v>0</v>
          </cell>
          <cell r="AW639" t="b">
            <v>0</v>
          </cell>
          <cell r="AY639" t="b">
            <v>0</v>
          </cell>
          <cell r="AZ639" t="b">
            <v>0</v>
          </cell>
          <cell r="BB639" t="str">
            <v>Jean-Pierre Demeulemeester, Nadine Demeulemeester, Monique Geniquet, Gisèle Bertillot</v>
          </cell>
          <cell r="BD639" t="str">
            <v>http://www.editions-hatier.fr/pdf/MIS/MIS.htm</v>
          </cell>
          <cell r="BE639" t="str">
            <v>https://ws-pne.kiosque-edu.com/kne.php</v>
          </cell>
          <cell r="BF639" t="str">
            <v>E3062111-288E-400C-A01C-FDC88BF333D6</v>
          </cell>
          <cell r="BG639" t="str">
            <v>Catégorie 3</v>
          </cell>
          <cell r="BI639" t="str">
            <v>http://www.manuelinteractif-hatier.fr/bibliotheque/install.php</v>
          </cell>
          <cell r="BJ639">
            <v>0</v>
          </cell>
          <cell r="BK639" t="b">
            <v>0</v>
          </cell>
          <cell r="BL639" t="b">
            <v>1</v>
          </cell>
          <cell r="BM639">
            <v>0</v>
          </cell>
          <cell r="BN639">
            <v>0</v>
          </cell>
          <cell r="BO6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39" t="str">
            <v>Windows, MacOS, Android, iPad, Windows 8</v>
          </cell>
          <cell r="BR639" t="str">
            <v>En ligne, en téléchargement, sur tablette et smartphone</v>
          </cell>
          <cell r="BS639" t="str">
            <v>Jouve</v>
          </cell>
          <cell r="BT639" t="str">
            <v>Manuels et livres numériques</v>
          </cell>
          <cell r="BU639" t="str">
            <v>CC8E2A58-7E22-4127-AD21-0B35B130187E</v>
          </cell>
          <cell r="BW639" t="str">
            <v>http://www.manuelinteractif-hatier.fr/bibliotheque/install.php</v>
          </cell>
          <cell r="BX639" t="str">
            <v>Ribambelle CE1 série rouge 2010</v>
          </cell>
          <cell r="BY639">
            <v>37678</v>
          </cell>
          <cell r="BZ639" t="str">
            <v>1000254980</v>
          </cell>
          <cell r="CC639" t="str">
            <v>Français</v>
          </cell>
          <cell r="CE639" t="str">
            <v>HATIER</v>
          </cell>
          <cell r="CF639" t="str">
            <v>Ribambelle lecture</v>
          </cell>
          <cell r="CG639" t="str">
            <v>Primaire</v>
          </cell>
          <cell r="CH639" t="str">
            <v>Français, lecture et compréhension de l'écrit</v>
          </cell>
          <cell r="CI639" t="str">
            <v>CE1</v>
          </cell>
        </row>
        <row r="640">
          <cell r="A640" t="str">
            <v>HA1MPX9974821</v>
          </cell>
          <cell r="B640" t="str">
            <v>Manuel interactif Ribambelle CE1 série jaune Cahier d'activités 1</v>
          </cell>
          <cell r="C640" t="str">
            <v>9782218955853</v>
          </cell>
          <cell r="D640" t="str">
            <v>4451332</v>
          </cell>
          <cell r="E640" t="str">
            <v>B2C</v>
          </cell>
          <cell r="G640" t="str">
            <v>Manuels numériques et cahiers interactifs</v>
          </cell>
          <cell r="H640" t="str">
            <v>MIS RIB JAUNE C1 ELEVE USAGE PRIVE 1 an</v>
          </cell>
          <cell r="I640" t="str">
            <v>ELE 1 an</v>
          </cell>
          <cell r="J640" t="str">
            <v>3277450195304</v>
          </cell>
          <cell r="K640">
            <v>43651</v>
          </cell>
          <cell r="M640">
            <v>41381</v>
          </cell>
          <cell r="N640" t="str">
            <v>Enseignant et élève</v>
          </cell>
          <cell r="O640" t="str">
            <v>En arrêt de commercialisation</v>
          </cell>
          <cell r="P640" t="b">
            <v>0</v>
          </cell>
          <cell r="Q640" t="str">
            <v>Manuel interactif standard Ribambelle CE1 série jaune Cahier d'activités 1 - Licence Élève usage privé et familial - 1 an</v>
          </cell>
          <cell r="R640" t="str">
            <v>Licence par élève - 12 mois</v>
          </cell>
          <cell r="S640" t="str">
            <v>Non adoptant</v>
          </cell>
          <cell r="U640" t="b">
            <v>0</v>
          </cell>
          <cell r="V640" t="b">
            <v>0</v>
          </cell>
          <cell r="X640" t="b">
            <v>0</v>
          </cell>
          <cell r="AB640" t="b">
            <v>0</v>
          </cell>
          <cell r="AF640" t="b">
            <v>0</v>
          </cell>
          <cell r="AI640">
            <v>1</v>
          </cell>
          <cell r="AJ640">
            <v>5.2</v>
          </cell>
          <cell r="AK640">
            <v>5.2</v>
          </cell>
          <cell r="AL640" t="str">
            <v>Taxe réduite 5.5%</v>
          </cell>
          <cell r="AM640" t="str">
            <v>Simple et personnalisable</v>
          </cell>
          <cell r="AN640">
            <v>1</v>
          </cell>
          <cell r="AO640">
            <v>0</v>
          </cell>
          <cell r="AQ640">
            <v>41661</v>
          </cell>
          <cell r="AS640">
            <v>0</v>
          </cell>
          <cell r="AT640" t="str">
            <v>France Métropolitaine, France Drom Com, Monde (Export)</v>
          </cell>
          <cell r="AU640" t="b">
            <v>1</v>
          </cell>
          <cell r="AV640" t="b">
            <v>0</v>
          </cell>
          <cell r="AW640" t="b">
            <v>0</v>
          </cell>
          <cell r="AY640" t="b">
            <v>0</v>
          </cell>
          <cell r="AZ640" t="b">
            <v>0</v>
          </cell>
          <cell r="BD640" t="str">
            <v>http://www.editions-hatier.fr/pdf/MIS/MIS.htm</v>
          </cell>
          <cell r="BE640" t="str">
            <v>https://ws-pne.kiosque-edu.com/kne.php</v>
          </cell>
          <cell r="BF640" t="str">
            <v>E3062111-288E-400C-A01C-FDC88BF333D6</v>
          </cell>
          <cell r="BG640" t="str">
            <v>Catégorie 3</v>
          </cell>
          <cell r="BI640" t="str">
            <v>http://www.manuelinteractif-hatier.fr/bibliotheque/install.php</v>
          </cell>
          <cell r="BJ640">
            <v>0</v>
          </cell>
          <cell r="BK640" t="b">
            <v>0</v>
          </cell>
          <cell r="BL640" t="b">
            <v>1</v>
          </cell>
          <cell r="BM640">
            <v>0</v>
          </cell>
          <cell r="BN640">
            <v>0</v>
          </cell>
          <cell r="BO64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6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640" t="str">
            <v>Windows, MacOS, Android, iPad, Windows 8</v>
          </cell>
          <cell r="BR640" t="str">
            <v>En ligne, en téléchargement, sur tablette et smartphone</v>
          </cell>
          <cell r="BS640" t="str">
            <v>Jouve</v>
          </cell>
          <cell r="BT640" t="str">
            <v>Manuels et livres numériques</v>
          </cell>
          <cell r="BU640" t="str">
            <v>94310273-50AC-4F89-9430-B04A1FB565B8</v>
          </cell>
          <cell r="BW640" t="str">
            <v>http://www.manuelinteractif-hatier.fr/bibliotheque/install.php</v>
          </cell>
          <cell r="BX640" t="str">
            <v>Ribambelle CE1 série jaune cahier d'activités 2 éd. 2011</v>
          </cell>
          <cell r="BY640">
            <v>40724</v>
          </cell>
          <cell r="BZ640" t="str">
            <v>1000255135</v>
          </cell>
          <cell r="CC640" t="str">
            <v>Français</v>
          </cell>
          <cell r="CE640" t="str">
            <v>HATIER</v>
          </cell>
          <cell r="CF640" t="str">
            <v>Ribambelle</v>
          </cell>
          <cell r="CG640" t="str">
            <v>Primaire</v>
          </cell>
          <cell r="CH640" t="str">
            <v>Ecriture, Français, lecture et compréhension de l'écrit</v>
          </cell>
          <cell r="CI640" t="str">
            <v>CE1</v>
          </cell>
        </row>
        <row r="641">
          <cell r="A641" t="str">
            <v>HA1MPX9974822</v>
          </cell>
          <cell r="B641" t="str">
            <v>Manuel interactif Ribambelle CE1 série jaune cahier d'activités 2</v>
          </cell>
          <cell r="C641" t="str">
            <v>9782218955884</v>
          </cell>
          <cell r="D641" t="str">
            <v>4451365</v>
          </cell>
          <cell r="E641" t="str">
            <v>B2C</v>
          </cell>
          <cell r="G641" t="str">
            <v>Manuels numériques et cahiers interactifs</v>
          </cell>
          <cell r="H641" t="str">
            <v>MIS RIB JAUNE C2 ELEVE USAGE PRIVE 1 an</v>
          </cell>
          <cell r="I641" t="str">
            <v>ELE 1 an</v>
          </cell>
          <cell r="J641" t="str">
            <v>3277450195311</v>
          </cell>
          <cell r="K641">
            <v>43651</v>
          </cell>
          <cell r="M641">
            <v>41381</v>
          </cell>
          <cell r="N641" t="str">
            <v>Enseignant et élève</v>
          </cell>
          <cell r="O641" t="str">
            <v>En arrêt de commercialisation</v>
          </cell>
          <cell r="P641" t="b">
            <v>0</v>
          </cell>
          <cell r="Q641" t="str">
            <v>Manuel interactif standard Ribambelle CE1 série jaune cahier d'activités 2 - Licence Élève usage privé et familial - 1 an</v>
          </cell>
          <cell r="R641" t="str">
            <v>Licence par élève - 12 mois</v>
          </cell>
          <cell r="S641" t="str">
            <v>Non adoptant</v>
          </cell>
          <cell r="U641" t="b">
            <v>0</v>
          </cell>
          <cell r="V641" t="b">
            <v>0</v>
          </cell>
          <cell r="X641" t="b">
            <v>0</v>
          </cell>
          <cell r="AB641" t="b">
            <v>0</v>
          </cell>
          <cell r="AF641" t="b">
            <v>0</v>
          </cell>
          <cell r="AI641">
            <v>1</v>
          </cell>
          <cell r="AJ641">
            <v>5.2</v>
          </cell>
          <cell r="AK641">
            <v>5.2</v>
          </cell>
          <cell r="AL641" t="str">
            <v>Taxe réduite 5.5%</v>
          </cell>
          <cell r="AM641" t="str">
            <v>Simple et personnalisable</v>
          </cell>
          <cell r="AN641">
            <v>1</v>
          </cell>
          <cell r="AO641">
            <v>0</v>
          </cell>
          <cell r="AQ641">
            <v>41661</v>
          </cell>
          <cell r="AS641">
            <v>0</v>
          </cell>
          <cell r="AT641" t="str">
            <v>France Métropolitaine, France Drom Com, Monde (Export)</v>
          </cell>
          <cell r="AU641" t="b">
            <v>1</v>
          </cell>
          <cell r="AV641" t="b">
            <v>0</v>
          </cell>
          <cell r="AW641" t="b">
            <v>0</v>
          </cell>
          <cell r="AY641" t="b">
            <v>0</v>
          </cell>
          <cell r="AZ641" t="b">
            <v>0</v>
          </cell>
          <cell r="BD641" t="str">
            <v>http://www.editions-hatier.fr/pdf/MIS/MIS.htm</v>
          </cell>
          <cell r="BE641" t="str">
            <v>https://ws-pne.kiosque-edu.com/kne.php</v>
          </cell>
          <cell r="BF641" t="str">
            <v>E3062111-288E-400C-A01C-FDC88BF333D6</v>
          </cell>
          <cell r="BG641" t="str">
            <v>Catégorie 3</v>
          </cell>
          <cell r="BI641" t="str">
            <v>http://www.manuelinteractif-hatier.fr/bibliotheque/install.php</v>
          </cell>
          <cell r="BJ641">
            <v>0</v>
          </cell>
          <cell r="BK641" t="b">
            <v>0</v>
          </cell>
          <cell r="BL641" t="b">
            <v>1</v>
          </cell>
          <cell r="BM641">
            <v>0</v>
          </cell>
          <cell r="BN641">
            <v>0</v>
          </cell>
          <cell r="BO64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6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641" t="str">
            <v>Windows, MacOS, Android, iPad, Windows 8</v>
          </cell>
          <cell r="BR641" t="str">
            <v>En ligne, en téléchargement, sur tablette et smartphone</v>
          </cell>
          <cell r="BS641" t="str">
            <v>Jouve</v>
          </cell>
          <cell r="BT641" t="str">
            <v>Manuels et livres numériques</v>
          </cell>
          <cell r="BU641" t="str">
            <v>23808C98-7B95-40F5-B0F1-AA027BA6CBD8</v>
          </cell>
          <cell r="BW641" t="str">
            <v>http://www.manuelinteractif-hatier.fr/bibliotheque/install.php</v>
          </cell>
          <cell r="BX641" t="str">
            <v>Ribambelle CE1 série jaune cahier d'activités 2 éd. 2011</v>
          </cell>
          <cell r="BY641">
            <v>40724</v>
          </cell>
          <cell r="BZ641" t="str">
            <v>1000255135</v>
          </cell>
          <cell r="CC641" t="str">
            <v>Français</v>
          </cell>
          <cell r="CE641" t="str">
            <v>HATIER</v>
          </cell>
          <cell r="CF641" t="str">
            <v>Ribambelle</v>
          </cell>
          <cell r="CG641" t="str">
            <v>Primaire</v>
          </cell>
          <cell r="CH641" t="str">
            <v>Ecriture, Français, lecture et compréhension de l'écrit</v>
          </cell>
          <cell r="CI641" t="str">
            <v>CE1</v>
          </cell>
        </row>
        <row r="642">
          <cell r="A642" t="str">
            <v>HA1MPX9974823</v>
          </cell>
          <cell r="B642" t="str">
            <v>Français CE2 De la lecture à l'écriture éd. 2012 - Manuel interactif</v>
          </cell>
          <cell r="C642" t="str">
            <v>9782218957086</v>
          </cell>
          <cell r="D642" t="str">
            <v>4452561</v>
          </cell>
          <cell r="E642" t="str">
            <v>B2C</v>
          </cell>
          <cell r="G642" t="str">
            <v>Manuels numériques et cahiers interactifs</v>
          </cell>
          <cell r="H642" t="str">
            <v>MIS LECT ECRIT CE2 ELEVE USAGE PRIVE 1 an</v>
          </cell>
          <cell r="I642" t="str">
            <v>ELE 1 an</v>
          </cell>
          <cell r="J642" t="str">
            <v>9782218957062</v>
          </cell>
          <cell r="K642">
            <v>44273</v>
          </cell>
          <cell r="L642">
            <v>41381</v>
          </cell>
          <cell r="M642">
            <v>41381</v>
          </cell>
          <cell r="N642" t="str">
            <v>Enseignant et élève</v>
          </cell>
          <cell r="O642" t="str">
            <v>En arrêt de commercialisation</v>
          </cell>
          <cell r="P642" t="b">
            <v>1</v>
          </cell>
          <cell r="Q642" t="str">
            <v>Manuel interactif Français Lecture-Ecriture CE2 - Licence Élève usage privé et familial - 1 an</v>
          </cell>
          <cell r="R642" t="str">
            <v>Licence par élève - 12 mois</v>
          </cell>
          <cell r="S642" t="str">
            <v>Non adoptant</v>
          </cell>
          <cell r="U642" t="b">
            <v>0</v>
          </cell>
          <cell r="V642" t="b">
            <v>0</v>
          </cell>
          <cell r="X642" t="b">
            <v>0</v>
          </cell>
          <cell r="AB642" t="b">
            <v>0</v>
          </cell>
          <cell r="AF642" t="b">
            <v>0</v>
          </cell>
          <cell r="AI642">
            <v>1</v>
          </cell>
          <cell r="AJ642">
            <v>7.5</v>
          </cell>
          <cell r="AK642">
            <v>7.5</v>
          </cell>
          <cell r="AL642" t="str">
            <v>Taxe réduite 5.5%</v>
          </cell>
          <cell r="AM642" t="str">
            <v>Simple et personnalisable</v>
          </cell>
          <cell r="AN642">
            <v>1</v>
          </cell>
          <cell r="AO642">
            <v>0</v>
          </cell>
          <cell r="AQ642">
            <v>41661</v>
          </cell>
          <cell r="AS642">
            <v>0</v>
          </cell>
          <cell r="AT642" t="str">
            <v>France Métropolitaine, France Drom Com, Monde (Export)</v>
          </cell>
          <cell r="AU642" t="b">
            <v>1</v>
          </cell>
          <cell r="AV642" t="b">
            <v>0</v>
          </cell>
          <cell r="AW642" t="b">
            <v>0</v>
          </cell>
          <cell r="AY642" t="b">
            <v>0</v>
          </cell>
          <cell r="AZ642" t="b">
            <v>0</v>
          </cell>
          <cell r="BB642" t="str">
            <v>Michèle Schöttke, Catherine Tauveron, François Tournaire</v>
          </cell>
          <cell r="BD642" t="str">
            <v>http://www.editions-hatier.fr/pdf/MIS/MIS.htm</v>
          </cell>
          <cell r="BE642" t="str">
            <v>https://ws-pne.kiosque-edu.com/kne.php</v>
          </cell>
          <cell r="BF642" t="str">
            <v>E3062111-288E-400C-A01C-FDC88BF333D6</v>
          </cell>
          <cell r="BG642" t="str">
            <v>Catégorie 4</v>
          </cell>
          <cell r="BI642" t="str">
            <v>https://www.kiosque-edu.com/html/ENEdownload.html</v>
          </cell>
          <cell r="BJ642">
            <v>0</v>
          </cell>
          <cell r="BK642" t="b">
            <v>0</v>
          </cell>
          <cell r="BL642" t="b">
            <v>1</v>
          </cell>
          <cell r="BM642">
            <v>0</v>
          </cell>
          <cell r="BN642">
            <v>0</v>
          </cell>
          <cell r="BO6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2" t="str">
            <v>Windows, MacOS, Android, iPad, Windows 8</v>
          </cell>
          <cell r="BR642" t="str">
            <v>En ligne, en téléchargement, sur tablette et smartphone</v>
          </cell>
          <cell r="BS642" t="str">
            <v>Epub</v>
          </cell>
          <cell r="BT642" t="str">
            <v>Manuels et livres numériques</v>
          </cell>
          <cell r="BU642" t="str">
            <v>E8D01432-A78C-47AB-A58D-7B7DACAB7EEB</v>
          </cell>
          <cell r="BV642" t="str">
            <v>http://medias.editions-hatier.fr/files/EPUB/9782218957086/9782218957086.datas.binary</v>
          </cell>
          <cell r="BW642" t="str">
            <v>https://www.kiosque-edu.com/html/ENEdownload.html</v>
          </cell>
          <cell r="BX642" t="str">
            <v>Français CE2 2012</v>
          </cell>
          <cell r="BY642">
            <v>40983</v>
          </cell>
          <cell r="BZ642" t="str">
            <v>1000255276</v>
          </cell>
          <cell r="CC642" t="str">
            <v>Français</v>
          </cell>
          <cell r="CE642" t="str">
            <v>HATIER</v>
          </cell>
          <cell r="CF642" t="str">
            <v>Français CE</v>
          </cell>
          <cell r="CG642" t="str">
            <v>Primaire</v>
          </cell>
          <cell r="CH642" t="str">
            <v>Français</v>
          </cell>
          <cell r="CI642" t="str">
            <v>CE2</v>
          </cell>
        </row>
        <row r="643">
          <cell r="A643" t="str">
            <v>HA1MPX9974824</v>
          </cell>
          <cell r="B643" t="str">
            <v>Tout le Français CE2 éd. 2013 - Manuel interactif</v>
          </cell>
          <cell r="C643" t="str">
            <v>9782218972676</v>
          </cell>
          <cell r="D643" t="str">
            <v>4496840</v>
          </cell>
          <cell r="E643" t="str">
            <v>B2C</v>
          </cell>
          <cell r="G643" t="str">
            <v>Manuels numériques et cahiers interactifs</v>
          </cell>
          <cell r="H643" t="str">
            <v>MIS TT FRA CE2 ELEVE USAGE PRIVE 1 an</v>
          </cell>
          <cell r="I643" t="str">
            <v>ELE 1 an</v>
          </cell>
          <cell r="J643" t="str">
            <v>3277450209834</v>
          </cell>
          <cell r="K643">
            <v>44273</v>
          </cell>
          <cell r="L643">
            <v>41376</v>
          </cell>
          <cell r="M643">
            <v>41376</v>
          </cell>
          <cell r="N643" t="str">
            <v>Enseignant et élève</v>
          </cell>
          <cell r="O643" t="str">
            <v>En arrêt de commercialisation</v>
          </cell>
          <cell r="P643" t="b">
            <v>1</v>
          </cell>
          <cell r="Q643" t="str">
            <v>Manuel interactif Tout le Français CE2 - Licence Élève usage privé et familial - 1 an</v>
          </cell>
          <cell r="R643" t="str">
            <v>Licence par élève - 12 mois</v>
          </cell>
          <cell r="S643" t="str">
            <v>Non adoptant</v>
          </cell>
          <cell r="U643" t="b">
            <v>0</v>
          </cell>
          <cell r="V643" t="b">
            <v>0</v>
          </cell>
          <cell r="X643" t="b">
            <v>0</v>
          </cell>
          <cell r="AB643" t="b">
            <v>0</v>
          </cell>
          <cell r="AF643" t="b">
            <v>0</v>
          </cell>
          <cell r="AI643">
            <v>1</v>
          </cell>
          <cell r="AJ643">
            <v>7.5</v>
          </cell>
          <cell r="AK643">
            <v>7.5</v>
          </cell>
          <cell r="AL643" t="str">
            <v>Taxe réduite 5.5%</v>
          </cell>
          <cell r="AM643" t="str">
            <v>Simple et personnalisable</v>
          </cell>
          <cell r="AN643">
            <v>1</v>
          </cell>
          <cell r="AO643">
            <v>0</v>
          </cell>
          <cell r="AQ643">
            <v>41661</v>
          </cell>
          <cell r="AS643">
            <v>0</v>
          </cell>
          <cell r="AT643" t="str">
            <v>France Métropolitaine, France Drom Com, Monde (Export)</v>
          </cell>
          <cell r="AU643" t="b">
            <v>1</v>
          </cell>
          <cell r="AV643" t="b">
            <v>0</v>
          </cell>
          <cell r="AW643" t="b">
            <v>0</v>
          </cell>
          <cell r="AY643" t="b">
            <v>0</v>
          </cell>
          <cell r="AZ643" t="b">
            <v>0</v>
          </cell>
          <cell r="BB643" t="str">
            <v>Michèle Schöttke, Catherine Tauveron, François Tournaire</v>
          </cell>
          <cell r="BD643" t="str">
            <v>http://www.editions-hatier.fr/pdf/MIS/MIS.htm</v>
          </cell>
          <cell r="BE643" t="str">
            <v>https://ws-pne.kiosque-edu.com/kne.php</v>
          </cell>
          <cell r="BG643" t="str">
            <v>Catégorie 4</v>
          </cell>
          <cell r="BI643" t="str">
            <v>https://www.kiosque-edu.com/html/ENEdownload.html</v>
          </cell>
          <cell r="BJ643">
            <v>0</v>
          </cell>
          <cell r="BK643" t="b">
            <v>0</v>
          </cell>
          <cell r="BL643" t="b">
            <v>1</v>
          </cell>
          <cell r="BM643">
            <v>0</v>
          </cell>
          <cell r="BN643">
            <v>0</v>
          </cell>
          <cell r="BO64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3" t="str">
            <v>Windows, MacOS, Android, iPad, Windows 8</v>
          </cell>
          <cell r="BR643" t="str">
            <v>En ligne, en téléchargement, sur tablette et smartphone</v>
          </cell>
          <cell r="BS643" t="str">
            <v>Epub</v>
          </cell>
          <cell r="BT643" t="str">
            <v>Manuels et livres numériques</v>
          </cell>
          <cell r="BU643" t="str">
            <v>F302CC46-629E-45F5-B118-CD588F49EDBE</v>
          </cell>
          <cell r="BV643" t="str">
            <v>http://medias.editions-hatier.fr/files/EPUB/9782218972676/9782218972676.datas.binary</v>
          </cell>
          <cell r="BW643" t="str">
            <v>https://www.kiosque-edu.com/html/ENEdownload.html</v>
          </cell>
          <cell r="BX643" t="str">
            <v>Tout le Français CE2 2013</v>
          </cell>
          <cell r="BY643">
            <v>41348</v>
          </cell>
          <cell r="BZ643" t="str">
            <v>1000255467</v>
          </cell>
          <cell r="CC643" t="str">
            <v>Français</v>
          </cell>
          <cell r="CE643" t="str">
            <v>HATIER</v>
          </cell>
          <cell r="CF643" t="str">
            <v>Tout le Français</v>
          </cell>
          <cell r="CG643" t="str">
            <v>Primaire</v>
          </cell>
          <cell r="CH643" t="str">
            <v>Français</v>
          </cell>
          <cell r="CI643" t="str">
            <v>CE2</v>
          </cell>
        </row>
        <row r="644">
          <cell r="A644" t="str">
            <v>HA1MPX9974825</v>
          </cell>
          <cell r="B644" t="str">
            <v>Facettes Français CE1 éd. 2008 - Manuel de l'élève + Mon livret de code - Manuel interactif</v>
          </cell>
          <cell r="C644" t="str">
            <v>9782218937477</v>
          </cell>
          <cell r="D644" t="str">
            <v>4994448</v>
          </cell>
          <cell r="E644" t="str">
            <v>B2C</v>
          </cell>
          <cell r="G644" t="str">
            <v>Manuels numériques et cahiers interactifs</v>
          </cell>
          <cell r="H644" t="str">
            <v>MIS FACETTES CE1 ELEVE USAGE PRIVE 1 an</v>
          </cell>
          <cell r="I644" t="str">
            <v>ELE 1 an</v>
          </cell>
          <cell r="J644" t="str">
            <v>9782218931369</v>
          </cell>
          <cell r="K644">
            <v>43539</v>
          </cell>
          <cell r="L644">
            <v>41381</v>
          </cell>
          <cell r="M644">
            <v>41381</v>
          </cell>
          <cell r="N644" t="str">
            <v>Enseignant et élève</v>
          </cell>
          <cell r="O644" t="str">
            <v>En arrêt de commercialisation</v>
          </cell>
          <cell r="P644" t="b">
            <v>1</v>
          </cell>
          <cell r="Q644" t="str">
            <v>Manuel interactif Facettes CE1 - Licence Élève usage privé et familial - 1 an</v>
          </cell>
          <cell r="R644" t="str">
            <v>Licence par élève - 12 mois</v>
          </cell>
          <cell r="S644" t="str">
            <v>Non adoptant</v>
          </cell>
          <cell r="U644" t="b">
            <v>0</v>
          </cell>
          <cell r="V644" t="b">
            <v>0</v>
          </cell>
          <cell r="X644" t="b">
            <v>0</v>
          </cell>
          <cell r="AB644" t="b">
            <v>0</v>
          </cell>
          <cell r="AF644" t="b">
            <v>0</v>
          </cell>
          <cell r="AI644">
            <v>1</v>
          </cell>
          <cell r="AJ644">
            <v>7.5</v>
          </cell>
          <cell r="AK644">
            <v>7.5</v>
          </cell>
          <cell r="AL644" t="str">
            <v>Taxe réduite 5.5%</v>
          </cell>
          <cell r="AM644" t="str">
            <v>Simple et personnalisable</v>
          </cell>
          <cell r="AN644">
            <v>1</v>
          </cell>
          <cell r="AO644">
            <v>0</v>
          </cell>
          <cell r="AQ644">
            <v>41661</v>
          </cell>
          <cell r="AS644">
            <v>0</v>
          </cell>
          <cell r="AT644" t="str">
            <v>France Métropolitaine, France Drom Com, Monde (Export)</v>
          </cell>
          <cell r="AU644" t="b">
            <v>1</v>
          </cell>
          <cell r="AV644" t="b">
            <v>0</v>
          </cell>
          <cell r="AW644" t="b">
            <v>0</v>
          </cell>
          <cell r="AY644" t="b">
            <v>0</v>
          </cell>
          <cell r="AZ644" t="b">
            <v>0</v>
          </cell>
          <cell r="BB644" t="str">
            <v>Michèle Schöttke, François Tournaire</v>
          </cell>
          <cell r="BD644" t="str">
            <v>http://www.editions-hatier.fr/pdf/MIS/MIS.htm</v>
          </cell>
          <cell r="BE644" t="str">
            <v>https://ws-pne.kiosque-edu.com/kne.php</v>
          </cell>
          <cell r="BF644" t="str">
            <v>E3062111-288E-400C-A01C-FDC88BF333D6</v>
          </cell>
          <cell r="BG644" t="str">
            <v>Catégorie 4</v>
          </cell>
          <cell r="BI644" t="str">
            <v>https://www.kiosque-edu.com/html/ENEdownload.html</v>
          </cell>
          <cell r="BJ644">
            <v>0</v>
          </cell>
          <cell r="BK644" t="b">
            <v>0</v>
          </cell>
          <cell r="BL644" t="b">
            <v>1</v>
          </cell>
          <cell r="BM644">
            <v>0</v>
          </cell>
          <cell r="BN644">
            <v>0</v>
          </cell>
          <cell r="BO6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6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4" t="str">
            <v>Windows, MacOS, Android, iPad, Windows 8</v>
          </cell>
          <cell r="BR644" t="str">
            <v>En ligne, en téléchargement, sur tablette et smartphone</v>
          </cell>
          <cell r="BS644" t="str">
            <v>Epub</v>
          </cell>
          <cell r="BT644" t="str">
            <v>Manuels et livres numériques</v>
          </cell>
          <cell r="BU644" t="str">
            <v>6D5F0AFD-62E0-4E53-A6A0-AB1EFC40741C</v>
          </cell>
          <cell r="BV644" t="str">
            <v>http://medias.editions-hatier.fr/files/EPUB/9782218937477/9782218937477.datas.binary</v>
          </cell>
          <cell r="BW644" t="str">
            <v>https://www.kiosque-edu.com/html/ENEdownload.html</v>
          </cell>
          <cell r="BX644" t="str">
            <v>Facettes CE1 2008</v>
          </cell>
          <cell r="BY644">
            <v>39522</v>
          </cell>
          <cell r="BZ644" t="str">
            <v>1000254653</v>
          </cell>
          <cell r="CC644" t="str">
            <v>Français</v>
          </cell>
          <cell r="CE644" t="str">
            <v>HATIER</v>
          </cell>
          <cell r="CF644" t="str">
            <v>Facettes</v>
          </cell>
          <cell r="CG644" t="str">
            <v>Primaire</v>
          </cell>
          <cell r="CH644" t="str">
            <v>Français</v>
          </cell>
          <cell r="CI644" t="str">
            <v>CE1</v>
          </cell>
        </row>
        <row r="645">
          <cell r="A645" t="str">
            <v>HA1MPX9974826</v>
          </cell>
          <cell r="B645" t="str">
            <v>Facettes Français CE2 éd. 2009 - Manuel interactif</v>
          </cell>
          <cell r="C645" t="str">
            <v>9782218937484</v>
          </cell>
          <cell r="D645" t="str">
            <v>4994455</v>
          </cell>
          <cell r="E645" t="str">
            <v>B2C</v>
          </cell>
          <cell r="G645" t="str">
            <v>Manuels numériques et cahiers interactifs</v>
          </cell>
          <cell r="H645" t="str">
            <v>MIS FACETTES CE2 ELEVE USAGE PRIVE 1 an</v>
          </cell>
          <cell r="I645" t="str">
            <v>ELE 1 an</v>
          </cell>
          <cell r="J645" t="str">
            <v>9782218935565</v>
          </cell>
          <cell r="K645">
            <v>44273</v>
          </cell>
          <cell r="L645">
            <v>41381</v>
          </cell>
          <cell r="M645">
            <v>41381</v>
          </cell>
          <cell r="N645" t="str">
            <v>Enseignant et élève</v>
          </cell>
          <cell r="O645" t="str">
            <v>En arrêt de commercialisation</v>
          </cell>
          <cell r="P645" t="b">
            <v>1</v>
          </cell>
          <cell r="Q645" t="str">
            <v>Manuel interactif Facettes CE2 - Licence Élève usage privé et familial - 1 an</v>
          </cell>
          <cell r="R645" t="str">
            <v>Licence par élève - 12 mois</v>
          </cell>
          <cell r="S645" t="str">
            <v>Non adoptant</v>
          </cell>
          <cell r="U645" t="b">
            <v>0</v>
          </cell>
          <cell r="V645" t="b">
            <v>0</v>
          </cell>
          <cell r="X645" t="b">
            <v>0</v>
          </cell>
          <cell r="AB645" t="b">
            <v>0</v>
          </cell>
          <cell r="AF645" t="b">
            <v>0</v>
          </cell>
          <cell r="AI645">
            <v>1</v>
          </cell>
          <cell r="AJ645">
            <v>7.5</v>
          </cell>
          <cell r="AK645">
            <v>7.5</v>
          </cell>
          <cell r="AL645" t="str">
            <v>Taxe réduite 5.5%</v>
          </cell>
          <cell r="AM645" t="str">
            <v>Simple et personnalisable</v>
          </cell>
          <cell r="AN645">
            <v>1</v>
          </cell>
          <cell r="AO645">
            <v>0</v>
          </cell>
          <cell r="AQ645">
            <v>41661</v>
          </cell>
          <cell r="AS645">
            <v>0</v>
          </cell>
          <cell r="AT645" t="str">
            <v>France Métropolitaine, France Drom Com, Monde (Export)</v>
          </cell>
          <cell r="AU645" t="b">
            <v>1</v>
          </cell>
          <cell r="AV645" t="b">
            <v>0</v>
          </cell>
          <cell r="AW645" t="b">
            <v>0</v>
          </cell>
          <cell r="AY645" t="b">
            <v>0</v>
          </cell>
          <cell r="AZ645" t="b">
            <v>0</v>
          </cell>
          <cell r="BB645" t="str">
            <v>Michèle Schöttke, Catherine Tauveron, François Tournaire</v>
          </cell>
          <cell r="BD645" t="str">
            <v>http://www.editions-hatier.fr/pdf/MIS/MIS.htm</v>
          </cell>
          <cell r="BE645" t="str">
            <v>https://ws-pne.kiosque-edu.com/kne.php</v>
          </cell>
          <cell r="BF645" t="str">
            <v>E3062111-288E-400C-A01C-FDC88BF333D6</v>
          </cell>
          <cell r="BG645" t="str">
            <v>Catégorie 4</v>
          </cell>
          <cell r="BI645" t="str">
            <v>https://www.kiosque-edu.com/html/ENEdownload.html</v>
          </cell>
          <cell r="BJ645">
            <v>0</v>
          </cell>
          <cell r="BK645" t="b">
            <v>0</v>
          </cell>
          <cell r="BL645" t="b">
            <v>1</v>
          </cell>
          <cell r="BM645">
            <v>0</v>
          </cell>
          <cell r="BN645">
            <v>0</v>
          </cell>
          <cell r="BO6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5" t="str">
            <v>Windows, MacOS, Android, iPad, Windows 8</v>
          </cell>
          <cell r="BR645" t="str">
            <v>En ligne, en téléchargement, sur tablette et smartphone</v>
          </cell>
          <cell r="BS645" t="str">
            <v>Epub</v>
          </cell>
          <cell r="BT645" t="str">
            <v>Manuels et livres numériques</v>
          </cell>
          <cell r="BU645" t="str">
            <v>11D6B1C2-40AB-4BE8-A352-90E1F3BB5F19</v>
          </cell>
          <cell r="BV645" t="str">
            <v>http://medias.editions-hatier.fr/files/EPUB/9782218937484/9782218937484.datas.binary</v>
          </cell>
          <cell r="BW645" t="str">
            <v>https://www.kiosque-edu.com/html/ENEdownload.html</v>
          </cell>
          <cell r="BX645" t="str">
            <v>Facettes CE2 2009</v>
          </cell>
          <cell r="BY645">
            <v>39883</v>
          </cell>
          <cell r="BZ645" t="str">
            <v>1000254817</v>
          </cell>
          <cell r="CC645" t="str">
            <v>Français</v>
          </cell>
          <cell r="CE645" t="str">
            <v>HATIER</v>
          </cell>
          <cell r="CF645" t="str">
            <v>Facettes</v>
          </cell>
          <cell r="CG645" t="str">
            <v>Primaire</v>
          </cell>
          <cell r="CH645" t="str">
            <v>Français</v>
          </cell>
          <cell r="CI645" t="str">
            <v>CE2</v>
          </cell>
        </row>
        <row r="646">
          <cell r="A646" t="str">
            <v>HA1MPX9974827</v>
          </cell>
          <cell r="B646" t="str">
            <v>Facettes Français CM1 éd. 2011 - Manuel de l'élève + Mémo - Manuel interactif</v>
          </cell>
          <cell r="C646" t="str">
            <v>9782218956409</v>
          </cell>
          <cell r="D646" t="str">
            <v>4451886</v>
          </cell>
          <cell r="E646" t="str">
            <v>B2C</v>
          </cell>
          <cell r="G646" t="str">
            <v>Manuels numériques et cahiers interactifs</v>
          </cell>
          <cell r="H646" t="str">
            <v>MIS FACETTES CM1 ELEVE USAGE PRIVE 1 an</v>
          </cell>
          <cell r="I646" t="str">
            <v>ELE 1 an</v>
          </cell>
          <cell r="J646" t="str">
            <v>3277450209766</v>
          </cell>
          <cell r="K646">
            <v>44273</v>
          </cell>
          <cell r="L646">
            <v>41381</v>
          </cell>
          <cell r="M646">
            <v>41381</v>
          </cell>
          <cell r="N646" t="str">
            <v>Enseignant et élève</v>
          </cell>
          <cell r="O646" t="str">
            <v>En arrêt de commercialisation</v>
          </cell>
          <cell r="P646" t="b">
            <v>1</v>
          </cell>
          <cell r="Q646" t="str">
            <v>Manuel interactif Facettes CM1 - Licence Élève usage privé et familial - 1 an</v>
          </cell>
          <cell r="R646" t="str">
            <v>Licence par élève - 12 mois</v>
          </cell>
          <cell r="S646" t="str">
            <v>Non adoptant</v>
          </cell>
          <cell r="U646" t="b">
            <v>0</v>
          </cell>
          <cell r="V646" t="b">
            <v>0</v>
          </cell>
          <cell r="X646" t="b">
            <v>0</v>
          </cell>
          <cell r="AB646" t="b">
            <v>0</v>
          </cell>
          <cell r="AF646" t="b">
            <v>0</v>
          </cell>
          <cell r="AI646">
            <v>1</v>
          </cell>
          <cell r="AJ646">
            <v>7.5</v>
          </cell>
          <cell r="AK646">
            <v>7.5</v>
          </cell>
          <cell r="AL646" t="str">
            <v>Taxe réduite 5.5%</v>
          </cell>
          <cell r="AM646" t="str">
            <v>Simple et personnalisable</v>
          </cell>
          <cell r="AN646">
            <v>1</v>
          </cell>
          <cell r="AO646">
            <v>0</v>
          </cell>
          <cell r="AQ646">
            <v>41661</v>
          </cell>
          <cell r="AS646">
            <v>0</v>
          </cell>
          <cell r="AT646" t="str">
            <v>France Métropolitaine, France Drom Com, Monde (Export)</v>
          </cell>
          <cell r="AU646" t="b">
            <v>1</v>
          </cell>
          <cell r="AV646" t="b">
            <v>0</v>
          </cell>
          <cell r="AW646" t="b">
            <v>0</v>
          </cell>
          <cell r="AY646" t="b">
            <v>0</v>
          </cell>
          <cell r="AZ646" t="b">
            <v>0</v>
          </cell>
          <cell r="BB646" t="str">
            <v>Michèle Schöttke, Catherine Tauveron, François Tournaire</v>
          </cell>
          <cell r="BD646" t="str">
            <v>http://www.editions-hatier.fr/pdf/MIS/MIS.htm</v>
          </cell>
          <cell r="BE646" t="str">
            <v>https://ws-pne.kiosque-edu.com/kne.php</v>
          </cell>
          <cell r="BF646" t="str">
            <v>76</v>
          </cell>
          <cell r="BG646" t="str">
            <v>Catégorie 4</v>
          </cell>
          <cell r="BI646" t="str">
            <v>https://www.kiosque-edu.com/html/ENEdownload.html</v>
          </cell>
          <cell r="BJ646">
            <v>0</v>
          </cell>
          <cell r="BK646" t="b">
            <v>0</v>
          </cell>
          <cell r="BL646" t="b">
            <v>1</v>
          </cell>
          <cell r="BM646">
            <v>0</v>
          </cell>
          <cell r="BN646">
            <v>0</v>
          </cell>
          <cell r="BO6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6" t="str">
            <v>Windows, MacOS, Android, iPad, Windows 8</v>
          </cell>
          <cell r="BR646" t="str">
            <v>En ligne, en téléchargement, sur tablette et smartphone</v>
          </cell>
          <cell r="BS646" t="str">
            <v>Epub</v>
          </cell>
          <cell r="BT646" t="str">
            <v>Manuels et livres numériques</v>
          </cell>
          <cell r="BU646" t="str">
            <v>B1053731-873F-49EA-8629-4FCD1C68AA41</v>
          </cell>
          <cell r="BV646" t="str">
            <v>http://medias.editions-hatier.fr/files/EPUB/9782218956409/9782218956409.datas.binary</v>
          </cell>
          <cell r="BW646" t="str">
            <v>https://www.kiosque-edu.com/html/ENEdownload.html</v>
          </cell>
          <cell r="BX646" t="str">
            <v>Facettes CM1 2010</v>
          </cell>
          <cell r="BY646">
            <v>40252</v>
          </cell>
          <cell r="BZ646" t="str">
            <v>1000254928</v>
          </cell>
          <cell r="CC646" t="str">
            <v>Français</v>
          </cell>
          <cell r="CE646" t="str">
            <v>HATIER</v>
          </cell>
          <cell r="CF646" t="str">
            <v>Facettes</v>
          </cell>
          <cell r="CG646" t="str">
            <v>Primaire</v>
          </cell>
          <cell r="CH646" t="str">
            <v>Français</v>
          </cell>
          <cell r="CI646" t="str">
            <v>CM1</v>
          </cell>
        </row>
        <row r="647">
          <cell r="A647" t="str">
            <v>HA1MPX9974828</v>
          </cell>
          <cell r="B647" t="str">
            <v>Facettes Français CM2 éd. 2011 - Manuel de l'élève + Mémo - Manuel interactif</v>
          </cell>
          <cell r="C647" t="str">
            <v>9782218956430</v>
          </cell>
          <cell r="D647" t="str">
            <v>4451910</v>
          </cell>
          <cell r="E647" t="str">
            <v>B2C</v>
          </cell>
          <cell r="G647" t="str">
            <v>Manuels numériques et cahiers interactifs</v>
          </cell>
          <cell r="H647" t="str">
            <v>MIS FACETTES CM2 ELEVE USAGE PRIVE 1 an</v>
          </cell>
          <cell r="I647" t="str">
            <v>ELE 1 an</v>
          </cell>
          <cell r="J647" t="str">
            <v>3277450209773</v>
          </cell>
          <cell r="K647">
            <v>44273</v>
          </cell>
          <cell r="L647">
            <v>41381</v>
          </cell>
          <cell r="M647">
            <v>41381</v>
          </cell>
          <cell r="N647" t="str">
            <v>Enseignant et élève</v>
          </cell>
          <cell r="O647" t="str">
            <v>En arrêt de commercialisation</v>
          </cell>
          <cell r="P647" t="b">
            <v>1</v>
          </cell>
          <cell r="Q647" t="str">
            <v>Manuel interactif Facettes CM2 - Licence Élève usage privé et familial - 1 an</v>
          </cell>
          <cell r="R647" t="str">
            <v>Licence par élève - 12 mois</v>
          </cell>
          <cell r="S647" t="str">
            <v>Non adoptant</v>
          </cell>
          <cell r="U647" t="b">
            <v>0</v>
          </cell>
          <cell r="V647" t="b">
            <v>0</v>
          </cell>
          <cell r="X647" t="b">
            <v>0</v>
          </cell>
          <cell r="AB647" t="b">
            <v>0</v>
          </cell>
          <cell r="AF647" t="b">
            <v>0</v>
          </cell>
          <cell r="AI647">
            <v>1</v>
          </cell>
          <cell r="AJ647">
            <v>7.5</v>
          </cell>
          <cell r="AK647">
            <v>7.5</v>
          </cell>
          <cell r="AL647" t="str">
            <v>Taxe réduite 5.5%</v>
          </cell>
          <cell r="AM647" t="str">
            <v>Simple et personnalisable</v>
          </cell>
          <cell r="AN647">
            <v>1</v>
          </cell>
          <cell r="AO647">
            <v>0</v>
          </cell>
          <cell r="AQ647">
            <v>41661</v>
          </cell>
          <cell r="AS647">
            <v>0</v>
          </cell>
          <cell r="AT647" t="str">
            <v>France Métropolitaine, France Drom Com, Monde (Export)</v>
          </cell>
          <cell r="AU647" t="b">
            <v>1</v>
          </cell>
          <cell r="AV647" t="b">
            <v>0</v>
          </cell>
          <cell r="AW647" t="b">
            <v>0</v>
          </cell>
          <cell r="AY647" t="b">
            <v>0</v>
          </cell>
          <cell r="AZ647" t="b">
            <v>0</v>
          </cell>
          <cell r="BB647" t="str">
            <v>Michèle Schöttke, Catherine Tauveron, François Tournaire</v>
          </cell>
          <cell r="BD647" t="str">
            <v>http://www.editions-hatier.fr/pdf/MIS/MIS.htm</v>
          </cell>
          <cell r="BE647" t="str">
            <v>https://ws-pne.kiosque-edu.com/kne.php</v>
          </cell>
          <cell r="BF647" t="str">
            <v>E3062111-288E-400C-A01C-FDC88BF333D6</v>
          </cell>
          <cell r="BG647" t="str">
            <v>Catégorie 4</v>
          </cell>
          <cell r="BI647" t="str">
            <v>https://www.kiosque-edu.com/html/ENEdownload.html</v>
          </cell>
          <cell r="BJ647">
            <v>0</v>
          </cell>
          <cell r="BK647" t="b">
            <v>0</v>
          </cell>
          <cell r="BL647" t="b">
            <v>1</v>
          </cell>
          <cell r="BM647">
            <v>0</v>
          </cell>
          <cell r="BN647">
            <v>0</v>
          </cell>
          <cell r="BO6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7" t="str">
            <v>Windows, MacOS, Android, iPad, Windows 8</v>
          </cell>
          <cell r="BR647" t="str">
            <v>En ligne, en téléchargement, sur tablette et smartphone</v>
          </cell>
          <cell r="BS647" t="str">
            <v>Epub</v>
          </cell>
          <cell r="BT647" t="str">
            <v>Manuels et livres numériques</v>
          </cell>
          <cell r="BU647" t="str">
            <v>C01E593D-C3A1-4546-B507-C63EEFD8A74B</v>
          </cell>
          <cell r="BV647" t="str">
            <v>http://medias.editions-hatier.fr/files/EPUB/9782218956430/9782218956430.datas.binary</v>
          </cell>
          <cell r="BW647" t="str">
            <v>https://www.kiosque-edu.com/html/ENEdownload.html</v>
          </cell>
          <cell r="BX647" t="str">
            <v>Facettes CM2 2010</v>
          </cell>
          <cell r="BY647">
            <v>40252</v>
          </cell>
          <cell r="BZ647" t="str">
            <v>1000254963</v>
          </cell>
          <cell r="CC647" t="str">
            <v>Français</v>
          </cell>
          <cell r="CE647" t="str">
            <v>HATIER</v>
          </cell>
          <cell r="CF647" t="str">
            <v>Facettes</v>
          </cell>
          <cell r="CG647" t="str">
            <v>Primaire</v>
          </cell>
          <cell r="CH647" t="str">
            <v>Français</v>
          </cell>
          <cell r="CI647" t="str">
            <v>CM2</v>
          </cell>
        </row>
        <row r="648">
          <cell r="A648" t="str">
            <v>HA1MPX9974829</v>
          </cell>
          <cell r="B648" t="str">
            <v>Nouveau Parcours Français CE1 éd. 2011 - Manuel interactif</v>
          </cell>
          <cell r="C648" t="str">
            <v>9782218956126</v>
          </cell>
          <cell r="D648" t="str">
            <v>4451605</v>
          </cell>
          <cell r="E648" t="str">
            <v>B2C</v>
          </cell>
          <cell r="G648" t="str">
            <v>Manuels numériques et cahiers interactifs</v>
          </cell>
          <cell r="H648" t="str">
            <v>MIS PARCOURS CE1 ELEVE USAGE PRIVE 1 an</v>
          </cell>
          <cell r="I648" t="str">
            <v>ELE 1 an</v>
          </cell>
          <cell r="J648" t="str">
            <v>9782218956119</v>
          </cell>
          <cell r="K648">
            <v>44273</v>
          </cell>
          <cell r="L648">
            <v>41381</v>
          </cell>
          <cell r="M648">
            <v>41381</v>
          </cell>
          <cell r="N648" t="str">
            <v>Enseignant et élève</v>
          </cell>
          <cell r="O648" t="str">
            <v>En arrêt de commercialisation</v>
          </cell>
          <cell r="P648" t="b">
            <v>1</v>
          </cell>
          <cell r="Q648" t="str">
            <v>Manuel interactif Nouveau Parcours CE1 - Licence Élève usage privé et familial - 1 an</v>
          </cell>
          <cell r="R648" t="str">
            <v>Licence par élève - 12 mois</v>
          </cell>
          <cell r="S648" t="str">
            <v>Non adoptant</v>
          </cell>
          <cell r="U648" t="b">
            <v>0</v>
          </cell>
          <cell r="V648" t="b">
            <v>0</v>
          </cell>
          <cell r="X648" t="b">
            <v>0</v>
          </cell>
          <cell r="AB648" t="b">
            <v>0</v>
          </cell>
          <cell r="AF648" t="b">
            <v>0</v>
          </cell>
          <cell r="AI648">
            <v>1</v>
          </cell>
          <cell r="AJ648">
            <v>7.5</v>
          </cell>
          <cell r="AK648">
            <v>7.5</v>
          </cell>
          <cell r="AL648" t="str">
            <v>Taxe réduite 5.5%</v>
          </cell>
          <cell r="AM648" t="str">
            <v>Simple et personnalisable</v>
          </cell>
          <cell r="AN648">
            <v>1</v>
          </cell>
          <cell r="AO648">
            <v>0</v>
          </cell>
          <cell r="AQ648">
            <v>41661</v>
          </cell>
          <cell r="AS648">
            <v>0</v>
          </cell>
          <cell r="AT648" t="str">
            <v>France Métropolitaine, France Drom Com, Monde (Export)</v>
          </cell>
          <cell r="AU648" t="b">
            <v>1</v>
          </cell>
          <cell r="AV648" t="b">
            <v>0</v>
          </cell>
          <cell r="AW648" t="b">
            <v>0</v>
          </cell>
          <cell r="AY648" t="b">
            <v>0</v>
          </cell>
          <cell r="AZ648" t="b">
            <v>0</v>
          </cell>
          <cell r="BB648" t="str">
            <v>Richard Assuied, Anne-Marie Ragot, Danièle Buselli</v>
          </cell>
          <cell r="BD648" t="str">
            <v>http://www.editions-hatier.fr/pdf/MIS/MIS.htm</v>
          </cell>
          <cell r="BE648" t="str">
            <v>https://ws-pne.kiosque-edu.com/kne.php</v>
          </cell>
          <cell r="BF648" t="str">
            <v>E3062111-288E-400C-A01C-FDC88BF333D6</v>
          </cell>
          <cell r="BG648" t="str">
            <v>Catégorie 4</v>
          </cell>
          <cell r="BI648" t="str">
            <v>https://www.kiosque-edu.com/html/ENEdownload.html</v>
          </cell>
          <cell r="BJ648">
            <v>0</v>
          </cell>
          <cell r="BK648" t="b">
            <v>0</v>
          </cell>
          <cell r="BL648" t="b">
            <v>1</v>
          </cell>
          <cell r="BM648">
            <v>0</v>
          </cell>
          <cell r="BN648">
            <v>0</v>
          </cell>
          <cell r="BO6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8" t="str">
            <v>Windows, MacOS, Android, iPad, Windows 8</v>
          </cell>
          <cell r="BR648" t="str">
            <v>En ligne, en téléchargement, sur tablette et smartphone</v>
          </cell>
          <cell r="BS648" t="str">
            <v>Epub</v>
          </cell>
          <cell r="BT648" t="str">
            <v>Manuels et livres numériques</v>
          </cell>
          <cell r="BU648" t="str">
            <v>F9F19FB2-FC51-47BE-B627-B5B8E40BBD1C</v>
          </cell>
          <cell r="BV648" t="str">
            <v>http://medias.editions-hatier.fr/files/EPUB/9782218956126/9782218956126.datas.binary</v>
          </cell>
          <cell r="BW648" t="str">
            <v>https://www.kiosque-edu.com/html/ENEdownload.html</v>
          </cell>
          <cell r="BX648" t="str">
            <v>Parcours CE1 2011</v>
          </cell>
          <cell r="BY648">
            <v>40617</v>
          </cell>
          <cell r="BZ648" t="str">
            <v>1000255142</v>
          </cell>
          <cell r="CC648" t="str">
            <v>Français</v>
          </cell>
          <cell r="CE648" t="str">
            <v>HATIER</v>
          </cell>
          <cell r="CF648" t="str">
            <v>Parcours</v>
          </cell>
          <cell r="CG648" t="str">
            <v>Primaire</v>
          </cell>
          <cell r="CH648" t="str">
            <v>Français</v>
          </cell>
          <cell r="CI648" t="str">
            <v>CE1</v>
          </cell>
        </row>
        <row r="649">
          <cell r="A649" t="str">
            <v>HA1MPX9974830</v>
          </cell>
          <cell r="B649" t="str">
            <v>Nouveau Parcours français CE2 éd. 2011 - Manuel interactif</v>
          </cell>
          <cell r="C649" t="str">
            <v>9782218956157</v>
          </cell>
          <cell r="D649" t="str">
            <v>4451639</v>
          </cell>
          <cell r="E649" t="str">
            <v>B2C</v>
          </cell>
          <cell r="G649" t="str">
            <v>Manuels numériques et cahiers interactifs</v>
          </cell>
          <cell r="H649" t="str">
            <v>MIS PARCOURS CE2 ELEVE USAGE PRIVE 1 an</v>
          </cell>
          <cell r="I649" t="str">
            <v>ELE 1 an</v>
          </cell>
          <cell r="J649" t="str">
            <v>9782218956140</v>
          </cell>
          <cell r="K649">
            <v>44273</v>
          </cell>
          <cell r="L649">
            <v>41381</v>
          </cell>
          <cell r="M649">
            <v>41381</v>
          </cell>
          <cell r="N649" t="str">
            <v>Enseignant et élève</v>
          </cell>
          <cell r="O649" t="str">
            <v>En arrêt de commercialisation</v>
          </cell>
          <cell r="P649" t="b">
            <v>1</v>
          </cell>
          <cell r="Q649" t="str">
            <v>Manuel interactif Nouveau Parcours CE2 - Licence Élève usage privé et familial - 1 an</v>
          </cell>
          <cell r="R649" t="str">
            <v>Licence par élève - 12 mois</v>
          </cell>
          <cell r="S649" t="str">
            <v>Non adoptant</v>
          </cell>
          <cell r="U649" t="b">
            <v>0</v>
          </cell>
          <cell r="V649" t="b">
            <v>0</v>
          </cell>
          <cell r="X649" t="b">
            <v>0</v>
          </cell>
          <cell r="AB649" t="b">
            <v>0</v>
          </cell>
          <cell r="AF649" t="b">
            <v>0</v>
          </cell>
          <cell r="AI649">
            <v>1</v>
          </cell>
          <cell r="AJ649">
            <v>7.5</v>
          </cell>
          <cell r="AK649">
            <v>7.5</v>
          </cell>
          <cell r="AL649" t="str">
            <v>Taxe réduite 5.5%</v>
          </cell>
          <cell r="AM649" t="str">
            <v>Simple et personnalisable</v>
          </cell>
          <cell r="AN649">
            <v>1</v>
          </cell>
          <cell r="AO649">
            <v>0</v>
          </cell>
          <cell r="AQ649">
            <v>41661</v>
          </cell>
          <cell r="AS649">
            <v>0</v>
          </cell>
          <cell r="AT649" t="str">
            <v>France Métropolitaine, France Drom Com, Monde (Export)</v>
          </cell>
          <cell r="AU649" t="b">
            <v>1</v>
          </cell>
          <cell r="AV649" t="b">
            <v>0</v>
          </cell>
          <cell r="AW649" t="b">
            <v>0</v>
          </cell>
          <cell r="AY649" t="b">
            <v>0</v>
          </cell>
          <cell r="AZ649" t="b">
            <v>0</v>
          </cell>
          <cell r="BB649" t="str">
            <v>Richard Assuied, Anne-Marie Ragot, Danièle Buselli</v>
          </cell>
          <cell r="BD649" t="str">
            <v>http://www.editions-hatier.fr/pdf/MIS/MIS.htm</v>
          </cell>
          <cell r="BE649" t="str">
            <v>https://ws-pne.kiosque-edu.com/kne.php</v>
          </cell>
          <cell r="BF649" t="str">
            <v>E3062111-288E-400C-A01C-FDC88BF333D6</v>
          </cell>
          <cell r="BG649" t="str">
            <v>Catégorie 4</v>
          </cell>
          <cell r="BI649" t="str">
            <v>https://www.kiosque-edu.com/html/ENEdownload.html</v>
          </cell>
          <cell r="BJ649">
            <v>0</v>
          </cell>
          <cell r="BK649" t="b">
            <v>0</v>
          </cell>
          <cell r="BL649" t="b">
            <v>1</v>
          </cell>
          <cell r="BM649">
            <v>0</v>
          </cell>
          <cell r="BN649">
            <v>0</v>
          </cell>
          <cell r="BO6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49" t="str">
            <v>Windows, MacOS, Android, iPad, Windows 8</v>
          </cell>
          <cell r="BR649" t="str">
            <v>En ligne, en téléchargement, sur tablette et smartphone</v>
          </cell>
          <cell r="BS649" t="str">
            <v>Epub</v>
          </cell>
          <cell r="BT649" t="str">
            <v>Manuels et livres numériques</v>
          </cell>
          <cell r="BU649" t="str">
            <v>3E9651BF-C230-4401-8610-858AF4EBE80A</v>
          </cell>
          <cell r="BV649" t="str">
            <v>http://medias.editions-hatier.fr/files/EPUB/9782218956157/9782218956157.datas.binary</v>
          </cell>
          <cell r="BW649" t="str">
            <v>https://www.kiosque-edu.com/html/ENEdownload.html</v>
          </cell>
          <cell r="BX649" t="str">
            <v>Parcours CE2 2011</v>
          </cell>
          <cell r="BY649">
            <v>40617</v>
          </cell>
          <cell r="BZ649" t="str">
            <v>1000255143</v>
          </cell>
          <cell r="CC649" t="str">
            <v>Français</v>
          </cell>
          <cell r="CE649" t="str">
            <v>HATIER</v>
          </cell>
          <cell r="CF649" t="str">
            <v>Parcours</v>
          </cell>
          <cell r="CG649" t="str">
            <v>Primaire</v>
          </cell>
          <cell r="CH649" t="str">
            <v>Français</v>
          </cell>
          <cell r="CI649" t="str">
            <v>CE2</v>
          </cell>
        </row>
        <row r="650">
          <cell r="A650" t="str">
            <v>HA1MPX9974831</v>
          </cell>
          <cell r="B650" t="str">
            <v>Parcours Français CM1 éd. 2010 - Manuel interactif</v>
          </cell>
          <cell r="C650" t="str">
            <v>9782218945663</v>
          </cell>
          <cell r="D650" t="str">
            <v>4437463</v>
          </cell>
          <cell r="E650" t="str">
            <v>B2C</v>
          </cell>
          <cell r="G650" t="str">
            <v>Manuels numériques et cahiers interactifs</v>
          </cell>
          <cell r="H650" t="str">
            <v>MIS PARCOURS CM1 ELEVE USAGE PRIVE 1 an</v>
          </cell>
          <cell r="I650" t="str">
            <v>ELE 1 an</v>
          </cell>
          <cell r="J650" t="str">
            <v>9782218943904</v>
          </cell>
          <cell r="L650">
            <v>41381</v>
          </cell>
          <cell r="M650">
            <v>41381</v>
          </cell>
          <cell r="N650" t="str">
            <v>Enseignant et élève</v>
          </cell>
          <cell r="O650" t="str">
            <v>Commercialisable</v>
          </cell>
          <cell r="P650" t="b">
            <v>1</v>
          </cell>
          <cell r="Q650" t="str">
            <v>Manuel interactif Parcours CM1 - Licence Élève usage privé et familial - 1 an</v>
          </cell>
          <cell r="R650" t="str">
            <v>Licence par élève - 12 mois</v>
          </cell>
          <cell r="S650" t="str">
            <v>Non adoptant</v>
          </cell>
          <cell r="U650" t="b">
            <v>0</v>
          </cell>
          <cell r="V650" t="b">
            <v>0</v>
          </cell>
          <cell r="X650" t="b">
            <v>0</v>
          </cell>
          <cell r="AB650" t="b">
            <v>0</v>
          </cell>
          <cell r="AF650" t="b">
            <v>0</v>
          </cell>
          <cell r="AI650">
            <v>1</v>
          </cell>
          <cell r="AJ650">
            <v>7.5</v>
          </cell>
          <cell r="AK650">
            <v>7.5</v>
          </cell>
          <cell r="AL650" t="str">
            <v>Taxe réduite 5.5%</v>
          </cell>
          <cell r="AM650" t="str">
            <v>Simple et personnalisable</v>
          </cell>
          <cell r="AN650">
            <v>1</v>
          </cell>
          <cell r="AO650">
            <v>0</v>
          </cell>
          <cell r="AQ650">
            <v>41661</v>
          </cell>
          <cell r="AS650">
            <v>0</v>
          </cell>
          <cell r="AT650" t="str">
            <v>France Métropolitaine, France Drom Com, Monde (Export)</v>
          </cell>
          <cell r="AU650" t="b">
            <v>1</v>
          </cell>
          <cell r="AV650" t="b">
            <v>0</v>
          </cell>
          <cell r="AW650" t="b">
            <v>0</v>
          </cell>
          <cell r="AY650" t="b">
            <v>0</v>
          </cell>
          <cell r="AZ650" t="b">
            <v>0</v>
          </cell>
          <cell r="BB650" t="str">
            <v>Richard Assuied, Anne-Marie Ragot, Danièle Buselli</v>
          </cell>
          <cell r="BD650" t="str">
            <v>http://www.editions-hatier.fr/pdf/MIS/MIS.htm</v>
          </cell>
          <cell r="BE650" t="str">
            <v>https://ws-pne.kiosque-edu.com/kne.php</v>
          </cell>
          <cell r="BF650" t="str">
            <v>E3062111-288E-400C-A01C-FDC88BF333D6</v>
          </cell>
          <cell r="BG650" t="str">
            <v>Catégorie 4</v>
          </cell>
          <cell r="BI650" t="str">
            <v>https://www.kiosque-edu.com/html/ENEdownload.html</v>
          </cell>
          <cell r="BJ650">
            <v>0</v>
          </cell>
          <cell r="BK650" t="b">
            <v>0</v>
          </cell>
          <cell r="BL650" t="b">
            <v>1</v>
          </cell>
          <cell r="BM650">
            <v>0</v>
          </cell>
          <cell r="BN650">
            <v>0</v>
          </cell>
          <cell r="BO6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0" t="str">
            <v>Windows, MacOS, Android, iPad, Windows 8</v>
          </cell>
          <cell r="BR650" t="str">
            <v>En ligne, en téléchargement, sur tablette et smartphone</v>
          </cell>
          <cell r="BS650" t="str">
            <v>Epub</v>
          </cell>
          <cell r="BT650" t="str">
            <v>Manuels et livres numériques</v>
          </cell>
          <cell r="BU650" t="str">
            <v>305B394B-3FA2-4F08-9F47-D40BFAB1EF74</v>
          </cell>
          <cell r="BV650" t="str">
            <v>http://medias.editions-hatier.fr/files/EPUB/9782218945663/9782218945663.datas.binary</v>
          </cell>
          <cell r="BW650" t="str">
            <v>https://www.kiosque-edu.com/html/ENEdownload.html</v>
          </cell>
          <cell r="BX650" t="str">
            <v>Parcours CM1 2010</v>
          </cell>
          <cell r="BY650">
            <v>40252</v>
          </cell>
          <cell r="BZ650" t="str">
            <v>1000254981</v>
          </cell>
          <cell r="CC650" t="str">
            <v>Français</v>
          </cell>
          <cell r="CE650" t="str">
            <v>HATIER</v>
          </cell>
          <cell r="CF650" t="str">
            <v>Parcours</v>
          </cell>
          <cell r="CG650" t="str">
            <v>Primaire</v>
          </cell>
          <cell r="CH650" t="str">
            <v>Français</v>
          </cell>
          <cell r="CI650" t="str">
            <v>CM1</v>
          </cell>
        </row>
        <row r="651">
          <cell r="A651" t="str">
            <v>HA1MPX9974832</v>
          </cell>
          <cell r="B651" t="str">
            <v>Parcours Français CM2 éd. 2010 - Manuel interactif</v>
          </cell>
          <cell r="C651" t="str">
            <v>9782218945670</v>
          </cell>
          <cell r="D651" t="str">
            <v>4437471</v>
          </cell>
          <cell r="E651" t="str">
            <v>B2C</v>
          </cell>
          <cell r="G651" t="str">
            <v>Manuels numériques et cahiers interactifs</v>
          </cell>
          <cell r="H651" t="str">
            <v>MIS PARCOURS CM2 ELEVE USAGE PRIVE 1 an</v>
          </cell>
          <cell r="I651" t="str">
            <v>ELE 1 an</v>
          </cell>
          <cell r="J651" t="str">
            <v>9782218943928</v>
          </cell>
          <cell r="K651">
            <v>44273</v>
          </cell>
          <cell r="L651">
            <v>41381</v>
          </cell>
          <cell r="M651">
            <v>41381</v>
          </cell>
          <cell r="N651" t="str">
            <v>Enseignant et élève</v>
          </cell>
          <cell r="O651" t="str">
            <v>En arrêt de commercialisation</v>
          </cell>
          <cell r="P651" t="b">
            <v>1</v>
          </cell>
          <cell r="Q651" t="str">
            <v>Manuel interactif Parcours CM2 - Licence Élève usage privé et familial - 1 an</v>
          </cell>
          <cell r="R651" t="str">
            <v>Licence par élève - 12 mois</v>
          </cell>
          <cell r="S651" t="str">
            <v>Non adoptant</v>
          </cell>
          <cell r="U651" t="b">
            <v>0</v>
          </cell>
          <cell r="V651" t="b">
            <v>0</v>
          </cell>
          <cell r="X651" t="b">
            <v>0</v>
          </cell>
          <cell r="AB651" t="b">
            <v>0</v>
          </cell>
          <cell r="AF651" t="b">
            <v>0</v>
          </cell>
          <cell r="AI651">
            <v>1</v>
          </cell>
          <cell r="AJ651">
            <v>7.5</v>
          </cell>
          <cell r="AK651">
            <v>7.5</v>
          </cell>
          <cell r="AL651" t="str">
            <v>Taxe réduite 5.5%</v>
          </cell>
          <cell r="AM651" t="str">
            <v>Simple et personnalisable</v>
          </cell>
          <cell r="AN651">
            <v>1</v>
          </cell>
          <cell r="AO651">
            <v>0</v>
          </cell>
          <cell r="AQ651">
            <v>41661</v>
          </cell>
          <cell r="AS651">
            <v>0</v>
          </cell>
          <cell r="AT651" t="str">
            <v>France Métropolitaine, France Drom Com, Monde (Export)</v>
          </cell>
          <cell r="AU651" t="b">
            <v>1</v>
          </cell>
          <cell r="AV651" t="b">
            <v>0</v>
          </cell>
          <cell r="AW651" t="b">
            <v>0</v>
          </cell>
          <cell r="AY651" t="b">
            <v>0</v>
          </cell>
          <cell r="AZ651" t="b">
            <v>0</v>
          </cell>
          <cell r="BB651" t="str">
            <v>Richard Assuied, Anne-Marie Ragot, Danièle Buselli</v>
          </cell>
          <cell r="BD651" t="str">
            <v>http://www.editions-hatier.fr/pdf/MIS/MIS.htm</v>
          </cell>
          <cell r="BE651" t="str">
            <v>https://ws-pne.kiosque-edu.com/kne.php</v>
          </cell>
          <cell r="BF651" t="str">
            <v>E3062111-288E-400C-A01C-FDC88BF333D6</v>
          </cell>
          <cell r="BG651" t="str">
            <v>Catégorie 4</v>
          </cell>
          <cell r="BI651" t="str">
            <v>https://www.kiosque-edu.com/html/ENEdownload.html</v>
          </cell>
          <cell r="BJ651">
            <v>0</v>
          </cell>
          <cell r="BK651" t="b">
            <v>0</v>
          </cell>
          <cell r="BL651" t="b">
            <v>1</v>
          </cell>
          <cell r="BM651">
            <v>0</v>
          </cell>
          <cell r="BN651">
            <v>0</v>
          </cell>
          <cell r="BO6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1" t="str">
            <v>Windows, MacOS, Android, iPad, Windows 8</v>
          </cell>
          <cell r="BR651" t="str">
            <v>En ligne, en téléchargement, sur tablette et smartphone</v>
          </cell>
          <cell r="BS651" t="str">
            <v>Epub</v>
          </cell>
          <cell r="BT651" t="str">
            <v>Manuels et livres numériques</v>
          </cell>
          <cell r="BU651" t="str">
            <v>F383DA6E-3098-4BAE-BD71-182FADBF4FB6</v>
          </cell>
          <cell r="BV651" t="str">
            <v>http://medias.editions-hatier.fr/files/EPUB/9782218945670/9782218945670.datas.binary</v>
          </cell>
          <cell r="BW651" t="str">
            <v>https://www.kiosque-edu.com/html/ENEdownload.html</v>
          </cell>
          <cell r="BX651" t="str">
            <v>Parcours CM2 2010</v>
          </cell>
          <cell r="BY651">
            <v>40252</v>
          </cell>
          <cell r="BZ651" t="str">
            <v>1000254982</v>
          </cell>
          <cell r="CC651" t="str">
            <v>Français</v>
          </cell>
          <cell r="CE651" t="str">
            <v>HATIER</v>
          </cell>
          <cell r="CF651" t="str">
            <v>Parcours</v>
          </cell>
          <cell r="CG651" t="str">
            <v>Primaire</v>
          </cell>
          <cell r="CH651" t="str">
            <v>Français</v>
          </cell>
          <cell r="CI651" t="str">
            <v>CM2</v>
          </cell>
        </row>
        <row r="652">
          <cell r="A652" t="str">
            <v>HA1MPX9974833</v>
          </cell>
          <cell r="B652" t="str">
            <v>Cap Maths CP éd. 2009 - Fichier d'entraînement - Manuel numérique</v>
          </cell>
          <cell r="C652" t="str">
            <v>9782218945106</v>
          </cell>
          <cell r="D652" t="str">
            <v>4433330</v>
          </cell>
          <cell r="E652" t="str">
            <v>B2C</v>
          </cell>
          <cell r="G652" t="str">
            <v>Manuels numériques et cahiers interactifs</v>
          </cell>
          <cell r="H652" t="str">
            <v>MIS CAP MATHS CP ELEVE USAGE PRIVE 1 an</v>
          </cell>
          <cell r="I652" t="str">
            <v>ELE 1 an</v>
          </cell>
          <cell r="J652" t="str">
            <v>9782218936197</v>
          </cell>
          <cell r="L652">
            <v>41381</v>
          </cell>
          <cell r="M652">
            <v>41381</v>
          </cell>
          <cell r="N652" t="str">
            <v>Enseignant et élève</v>
          </cell>
          <cell r="O652" t="str">
            <v>Commercialisable</v>
          </cell>
          <cell r="P652" t="b">
            <v>1</v>
          </cell>
          <cell r="Q652" t="str">
            <v>Manuel interactif Cap Maths CP - Licence Élève usage privé et familial - 1 an</v>
          </cell>
          <cell r="R652" t="str">
            <v>Licence par élève - 12 mois</v>
          </cell>
          <cell r="S652" t="str">
            <v>Non adoptant</v>
          </cell>
          <cell r="U652" t="b">
            <v>0</v>
          </cell>
          <cell r="V652" t="b">
            <v>0</v>
          </cell>
          <cell r="X652" t="b">
            <v>0</v>
          </cell>
          <cell r="AB652" t="b">
            <v>0</v>
          </cell>
          <cell r="AF652" t="b">
            <v>0</v>
          </cell>
          <cell r="AI652">
            <v>1</v>
          </cell>
          <cell r="AJ652">
            <v>7.5</v>
          </cell>
          <cell r="AK652">
            <v>7.5</v>
          </cell>
          <cell r="AL652" t="str">
            <v>Taxe réduite 5.5%</v>
          </cell>
          <cell r="AM652" t="str">
            <v>Simple et personnalisable</v>
          </cell>
          <cell r="AN652">
            <v>1</v>
          </cell>
          <cell r="AO652">
            <v>0</v>
          </cell>
          <cell r="AQ652">
            <v>41661</v>
          </cell>
          <cell r="AS652">
            <v>0</v>
          </cell>
          <cell r="AT652" t="str">
            <v>France Métropolitaine, France Drom Com, Monde (Export)</v>
          </cell>
          <cell r="AU652" t="b">
            <v>1</v>
          </cell>
          <cell r="AV652" t="b">
            <v>0</v>
          </cell>
          <cell r="AW652" t="b">
            <v>0</v>
          </cell>
          <cell r="AY652" t="b">
            <v>0</v>
          </cell>
          <cell r="AZ652" t="b">
            <v>0</v>
          </cell>
          <cell r="BB652" t="str">
            <v>Roland Charnay, Marie-Paule Dussuc, Dany Madier</v>
          </cell>
          <cell r="BD652" t="str">
            <v>http://www.editions-hatier.fr/pdf/MIS/MIS.htm</v>
          </cell>
          <cell r="BE652" t="str">
            <v>https://ws-pne.kiosque-edu.com/kne.php</v>
          </cell>
          <cell r="BF652" t="str">
            <v>E3062111-288E-400C-A01C-FDC88BF333D6</v>
          </cell>
          <cell r="BG652" t="str">
            <v>Catégorie 4</v>
          </cell>
          <cell r="BI652" t="str">
            <v>https://www.kiosque-edu.com/html/ENEdownload.html</v>
          </cell>
          <cell r="BJ652">
            <v>0</v>
          </cell>
          <cell r="BK652" t="b">
            <v>0</v>
          </cell>
          <cell r="BL652" t="b">
            <v>1</v>
          </cell>
          <cell r="BM652">
            <v>0</v>
          </cell>
          <cell r="BN652">
            <v>0</v>
          </cell>
          <cell r="BO6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6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2" t="str">
            <v>Windows, MacOS, Android, iPad, Windows 8</v>
          </cell>
          <cell r="BR652" t="str">
            <v>En ligne, en téléchargement, sur tablette et smartphone</v>
          </cell>
          <cell r="BS652" t="str">
            <v>Epub</v>
          </cell>
          <cell r="BT652" t="str">
            <v>Manuels et livres numériques</v>
          </cell>
          <cell r="BU652" t="str">
            <v>323F43D4-4799-476B-85B2-7A0C4840D276</v>
          </cell>
          <cell r="BV652" t="str">
            <v>http://medias.editions-hatier.fr/files/EPUB/9782218945106/9782218945106.datas.binary</v>
          </cell>
          <cell r="BW652" t="str">
            <v>https://www.kiosque-edu.com/html/ENEdownload.html</v>
          </cell>
          <cell r="BX652" t="str">
            <v>Cap Maths CP 2009</v>
          </cell>
          <cell r="BY652">
            <v>39887</v>
          </cell>
          <cell r="BZ652" t="str">
            <v>1000254831</v>
          </cell>
          <cell r="CC652" t="str">
            <v>Français</v>
          </cell>
          <cell r="CE652" t="str">
            <v>HATIER</v>
          </cell>
          <cell r="CF652" t="str">
            <v>Cap Maths</v>
          </cell>
          <cell r="CG652" t="str">
            <v>Primaire</v>
          </cell>
          <cell r="CH652" t="str">
            <v>Mathématiques</v>
          </cell>
          <cell r="CI652" t="str">
            <v>CP</v>
          </cell>
        </row>
        <row r="653">
          <cell r="A653" t="str">
            <v>HA1MPX9974834</v>
          </cell>
          <cell r="B653" t="str">
            <v>Cap Maths CE1 éd. 2009 - Fichier d'entraînement + Dico Maths - Manuel interactif</v>
          </cell>
          <cell r="C653" t="str">
            <v>9782218945113</v>
          </cell>
          <cell r="D653" t="str">
            <v>4433348</v>
          </cell>
          <cell r="E653" t="str">
            <v>B2C</v>
          </cell>
          <cell r="G653" t="str">
            <v>Manuels numériques et cahiers interactifs</v>
          </cell>
          <cell r="H653" t="str">
            <v>MIS CAP MATHS CE1 ELEVE USAGE PRIVE 1 an</v>
          </cell>
          <cell r="I653" t="str">
            <v>ELE 1 an</v>
          </cell>
          <cell r="J653" t="str">
            <v>9782218930249</v>
          </cell>
          <cell r="K653">
            <v>44273</v>
          </cell>
          <cell r="L653">
            <v>41381</v>
          </cell>
          <cell r="M653">
            <v>41381</v>
          </cell>
          <cell r="N653" t="str">
            <v>Enseignant et élève</v>
          </cell>
          <cell r="O653" t="str">
            <v>En arrêt de commercialisation</v>
          </cell>
          <cell r="P653" t="b">
            <v>1</v>
          </cell>
          <cell r="Q653" t="str">
            <v>Manuel interactif Cap Maths CE1 - Licence Élève usage privé et familial - 1 an</v>
          </cell>
          <cell r="R653" t="str">
            <v>Licence par élève - 12 mois</v>
          </cell>
          <cell r="S653" t="str">
            <v>Non adoptant</v>
          </cell>
          <cell r="U653" t="b">
            <v>0</v>
          </cell>
          <cell r="V653" t="b">
            <v>0</v>
          </cell>
          <cell r="X653" t="b">
            <v>0</v>
          </cell>
          <cell r="AB653" t="b">
            <v>0</v>
          </cell>
          <cell r="AF653" t="b">
            <v>0</v>
          </cell>
          <cell r="AI653">
            <v>1</v>
          </cell>
          <cell r="AJ653">
            <v>7.5</v>
          </cell>
          <cell r="AK653">
            <v>7.5</v>
          </cell>
          <cell r="AL653" t="str">
            <v>Taxe réduite 5.5%</v>
          </cell>
          <cell r="AM653" t="str">
            <v>Simple et personnalisable</v>
          </cell>
          <cell r="AN653">
            <v>1</v>
          </cell>
          <cell r="AO653">
            <v>0</v>
          </cell>
          <cell r="AQ653">
            <v>41661</v>
          </cell>
          <cell r="AS653">
            <v>0</v>
          </cell>
          <cell r="AT653" t="str">
            <v>France Métropolitaine, France Drom Com, Monde (Export)</v>
          </cell>
          <cell r="AU653" t="b">
            <v>1</v>
          </cell>
          <cell r="AV653" t="b">
            <v>0</v>
          </cell>
          <cell r="AW653" t="b">
            <v>0</v>
          </cell>
          <cell r="AY653" t="b">
            <v>0</v>
          </cell>
          <cell r="AZ653" t="b">
            <v>0</v>
          </cell>
          <cell r="BB653" t="str">
            <v>Roland Charnay, Marie-Paule Dussuc, Dany Madier</v>
          </cell>
          <cell r="BD653" t="str">
            <v>http://www.editions-hatier.fr/pdf/MIS/MIS.htm</v>
          </cell>
          <cell r="BE653" t="str">
            <v>https://ws-pne.kiosque-edu.com/kne.php</v>
          </cell>
          <cell r="BF653" t="str">
            <v>E3062111-288E-400C-A01C-FDC88BF333D6</v>
          </cell>
          <cell r="BG653" t="str">
            <v>Catégorie 4</v>
          </cell>
          <cell r="BI653" t="str">
            <v>https://www.kiosque-edu.com/html/ENEdownload.html</v>
          </cell>
          <cell r="BJ653">
            <v>0</v>
          </cell>
          <cell r="BK653" t="b">
            <v>0</v>
          </cell>
          <cell r="BL653" t="b">
            <v>1</v>
          </cell>
          <cell r="BM653">
            <v>0</v>
          </cell>
          <cell r="BN653">
            <v>0</v>
          </cell>
          <cell r="BO6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6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3" t="str">
            <v>Windows, MacOS, Android, iPad, Windows 8</v>
          </cell>
          <cell r="BR653" t="str">
            <v>En ligne, en téléchargement, sur tablette et smartphone</v>
          </cell>
          <cell r="BS653" t="str">
            <v>Epub</v>
          </cell>
          <cell r="BT653" t="str">
            <v>Manuels et livres numériques</v>
          </cell>
          <cell r="BU653" t="str">
            <v>634BCA01-5432-40B5-A236-6286C8E6E1B1</v>
          </cell>
          <cell r="BV653" t="str">
            <v>http://medias.editions-hatier.fr/files/EPUB/9782218945113/9782218945113.datas.binary</v>
          </cell>
          <cell r="BW653" t="str">
            <v>https://www.kiosque-edu.com/html/ENEdownload.html</v>
          </cell>
          <cell r="BX653" t="str">
            <v>Cap Maths CE1 2009</v>
          </cell>
          <cell r="BY653">
            <v>39887</v>
          </cell>
          <cell r="BZ653" t="str">
            <v>1000254595</v>
          </cell>
          <cell r="CC653" t="str">
            <v>Français</v>
          </cell>
          <cell r="CE653" t="str">
            <v>HATIER</v>
          </cell>
          <cell r="CF653" t="str">
            <v>Cap Maths</v>
          </cell>
          <cell r="CG653" t="str">
            <v>Primaire</v>
          </cell>
          <cell r="CH653" t="str">
            <v>Mathématiques</v>
          </cell>
          <cell r="CI653" t="str">
            <v>CE1</v>
          </cell>
        </row>
        <row r="654">
          <cell r="A654" t="str">
            <v>HA1MPX9974835</v>
          </cell>
          <cell r="B654" t="str">
            <v>Cap Maths CE2 éd. 2011 - Manuel de l'élève + Dico Maths - Manuel interactif</v>
          </cell>
          <cell r="C654" t="str">
            <v>9782218955976</v>
          </cell>
          <cell r="D654" t="str">
            <v>4451456</v>
          </cell>
          <cell r="E654" t="str">
            <v>B2C</v>
          </cell>
          <cell r="G654" t="str">
            <v>Manuels numériques et cahiers interactifs</v>
          </cell>
          <cell r="H654" t="str">
            <v>MIS CAP MATHS CE2 FI ELEVE USAGE PRIVE 1 an</v>
          </cell>
          <cell r="I654" t="str">
            <v>ELE 1 an</v>
          </cell>
          <cell r="J654" t="str">
            <v>3277450195328</v>
          </cell>
          <cell r="L654">
            <v>41381</v>
          </cell>
          <cell r="M654">
            <v>41381</v>
          </cell>
          <cell r="N654" t="str">
            <v>Enseignant et élève</v>
          </cell>
          <cell r="O654" t="str">
            <v>Commercialisable</v>
          </cell>
          <cell r="P654" t="b">
            <v>1</v>
          </cell>
          <cell r="Q654" t="str">
            <v>Manuel interactif Cap Maths CE2 version manuel - Licence Élève usage privé et familial - 1 an</v>
          </cell>
          <cell r="R654" t="str">
            <v>Licence par élève - 12 mois</v>
          </cell>
          <cell r="S654" t="str">
            <v>Non adoptant</v>
          </cell>
          <cell r="U654" t="b">
            <v>0</v>
          </cell>
          <cell r="V654" t="b">
            <v>0</v>
          </cell>
          <cell r="X654" t="b">
            <v>0</v>
          </cell>
          <cell r="AB654" t="b">
            <v>0</v>
          </cell>
          <cell r="AF654" t="b">
            <v>0</v>
          </cell>
          <cell r="AI654">
            <v>1</v>
          </cell>
          <cell r="AJ654">
            <v>7.5</v>
          </cell>
          <cell r="AK654">
            <v>7.5</v>
          </cell>
          <cell r="AL654" t="str">
            <v>Taxe réduite 5.5%</v>
          </cell>
          <cell r="AM654" t="str">
            <v>Simple et personnalisable</v>
          </cell>
          <cell r="AN654">
            <v>1</v>
          </cell>
          <cell r="AO654">
            <v>0</v>
          </cell>
          <cell r="AQ654">
            <v>41661</v>
          </cell>
          <cell r="AS654">
            <v>0</v>
          </cell>
          <cell r="AT654" t="str">
            <v>France Métropolitaine, France Drom Com, Monde (Export)</v>
          </cell>
          <cell r="AU654" t="b">
            <v>1</v>
          </cell>
          <cell r="AV654" t="b">
            <v>0</v>
          </cell>
          <cell r="AW654" t="b">
            <v>0</v>
          </cell>
          <cell r="AY654" t="b">
            <v>0</v>
          </cell>
          <cell r="AZ654" t="b">
            <v>0</v>
          </cell>
          <cell r="BB654" t="str">
            <v>Roland Charnay, Marie-Paule Dussuc, Dany Madier, Georges Combier</v>
          </cell>
          <cell r="BD654" t="str">
            <v>http://www.editions-hatier.fr/pdf/MIS/MIS.htm</v>
          </cell>
          <cell r="BE654" t="str">
            <v>https://ws-pne.kiosque-edu.com/kne.php</v>
          </cell>
          <cell r="BF654" t="str">
            <v>E3062111-288E-400C-A01C-FDC88BF333D6</v>
          </cell>
          <cell r="BG654" t="str">
            <v>Catégorie 4</v>
          </cell>
          <cell r="BI654" t="str">
            <v>https://www.kiosque-edu.com/html/ENEdownload.html</v>
          </cell>
          <cell r="BJ654">
            <v>0</v>
          </cell>
          <cell r="BK654" t="b">
            <v>0</v>
          </cell>
          <cell r="BL654" t="b">
            <v>1</v>
          </cell>
          <cell r="BM654">
            <v>0</v>
          </cell>
          <cell r="BN654">
            <v>0</v>
          </cell>
          <cell r="BO6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6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4" t="str">
            <v>Windows, MacOS, Android, iPad, Windows 8</v>
          </cell>
          <cell r="BR654" t="str">
            <v>En ligne, en téléchargement, sur tablette et smartphone</v>
          </cell>
          <cell r="BS654" t="str">
            <v>Epub</v>
          </cell>
          <cell r="BT654" t="str">
            <v>Manuels et livres numériques</v>
          </cell>
          <cell r="BU654" t="str">
            <v>C9D2EED4-CF4E-4C2C-B5B0-27224B0D75A3</v>
          </cell>
          <cell r="BV654" t="str">
            <v>http://medias.editions-hatier.fr/files/EPUB/9782218955976/9782218955976.datas.binary</v>
          </cell>
          <cell r="BW654" t="str">
            <v>https://www.kiosque-edu.com/html/ENEdownload.html</v>
          </cell>
          <cell r="BX654" t="str">
            <v>Cap Maths CE2 2011</v>
          </cell>
          <cell r="BY654">
            <v>40617</v>
          </cell>
          <cell r="BZ654" t="str">
            <v>1000255137</v>
          </cell>
          <cell r="CC654" t="str">
            <v>Français</v>
          </cell>
          <cell r="CE654" t="str">
            <v>HATIER</v>
          </cell>
          <cell r="CF654" t="str">
            <v>Cap Maths</v>
          </cell>
          <cell r="CG654" t="str">
            <v>Primaire</v>
          </cell>
          <cell r="CH654" t="str">
            <v>Mathématiques</v>
          </cell>
          <cell r="CI654" t="str">
            <v>CE2</v>
          </cell>
        </row>
        <row r="655">
          <cell r="A655" t="str">
            <v>HA1MPX9974836</v>
          </cell>
          <cell r="B655" t="str">
            <v>Cap Maths CE2 éd. 2011 - Fichier d'entraînement + Dico Maths - Manuel interactif</v>
          </cell>
          <cell r="C655" t="str">
            <v>9782218955983</v>
          </cell>
          <cell r="D655" t="str">
            <v>4451464</v>
          </cell>
          <cell r="E655" t="str">
            <v>B2C</v>
          </cell>
          <cell r="G655" t="str">
            <v>Manuels numériques et cahiers interactifs</v>
          </cell>
          <cell r="H655" t="str">
            <v>MIS CAP MATHS CE2 MA ELEVE USAGE PRIVE 1 an</v>
          </cell>
          <cell r="I655" t="str">
            <v>ELE 1 an</v>
          </cell>
          <cell r="J655" t="str">
            <v>3277450195335</v>
          </cell>
          <cell r="K655">
            <v>44273</v>
          </cell>
          <cell r="L655">
            <v>41381</v>
          </cell>
          <cell r="M655">
            <v>41381</v>
          </cell>
          <cell r="N655" t="str">
            <v>Enseignant et élève</v>
          </cell>
          <cell r="O655" t="str">
            <v>En arrêt de commercialisation</v>
          </cell>
          <cell r="P655" t="b">
            <v>1</v>
          </cell>
          <cell r="Q655" t="str">
            <v>Manuel interactif Cap Maths CE2 version fichier - Licence Élève usage privé et familial - 1 an</v>
          </cell>
          <cell r="R655" t="str">
            <v>Licence par élève - 12 mois</v>
          </cell>
          <cell r="S655" t="str">
            <v>Non adoptant</v>
          </cell>
          <cell r="U655" t="b">
            <v>0</v>
          </cell>
          <cell r="V655" t="b">
            <v>0</v>
          </cell>
          <cell r="X655" t="b">
            <v>0</v>
          </cell>
          <cell r="AB655" t="b">
            <v>0</v>
          </cell>
          <cell r="AF655" t="b">
            <v>0</v>
          </cell>
          <cell r="AI655">
            <v>1</v>
          </cell>
          <cell r="AJ655">
            <v>7.5</v>
          </cell>
          <cell r="AK655">
            <v>7.5</v>
          </cell>
          <cell r="AL655" t="str">
            <v>Taxe réduite 5.5%</v>
          </cell>
          <cell r="AM655" t="str">
            <v>Simple et personnalisable</v>
          </cell>
          <cell r="AN655">
            <v>1</v>
          </cell>
          <cell r="AO655">
            <v>0</v>
          </cell>
          <cell r="AQ655">
            <v>41661</v>
          </cell>
          <cell r="AS655">
            <v>0</v>
          </cell>
          <cell r="AT655" t="str">
            <v>France Métropolitaine, France Drom Com, Monde (Export)</v>
          </cell>
          <cell r="AU655" t="b">
            <v>1</v>
          </cell>
          <cell r="AV655" t="b">
            <v>0</v>
          </cell>
          <cell r="AW655" t="b">
            <v>0</v>
          </cell>
          <cell r="AY655" t="b">
            <v>0</v>
          </cell>
          <cell r="AZ655" t="b">
            <v>0</v>
          </cell>
          <cell r="BB655" t="str">
            <v>Roland Charnay, Marie-Paule Dussuc, Dany Madier, Georges Combier</v>
          </cell>
          <cell r="BD655" t="str">
            <v>http://www.editions-hatier.fr/pdf/MIS/MIS.htm</v>
          </cell>
          <cell r="BE655" t="str">
            <v>https://ws-pne.kiosque-edu.com/kne.php</v>
          </cell>
          <cell r="BF655" t="str">
            <v>E3062111-288E-400C-A01C-FDC88BF333D6</v>
          </cell>
          <cell r="BG655" t="str">
            <v>Catégorie 4</v>
          </cell>
          <cell r="BI655" t="str">
            <v>https://www.kiosque-edu.com/html/ENEdownload.html</v>
          </cell>
          <cell r="BJ655">
            <v>0</v>
          </cell>
          <cell r="BK655" t="b">
            <v>0</v>
          </cell>
          <cell r="BL655" t="b">
            <v>1</v>
          </cell>
          <cell r="BM655">
            <v>0</v>
          </cell>
          <cell r="BN655">
            <v>0</v>
          </cell>
          <cell r="BO6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5" t="str">
            <v>Windows, MacOS, Android, iPad, Windows 8</v>
          </cell>
          <cell r="BR655" t="str">
            <v>En ligne, en téléchargement, sur tablette et smartphone</v>
          </cell>
          <cell r="BS655" t="str">
            <v>Epub</v>
          </cell>
          <cell r="BT655" t="str">
            <v>Manuels et livres numériques</v>
          </cell>
          <cell r="BU655" t="str">
            <v>767E37F8-5203-4BF6-A762-DFE967350E63</v>
          </cell>
          <cell r="BV655" t="str">
            <v>http://medias.editions-hatier.fr/files/EPUB/9782218955983/9782218955983.datas.binary</v>
          </cell>
          <cell r="BW655" t="str">
            <v>https://www.kiosque-edu.com/html/ENEdownload.html</v>
          </cell>
          <cell r="BX655" t="str">
            <v>Cap Maths CE2 2011</v>
          </cell>
          <cell r="BY655">
            <v>40617</v>
          </cell>
          <cell r="BZ655" t="str">
            <v>1000255137</v>
          </cell>
          <cell r="CC655" t="str">
            <v>Français</v>
          </cell>
          <cell r="CE655" t="str">
            <v>HATIER</v>
          </cell>
          <cell r="CF655" t="str">
            <v>Cap Maths</v>
          </cell>
          <cell r="CG655" t="str">
            <v>Primaire</v>
          </cell>
          <cell r="CH655" t="str">
            <v>Mathématiques</v>
          </cell>
          <cell r="CI655" t="str">
            <v>CE2</v>
          </cell>
        </row>
        <row r="656">
          <cell r="A656" t="str">
            <v>HA1MPX9974837</v>
          </cell>
          <cell r="B656" t="str">
            <v>Cap Maths CM1 éd. 2010 - Manuel de l'élève + Dico-maths CM - Manuel interactif</v>
          </cell>
          <cell r="C656" t="str">
            <v>9782218945700</v>
          </cell>
          <cell r="D656" t="str">
            <v>4437505</v>
          </cell>
          <cell r="E656" t="str">
            <v>B2C</v>
          </cell>
          <cell r="G656" t="str">
            <v>Manuels numériques et cahiers interactifs</v>
          </cell>
          <cell r="H656" t="str">
            <v>MIS CAP MATHS CM1 ELEVE USAGE PRIVE 1 an</v>
          </cell>
          <cell r="I656" t="str">
            <v>ELE 1 an</v>
          </cell>
          <cell r="J656" t="str">
            <v>9782218943348</v>
          </cell>
          <cell r="K656">
            <v>44273</v>
          </cell>
          <cell r="L656">
            <v>41381</v>
          </cell>
          <cell r="M656">
            <v>41381</v>
          </cell>
          <cell r="N656" t="str">
            <v>Enseignant et élève</v>
          </cell>
          <cell r="O656" t="str">
            <v>En arrêt de commercialisation</v>
          </cell>
          <cell r="P656" t="b">
            <v>1</v>
          </cell>
          <cell r="Q656" t="str">
            <v>Manuel interactif Cap Maths CM1 - Licence Élève usage privé et familial - 1 an</v>
          </cell>
          <cell r="R656" t="str">
            <v>Licence par élève - 12 mois</v>
          </cell>
          <cell r="S656" t="str">
            <v>Non adoptant</v>
          </cell>
          <cell r="U656" t="b">
            <v>0</v>
          </cell>
          <cell r="V656" t="b">
            <v>0</v>
          </cell>
          <cell r="X656" t="b">
            <v>0</v>
          </cell>
          <cell r="AB656" t="b">
            <v>0</v>
          </cell>
          <cell r="AF656" t="b">
            <v>0</v>
          </cell>
          <cell r="AI656">
            <v>1</v>
          </cell>
          <cell r="AJ656">
            <v>7.5</v>
          </cell>
          <cell r="AK656">
            <v>7.5</v>
          </cell>
          <cell r="AL656" t="str">
            <v>Taxe réduite 5.5%</v>
          </cell>
          <cell r="AM656" t="str">
            <v>Simple et personnalisable</v>
          </cell>
          <cell r="AN656">
            <v>1</v>
          </cell>
          <cell r="AO656">
            <v>0</v>
          </cell>
          <cell r="AQ656">
            <v>41661</v>
          </cell>
          <cell r="AS656">
            <v>0</v>
          </cell>
          <cell r="AT656" t="str">
            <v>France Métropolitaine, France Drom Com, Monde (Export)</v>
          </cell>
          <cell r="AU656" t="b">
            <v>1</v>
          </cell>
          <cell r="AV656" t="b">
            <v>0</v>
          </cell>
          <cell r="AW656" t="b">
            <v>0</v>
          </cell>
          <cell r="AY656" t="b">
            <v>0</v>
          </cell>
          <cell r="AZ656" t="b">
            <v>0</v>
          </cell>
          <cell r="BB656" t="str">
            <v>Roland Charnay, Marie-Paule Dussuc, Dany Madier, Georges Combier</v>
          </cell>
          <cell r="BD656" t="str">
            <v>http://www.editions-hatier.fr/pdf/MIS/MIS.htm</v>
          </cell>
          <cell r="BE656" t="str">
            <v>https://ws-pne.kiosque-edu.com/kne.php</v>
          </cell>
          <cell r="BF656" t="str">
            <v>E3062111-288E-400C-A01C-FDC88BF333D6</v>
          </cell>
          <cell r="BG656" t="str">
            <v>Catégorie 4</v>
          </cell>
          <cell r="BI656" t="str">
            <v>https://www.kiosque-edu.com/html/ENEdownload.html</v>
          </cell>
          <cell r="BJ656">
            <v>0</v>
          </cell>
          <cell r="BK656" t="b">
            <v>0</v>
          </cell>
          <cell r="BL656" t="b">
            <v>1</v>
          </cell>
          <cell r="BM656">
            <v>0</v>
          </cell>
          <cell r="BN656">
            <v>0</v>
          </cell>
          <cell r="BO6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6" t="str">
            <v>Windows, MacOS, Android, iPad, Windows 8</v>
          </cell>
          <cell r="BR656" t="str">
            <v>En ligne, en téléchargement, sur tablette et smartphone</v>
          </cell>
          <cell r="BS656" t="str">
            <v>Epub</v>
          </cell>
          <cell r="BT656" t="str">
            <v>Manuels et livres numériques</v>
          </cell>
          <cell r="BU656" t="str">
            <v>FCBFFB35-0112-4F4E-9F85-258F514F7B9F</v>
          </cell>
          <cell r="BV656" t="str">
            <v>http://medias.editions-hatier.fr/files/EPUB/9782218945700/9782218945700.datas.binary</v>
          </cell>
          <cell r="BW656" t="str">
            <v>https://www.kiosque-edu.com/html/ENEdownload.html</v>
          </cell>
          <cell r="BX656" t="str">
            <v>Cap Maths CM1 2010</v>
          </cell>
          <cell r="BY656">
            <v>40252</v>
          </cell>
          <cell r="BZ656" t="str">
            <v>1000254961</v>
          </cell>
          <cell r="CC656" t="str">
            <v>Français</v>
          </cell>
          <cell r="CE656" t="str">
            <v>HATIER</v>
          </cell>
          <cell r="CF656" t="str">
            <v>Cap Maths</v>
          </cell>
          <cell r="CG656" t="str">
            <v>Primaire</v>
          </cell>
          <cell r="CH656" t="str">
            <v>Mathématiques</v>
          </cell>
          <cell r="CI656" t="str">
            <v>CM1</v>
          </cell>
        </row>
        <row r="657">
          <cell r="A657" t="str">
            <v>HA1MPX9974838</v>
          </cell>
          <cell r="B657" t="str">
            <v>Cap Maths CM2 éd. 2010 - Manuel de l'élève + Dico-maths CM - Manuel interactif</v>
          </cell>
          <cell r="C657" t="str">
            <v>9782218945632</v>
          </cell>
          <cell r="D657" t="str">
            <v>4437430</v>
          </cell>
          <cell r="E657" t="str">
            <v>B2C</v>
          </cell>
          <cell r="G657" t="str">
            <v>Manuels numériques et cahiers interactifs</v>
          </cell>
          <cell r="H657" t="str">
            <v>MIS CAP MATHS CM2 ELEVE USAGE PRIVE 1 an</v>
          </cell>
          <cell r="I657" t="str">
            <v>ELE 1 an</v>
          </cell>
          <cell r="J657" t="str">
            <v>9782218943393</v>
          </cell>
          <cell r="L657">
            <v>41381</v>
          </cell>
          <cell r="M657">
            <v>41381</v>
          </cell>
          <cell r="N657" t="str">
            <v>Enseignant et élève</v>
          </cell>
          <cell r="O657" t="str">
            <v>Commercialisable</v>
          </cell>
          <cell r="P657" t="b">
            <v>1</v>
          </cell>
          <cell r="Q657" t="str">
            <v>Manuel interactif Cap Maths CM2 - Licence Élève usage privé et familial - 1 an</v>
          </cell>
          <cell r="R657" t="str">
            <v>Licence par élève - 12 mois</v>
          </cell>
          <cell r="S657" t="str">
            <v>Non adoptant</v>
          </cell>
          <cell r="U657" t="b">
            <v>0</v>
          </cell>
          <cell r="V657" t="b">
            <v>0</v>
          </cell>
          <cell r="X657" t="b">
            <v>0</v>
          </cell>
          <cell r="AB657" t="b">
            <v>0</v>
          </cell>
          <cell r="AF657" t="b">
            <v>0</v>
          </cell>
          <cell r="AI657">
            <v>1</v>
          </cell>
          <cell r="AJ657">
            <v>7.5</v>
          </cell>
          <cell r="AK657">
            <v>7.5</v>
          </cell>
          <cell r="AL657" t="str">
            <v>Taxe réduite 5.5%</v>
          </cell>
          <cell r="AM657" t="str">
            <v>Simple et personnalisable</v>
          </cell>
          <cell r="AN657">
            <v>1</v>
          </cell>
          <cell r="AO657">
            <v>0</v>
          </cell>
          <cell r="AQ657">
            <v>41661</v>
          </cell>
          <cell r="AS657">
            <v>0</v>
          </cell>
          <cell r="AT657" t="str">
            <v>France Métropolitaine, France Drom Com, Monde (Export)</v>
          </cell>
          <cell r="AU657" t="b">
            <v>1</v>
          </cell>
          <cell r="AV657" t="b">
            <v>0</v>
          </cell>
          <cell r="AW657" t="b">
            <v>0</v>
          </cell>
          <cell r="AY657" t="b">
            <v>0</v>
          </cell>
          <cell r="AZ657" t="b">
            <v>0</v>
          </cell>
          <cell r="BB657" t="str">
            <v>Roland Charnay, Marie-Paule Dussuc, Dany Madier, Georges Combier</v>
          </cell>
          <cell r="BD657" t="str">
            <v>http://www.editions-hatier.fr/pdf/MIS/MIS.htm</v>
          </cell>
          <cell r="BE657" t="str">
            <v>https://ws-pne.kiosque-edu.com/kne.php</v>
          </cell>
          <cell r="BF657" t="str">
            <v>E3062111-288E-400C-A01C-FDC88BF333D6</v>
          </cell>
          <cell r="BG657" t="str">
            <v>Catégorie 4</v>
          </cell>
          <cell r="BH657" t="str">
            <v>http://www.numerique-hatier.com/?Manuel-interactif-edition-standard,74</v>
          </cell>
          <cell r="BI657" t="str">
            <v>https://www.kiosque-edu.com/html/ENEdownload.html</v>
          </cell>
          <cell r="BJ657">
            <v>0</v>
          </cell>
          <cell r="BK657" t="b">
            <v>0</v>
          </cell>
          <cell r="BL657" t="b">
            <v>1</v>
          </cell>
          <cell r="BM657">
            <v>0</v>
          </cell>
          <cell r="BN657">
            <v>0</v>
          </cell>
          <cell r="BO6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7" t="str">
            <v>Windows, MacOS, Android, iPad, Windows 8</v>
          </cell>
          <cell r="BR657" t="str">
            <v>En ligne, en téléchargement, sur tablette et smartphone</v>
          </cell>
          <cell r="BS657" t="str">
            <v>Epub</v>
          </cell>
          <cell r="BT657" t="str">
            <v>Manuels et livres numériques</v>
          </cell>
          <cell r="BU657" t="str">
            <v>1D17B9D8-A3CF-4EBC-8885-442D618AB4A9</v>
          </cell>
          <cell r="BV657" t="str">
            <v>http://medias.editions-hatier.fr/files/EPUB/9782218945632/9782218945632.datas.binary</v>
          </cell>
          <cell r="BW657" t="str">
            <v>https://www.kiosque-edu.com/html/ENEdownload.html</v>
          </cell>
          <cell r="BX657" t="str">
            <v>Cap Maths CM2 2010</v>
          </cell>
          <cell r="BY657">
            <v>40252</v>
          </cell>
          <cell r="BZ657" t="str">
            <v>1000254962</v>
          </cell>
          <cell r="CC657" t="str">
            <v>Français</v>
          </cell>
          <cell r="CE657" t="str">
            <v>HATIER</v>
          </cell>
          <cell r="CF657" t="str">
            <v>Cap Maths</v>
          </cell>
          <cell r="CG657" t="str">
            <v>Primaire</v>
          </cell>
          <cell r="CH657" t="str">
            <v>Mathématiques</v>
          </cell>
          <cell r="CI657" t="str">
            <v>CM2</v>
          </cell>
        </row>
        <row r="658">
          <cell r="A658" t="str">
            <v>HA1MPX9974839</v>
          </cell>
          <cell r="B658" t="str">
            <v>Euro Maths CP éd. 2011 - Fichier de l'élève + Aide-mémoire - Manuel interactif</v>
          </cell>
          <cell r="C658" t="str">
            <v>9782218945854</v>
          </cell>
          <cell r="D658" t="str">
            <v>4437653</v>
          </cell>
          <cell r="E658" t="str">
            <v>B2C</v>
          </cell>
          <cell r="G658" t="str">
            <v>Manuels numériques et cahiers interactifs</v>
          </cell>
          <cell r="H658" t="str">
            <v>MIS EURO MATHS CP ELEVE USAGE PRIVE 1 an</v>
          </cell>
          <cell r="I658" t="str">
            <v>ELE 1 an</v>
          </cell>
          <cell r="J658" t="str">
            <v>9782218945823</v>
          </cell>
          <cell r="K658">
            <v>43539</v>
          </cell>
          <cell r="L658">
            <v>41381</v>
          </cell>
          <cell r="M658">
            <v>41381</v>
          </cell>
          <cell r="N658" t="str">
            <v>Enseignant et élève</v>
          </cell>
          <cell r="O658" t="str">
            <v>En arrêt de commercialisation</v>
          </cell>
          <cell r="P658" t="b">
            <v>1</v>
          </cell>
          <cell r="Q658" t="str">
            <v>Manuel interactif Euro Maths CP - Licence Élève usage privé et familial - 1 an</v>
          </cell>
          <cell r="R658" t="str">
            <v>Licence par élève - 12 mois</v>
          </cell>
          <cell r="S658" t="str">
            <v>Non adoptant</v>
          </cell>
          <cell r="U658" t="b">
            <v>0</v>
          </cell>
          <cell r="V658" t="b">
            <v>0</v>
          </cell>
          <cell r="X658" t="b">
            <v>0</v>
          </cell>
          <cell r="AB658" t="b">
            <v>0</v>
          </cell>
          <cell r="AF658" t="b">
            <v>0</v>
          </cell>
          <cell r="AI658">
            <v>1</v>
          </cell>
          <cell r="AJ658">
            <v>7.5</v>
          </cell>
          <cell r="AK658">
            <v>7.5</v>
          </cell>
          <cell r="AL658" t="str">
            <v>Taxe réduite 5.5%</v>
          </cell>
          <cell r="AM658" t="str">
            <v>Simple et personnalisable</v>
          </cell>
          <cell r="AN658">
            <v>1</v>
          </cell>
          <cell r="AO658">
            <v>0</v>
          </cell>
          <cell r="AQ658">
            <v>41661</v>
          </cell>
          <cell r="AS658">
            <v>0</v>
          </cell>
          <cell r="AT658" t="str">
            <v>France Métropolitaine, France Drom Com, Monde (Export)</v>
          </cell>
          <cell r="AU658" t="b">
            <v>1</v>
          </cell>
          <cell r="AV658" t="b">
            <v>0</v>
          </cell>
          <cell r="AW658" t="b">
            <v>0</v>
          </cell>
          <cell r="AY658" t="b">
            <v>0</v>
          </cell>
          <cell r="AZ658" t="b">
            <v>0</v>
          </cell>
          <cell r="BB658" t="str">
            <v>Marie-Lise Peltier, Joël Briand, Danielle Vergnes, Bernadette Ngono</v>
          </cell>
          <cell r="BD658" t="str">
            <v>http://www.editions-hatier.fr/pdf/MIS/MIS.htm</v>
          </cell>
          <cell r="BE658" t="str">
            <v>https://ws-pne.kiosque-edu.com/kne.php</v>
          </cell>
          <cell r="BF658" t="str">
            <v>E3062111-288E-400C-A01C-FDC88BF333D6</v>
          </cell>
          <cell r="BG658" t="str">
            <v>Catégorie 3</v>
          </cell>
          <cell r="BI658" t="str">
            <v>http://www.manuelinteractif-hatier.fr/bibliotheque/install.php</v>
          </cell>
          <cell r="BJ658">
            <v>0</v>
          </cell>
          <cell r="BK658" t="b">
            <v>0</v>
          </cell>
          <cell r="BL658" t="b">
            <v>1</v>
          </cell>
          <cell r="BM658">
            <v>0</v>
          </cell>
          <cell r="BN658">
            <v>0</v>
          </cell>
          <cell r="BO6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8" t="str">
            <v>Windows, MacOS, Android, iPad, Windows 8</v>
          </cell>
          <cell r="BR658" t="str">
            <v>En ligne, en téléchargement, sur tablette et smartphone</v>
          </cell>
          <cell r="BS658" t="str">
            <v>Jouve</v>
          </cell>
          <cell r="BT658" t="str">
            <v>Manuels et livres numériques</v>
          </cell>
          <cell r="BU658" t="str">
            <v>411B7AA0-E988-40D6-8595-DEAB24D37393</v>
          </cell>
          <cell r="BW658" t="str">
            <v>http://www.manuelinteractif-hatier.fr/bibliotheque/install.php</v>
          </cell>
          <cell r="BX658" t="str">
            <v>Euro Maths CP 2011</v>
          </cell>
          <cell r="BY658">
            <v>40617</v>
          </cell>
          <cell r="BZ658" t="str">
            <v>1000255105</v>
          </cell>
          <cell r="CC658" t="str">
            <v>Français</v>
          </cell>
          <cell r="CE658" t="str">
            <v>HATIER</v>
          </cell>
          <cell r="CF658" t="str">
            <v>Euro Maths</v>
          </cell>
          <cell r="CG658" t="str">
            <v>Primaire</v>
          </cell>
          <cell r="CH658" t="str">
            <v>Mathématiques</v>
          </cell>
          <cell r="CI658" t="str">
            <v>CP</v>
          </cell>
        </row>
        <row r="659">
          <cell r="A659" t="str">
            <v>HA1MPX9974840</v>
          </cell>
          <cell r="B659" t="str">
            <v>Euro Maths CE1 éd. 2012 - Fichier de l'élève + Aide-mémoire - Manuel interactif</v>
          </cell>
          <cell r="C659" t="str">
            <v>9782218956683</v>
          </cell>
          <cell r="D659" t="str">
            <v>4452165</v>
          </cell>
          <cell r="E659" t="str">
            <v>B2C</v>
          </cell>
          <cell r="G659" t="str">
            <v>Manuels numériques et cahiers interactifs</v>
          </cell>
          <cell r="H659" t="str">
            <v>MIS EURO MATHS CE1 ELEVE USAGE PRIVE 1 an</v>
          </cell>
          <cell r="I659" t="str">
            <v>ELE 1 an</v>
          </cell>
          <cell r="J659" t="str">
            <v>9782218956676</v>
          </cell>
          <cell r="K659">
            <v>44273</v>
          </cell>
          <cell r="L659">
            <v>41381</v>
          </cell>
          <cell r="M659">
            <v>41381</v>
          </cell>
          <cell r="N659" t="str">
            <v>Enseignant et élève</v>
          </cell>
          <cell r="O659" t="str">
            <v>En arrêt de commercialisation</v>
          </cell>
          <cell r="P659" t="b">
            <v>1</v>
          </cell>
          <cell r="Q659" t="str">
            <v>Manuel interactif Euro Maths CE1 - Licence Élève usage privé et familial - 1 an</v>
          </cell>
          <cell r="R659" t="str">
            <v>Licence par élève - 12 mois</v>
          </cell>
          <cell r="S659" t="str">
            <v>Non adoptant</v>
          </cell>
          <cell r="U659" t="b">
            <v>0</v>
          </cell>
          <cell r="V659" t="b">
            <v>0</v>
          </cell>
          <cell r="X659" t="b">
            <v>0</v>
          </cell>
          <cell r="AB659" t="b">
            <v>0</v>
          </cell>
          <cell r="AF659" t="b">
            <v>0</v>
          </cell>
          <cell r="AI659">
            <v>1</v>
          </cell>
          <cell r="AJ659">
            <v>7.5</v>
          </cell>
          <cell r="AK659">
            <v>7.5</v>
          </cell>
          <cell r="AL659" t="str">
            <v>Taxe réduite 5.5%</v>
          </cell>
          <cell r="AM659" t="str">
            <v>Simple et personnalisable</v>
          </cell>
          <cell r="AN659">
            <v>1</v>
          </cell>
          <cell r="AO659">
            <v>0</v>
          </cell>
          <cell r="AQ659">
            <v>41661</v>
          </cell>
          <cell r="AS659">
            <v>0</v>
          </cell>
          <cell r="AT659" t="str">
            <v>France Métropolitaine, France Drom Com, Monde (Export)</v>
          </cell>
          <cell r="AU659" t="b">
            <v>1</v>
          </cell>
          <cell r="AV659" t="b">
            <v>0</v>
          </cell>
          <cell r="AW659" t="b">
            <v>0</v>
          </cell>
          <cell r="AY659" t="b">
            <v>0</v>
          </cell>
          <cell r="AZ659" t="b">
            <v>0</v>
          </cell>
          <cell r="BB659" t="str">
            <v>Marie-Lise Peltier, Joël Briand, Danielle Vergnes, Bernadette Ngono</v>
          </cell>
          <cell r="BD659" t="str">
            <v>http://www.editions-hatier.fr/pdf/MIS/MIS.htm</v>
          </cell>
          <cell r="BE659" t="str">
            <v>https://ws-pne.kiosque-edu.com/kne.php</v>
          </cell>
          <cell r="BF659" t="str">
            <v>E3062111-288E-400C-A01C-FDC88BF333D6</v>
          </cell>
          <cell r="BG659" t="str">
            <v>Catégorie 4</v>
          </cell>
          <cell r="BI659" t="str">
            <v>https://www.kiosque-edu.com/html/ENEdownload.html</v>
          </cell>
          <cell r="BJ659">
            <v>0</v>
          </cell>
          <cell r="BK659" t="b">
            <v>0</v>
          </cell>
          <cell r="BL659" t="b">
            <v>1</v>
          </cell>
          <cell r="BM659">
            <v>0</v>
          </cell>
          <cell r="BN659">
            <v>0</v>
          </cell>
          <cell r="BO6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59" t="str">
            <v>Windows, MacOS, Android, iPad, Windows 8</v>
          </cell>
          <cell r="BR659" t="str">
            <v>En ligne, en téléchargement, sur tablette et smartphone</v>
          </cell>
          <cell r="BS659" t="str">
            <v>Epub</v>
          </cell>
          <cell r="BT659" t="str">
            <v>Manuels et livres numériques</v>
          </cell>
          <cell r="BU659" t="str">
            <v>FBA27588-2D5F-41F2-831B-E7B93462C55F</v>
          </cell>
          <cell r="BV659" t="str">
            <v>http://medias.editions-hatier.fr/files/EPUB/9782218956683/9782218956683.datas.binary</v>
          </cell>
          <cell r="BW659" t="str">
            <v>https://www.kiosque-edu.com/html/ENEdownload.html</v>
          </cell>
          <cell r="BX659" t="str">
            <v>Euro Maths CE1 2012</v>
          </cell>
          <cell r="BY659">
            <v>40983</v>
          </cell>
          <cell r="BZ659" t="str">
            <v>1000255210</v>
          </cell>
          <cell r="CC659" t="str">
            <v>Français</v>
          </cell>
          <cell r="CE659" t="str">
            <v>HATIER</v>
          </cell>
          <cell r="CF659" t="str">
            <v>Euro Maths</v>
          </cell>
          <cell r="CG659" t="str">
            <v>Primaire</v>
          </cell>
          <cell r="CH659" t="str">
            <v>Mathématiques</v>
          </cell>
          <cell r="CI659" t="str">
            <v>CE1</v>
          </cell>
        </row>
        <row r="660">
          <cell r="A660" t="str">
            <v>HA1MPX9974841</v>
          </cell>
          <cell r="B660" t="str">
            <v>Euro Maths CE2 éd. 2010 - Manuel de l'élève + Aide-mémoire - Manuel interactif</v>
          </cell>
          <cell r="C660" t="str">
            <v>9782218945649</v>
          </cell>
          <cell r="D660" t="str">
            <v>4437448</v>
          </cell>
          <cell r="E660" t="str">
            <v>B2C</v>
          </cell>
          <cell r="G660" t="str">
            <v>Manuels numériques et cahiers interactifs</v>
          </cell>
          <cell r="H660" t="str">
            <v>MIS EURO MATHS CE2 M ELEVE USAGE PRIVE 1 an</v>
          </cell>
          <cell r="I660" t="str">
            <v>ELE 1 an</v>
          </cell>
          <cell r="J660" t="str">
            <v>9782218944673</v>
          </cell>
          <cell r="K660">
            <v>44273</v>
          </cell>
          <cell r="L660">
            <v>41381</v>
          </cell>
          <cell r="M660">
            <v>41381</v>
          </cell>
          <cell r="N660" t="str">
            <v>Enseignant et élève</v>
          </cell>
          <cell r="O660" t="str">
            <v>En arrêt de commercialisation</v>
          </cell>
          <cell r="P660" t="b">
            <v>1</v>
          </cell>
          <cell r="Q660" t="str">
            <v>Manuel interactif Euro Maths CE2 version manuel - Licence Élève usage privé et familial - 1 an</v>
          </cell>
          <cell r="R660" t="str">
            <v>Licence par élève - 12 mois</v>
          </cell>
          <cell r="S660" t="str">
            <v>Non adoptant</v>
          </cell>
          <cell r="U660" t="b">
            <v>0</v>
          </cell>
          <cell r="V660" t="b">
            <v>0</v>
          </cell>
          <cell r="X660" t="b">
            <v>0</v>
          </cell>
          <cell r="AB660" t="b">
            <v>0</v>
          </cell>
          <cell r="AF660" t="b">
            <v>0</v>
          </cell>
          <cell r="AI660">
            <v>1</v>
          </cell>
          <cell r="AJ660">
            <v>7.5</v>
          </cell>
          <cell r="AK660">
            <v>7.5</v>
          </cell>
          <cell r="AL660" t="str">
            <v>Taxe réduite 5.5%</v>
          </cell>
          <cell r="AM660" t="str">
            <v>Simple et personnalisable</v>
          </cell>
          <cell r="AN660">
            <v>1</v>
          </cell>
          <cell r="AO660">
            <v>0</v>
          </cell>
          <cell r="AQ660">
            <v>41661</v>
          </cell>
          <cell r="AS660">
            <v>0</v>
          </cell>
          <cell r="AT660" t="str">
            <v>France Métropolitaine, France Drom Com, Monde (Export)</v>
          </cell>
          <cell r="AU660" t="b">
            <v>1</v>
          </cell>
          <cell r="AV660" t="b">
            <v>0</v>
          </cell>
          <cell r="AW660" t="b">
            <v>0</v>
          </cell>
          <cell r="AY660" t="b">
            <v>0</v>
          </cell>
          <cell r="AZ660" t="b">
            <v>0</v>
          </cell>
          <cell r="BB660" t="str">
            <v>Marie-Lise Peltier, Joël Briand, Danielle Vergnes, Bernadette Ngono</v>
          </cell>
          <cell r="BD660" t="str">
            <v>http://www.editions-hatier.fr/pdf/MIS/MIS.htm</v>
          </cell>
          <cell r="BE660" t="str">
            <v>https://ws-pne.kiosque-edu.com/kne.php</v>
          </cell>
          <cell r="BF660" t="str">
            <v>E3062111-288E-400C-A01C-FDC88BF333D6</v>
          </cell>
          <cell r="BG660" t="str">
            <v>Catégorie 4</v>
          </cell>
          <cell r="BI660" t="str">
            <v>https://www.kiosque-edu.com/html/ENEdownload.html</v>
          </cell>
          <cell r="BJ660">
            <v>0</v>
          </cell>
          <cell r="BK660" t="b">
            <v>0</v>
          </cell>
          <cell r="BL660" t="b">
            <v>1</v>
          </cell>
          <cell r="BM660">
            <v>0</v>
          </cell>
          <cell r="BN660">
            <v>0</v>
          </cell>
          <cell r="BO6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0" t="str">
            <v>Windows, MacOS, Android, iPad, Windows 8</v>
          </cell>
          <cell r="BR660" t="str">
            <v>En ligne, en téléchargement, sur tablette et smartphone</v>
          </cell>
          <cell r="BS660" t="str">
            <v>Epub</v>
          </cell>
          <cell r="BT660" t="str">
            <v>Manuels et livres numériques</v>
          </cell>
          <cell r="BU660" t="str">
            <v>0D9DBFF9-4601-4921-A3C6-AC6C78201D7A</v>
          </cell>
          <cell r="BV660" t="str">
            <v>http://medias.editions-hatier.fr/files/EPUB/9782218945649/9782218945649.datas.binary</v>
          </cell>
          <cell r="BW660" t="str">
            <v>https://www.kiosque-edu.com/html/ENEdownload.html</v>
          </cell>
          <cell r="BX660" t="str">
            <v>Euro Maths CE2 2010</v>
          </cell>
          <cell r="BY660">
            <v>40252</v>
          </cell>
          <cell r="BZ660" t="str">
            <v>1000255004</v>
          </cell>
          <cell r="CC660" t="str">
            <v>Français</v>
          </cell>
          <cell r="CE660" t="str">
            <v>HATIER</v>
          </cell>
          <cell r="CF660" t="str">
            <v>Euro Maths</v>
          </cell>
          <cell r="CG660" t="str">
            <v>Primaire</v>
          </cell>
          <cell r="CH660" t="str">
            <v>Mathématiques</v>
          </cell>
          <cell r="CI660" t="str">
            <v>CE2</v>
          </cell>
        </row>
        <row r="661">
          <cell r="A661" t="str">
            <v>HA1MPX9974842</v>
          </cell>
          <cell r="B661" t="str">
            <v>Euro Maths CE2 éd. 2010 - Fichier de l'élève + Aide-mémoire - Manuel interactif</v>
          </cell>
          <cell r="C661" t="str">
            <v>9782218945656</v>
          </cell>
          <cell r="D661" t="str">
            <v>4437455</v>
          </cell>
          <cell r="E661" t="str">
            <v>B2C</v>
          </cell>
          <cell r="G661" t="str">
            <v>Manuels numériques et cahiers interactifs</v>
          </cell>
          <cell r="H661" t="str">
            <v>MIS EURO MAT CE2 FICH ELEVE USAGE PRIVE 1 an</v>
          </cell>
          <cell r="I661" t="str">
            <v>ELE 1 an</v>
          </cell>
          <cell r="J661" t="str">
            <v>9782218943478</v>
          </cell>
          <cell r="K661">
            <v>43539</v>
          </cell>
          <cell r="L661">
            <v>41381</v>
          </cell>
          <cell r="M661">
            <v>41381</v>
          </cell>
          <cell r="N661" t="str">
            <v>Enseignant et élève</v>
          </cell>
          <cell r="O661" t="str">
            <v>En arrêt de commercialisation</v>
          </cell>
          <cell r="P661" t="b">
            <v>1</v>
          </cell>
          <cell r="Q661" t="str">
            <v>Manuel interactif Euro Maths CE2 version fichier - Licence Élève usage privé et familial - 1 an</v>
          </cell>
          <cell r="R661" t="str">
            <v>Licence par élève - 12 mois</v>
          </cell>
          <cell r="S661" t="str">
            <v>Non adoptant</v>
          </cell>
          <cell r="U661" t="b">
            <v>0</v>
          </cell>
          <cell r="V661" t="b">
            <v>0</v>
          </cell>
          <cell r="X661" t="b">
            <v>0</v>
          </cell>
          <cell r="AB661" t="b">
            <v>0</v>
          </cell>
          <cell r="AF661" t="b">
            <v>0</v>
          </cell>
          <cell r="AI661">
            <v>1</v>
          </cell>
          <cell r="AJ661">
            <v>7.5</v>
          </cell>
          <cell r="AK661">
            <v>7.5</v>
          </cell>
          <cell r="AL661" t="str">
            <v>Taxe réduite 5.5%</v>
          </cell>
          <cell r="AM661" t="str">
            <v>Simple et personnalisable</v>
          </cell>
          <cell r="AN661">
            <v>1</v>
          </cell>
          <cell r="AO661">
            <v>0</v>
          </cell>
          <cell r="AQ661">
            <v>41661</v>
          </cell>
          <cell r="AS661">
            <v>0</v>
          </cell>
          <cell r="AT661" t="str">
            <v>France Métropolitaine, France Drom Com, Monde (Export)</v>
          </cell>
          <cell r="AU661" t="b">
            <v>1</v>
          </cell>
          <cell r="AV661" t="b">
            <v>0</v>
          </cell>
          <cell r="AW661" t="b">
            <v>0</v>
          </cell>
          <cell r="AY661" t="b">
            <v>0</v>
          </cell>
          <cell r="AZ661" t="b">
            <v>0</v>
          </cell>
          <cell r="BB661" t="str">
            <v>Marie-Lise Peltier, Joël Briand, Danielle Vergnes, Bernadette Ngono</v>
          </cell>
          <cell r="BD661" t="str">
            <v>http://www.editions-hatier.fr/pdf/MIS/MIS.htm</v>
          </cell>
          <cell r="BE661" t="str">
            <v>https://ws-pne.kiosque-edu.com/kne.php</v>
          </cell>
          <cell r="BG661" t="str">
            <v>Catégorie 3</v>
          </cell>
          <cell r="BI661" t="str">
            <v>https://www.kiosque-edu.com/html/ENEdownload.html</v>
          </cell>
          <cell r="BJ661">
            <v>0</v>
          </cell>
          <cell r="BK661" t="b">
            <v>0</v>
          </cell>
          <cell r="BL661" t="b">
            <v>1</v>
          </cell>
          <cell r="BM661">
            <v>0</v>
          </cell>
          <cell r="BN661">
            <v>0</v>
          </cell>
          <cell r="BO6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1" t="str">
            <v>Windows, MacOS, Android, iPad, Windows 8</v>
          </cell>
          <cell r="BR661" t="str">
            <v>En ligne, en téléchargement, sur tablette et smartphone</v>
          </cell>
          <cell r="BS661" t="str">
            <v>Jouve</v>
          </cell>
          <cell r="BT661" t="str">
            <v>Manuels et livres numériques</v>
          </cell>
          <cell r="BU661" t="str">
            <v>48185B8B-8535-4E18-9E92-0913A76EF886</v>
          </cell>
          <cell r="BW661" t="str">
            <v>https://www.kiosque-edu.com/html/ENEdownload.html</v>
          </cell>
          <cell r="BX661" t="str">
            <v>Euro Maths CE2 2010</v>
          </cell>
          <cell r="BY661">
            <v>40252</v>
          </cell>
          <cell r="BZ661" t="str">
            <v>1000255004</v>
          </cell>
          <cell r="CC661" t="str">
            <v>Français</v>
          </cell>
          <cell r="CE661" t="str">
            <v>HATIER</v>
          </cell>
          <cell r="CF661" t="str">
            <v>Euro Maths</v>
          </cell>
          <cell r="CG661" t="str">
            <v>Primaire</v>
          </cell>
          <cell r="CH661" t="str">
            <v>Mathématiques</v>
          </cell>
          <cell r="CI661" t="str">
            <v>CE2</v>
          </cell>
        </row>
        <row r="662">
          <cell r="A662" t="str">
            <v>HA1MPX9974843</v>
          </cell>
          <cell r="B662" t="str">
            <v>Euro Maths CM1 éd. 2009 - Manuel de l'élève + Aide mémoire - Manuel interactif</v>
          </cell>
          <cell r="C662" t="str">
            <v>9782218937439</v>
          </cell>
          <cell r="D662" t="str">
            <v>4994406</v>
          </cell>
          <cell r="E662" t="str">
            <v>B2C</v>
          </cell>
          <cell r="G662" t="str">
            <v>Manuels numériques et cahiers interactifs</v>
          </cell>
          <cell r="H662" t="str">
            <v>MIS EURO MATHS CM1 ELEVE USAGE PRIVE 1 an</v>
          </cell>
          <cell r="I662" t="str">
            <v>ELE 1 an</v>
          </cell>
          <cell r="J662" t="str">
            <v>9782218936227</v>
          </cell>
          <cell r="K662">
            <v>44273</v>
          </cell>
          <cell r="L662">
            <v>41381</v>
          </cell>
          <cell r="M662">
            <v>41381</v>
          </cell>
          <cell r="N662" t="str">
            <v>Enseignant et élève</v>
          </cell>
          <cell r="O662" t="str">
            <v>En arrêt de commercialisation</v>
          </cell>
          <cell r="P662" t="b">
            <v>1</v>
          </cell>
          <cell r="Q662" t="str">
            <v>Manuel interactif Euro Maths CM1 - Licence Élève usage privé et familial - 1 an</v>
          </cell>
          <cell r="R662" t="str">
            <v>Licence par élève - 12 mois</v>
          </cell>
          <cell r="S662" t="str">
            <v>Non adoptant</v>
          </cell>
          <cell r="U662" t="b">
            <v>0</v>
          </cell>
          <cell r="V662" t="b">
            <v>0</v>
          </cell>
          <cell r="X662" t="b">
            <v>0</v>
          </cell>
          <cell r="AB662" t="b">
            <v>0</v>
          </cell>
          <cell r="AF662" t="b">
            <v>0</v>
          </cell>
          <cell r="AI662">
            <v>1</v>
          </cell>
          <cell r="AJ662">
            <v>7.5</v>
          </cell>
          <cell r="AK662">
            <v>7.5</v>
          </cell>
          <cell r="AL662" t="str">
            <v>Taxe réduite 5.5%</v>
          </cell>
          <cell r="AM662" t="str">
            <v>Simple et personnalisable</v>
          </cell>
          <cell r="AN662">
            <v>1</v>
          </cell>
          <cell r="AO662">
            <v>0</v>
          </cell>
          <cell r="AQ662">
            <v>41661</v>
          </cell>
          <cell r="AS662">
            <v>0</v>
          </cell>
          <cell r="AT662" t="str">
            <v>France Métropolitaine, France Drom Com, Monde (Export)</v>
          </cell>
          <cell r="AU662" t="b">
            <v>1</v>
          </cell>
          <cell r="AV662" t="b">
            <v>0</v>
          </cell>
          <cell r="AW662" t="b">
            <v>0</v>
          </cell>
          <cell r="AY662" t="b">
            <v>0</v>
          </cell>
          <cell r="AZ662" t="b">
            <v>0</v>
          </cell>
          <cell r="BB662" t="str">
            <v>Marie-Lise Peltier, Joël Briand, Danielle Vergnes, Bernadette Ngono</v>
          </cell>
          <cell r="BD662" t="str">
            <v>http://www.editions-hatier.fr/pdf/MIS/MIS.htm</v>
          </cell>
          <cell r="BE662" t="str">
            <v>https://ws-pne.kiosque-edu.com/kne.php</v>
          </cell>
          <cell r="BF662" t="str">
            <v>E3062111-288E-400C-A01C-FDC88BF333D6</v>
          </cell>
          <cell r="BG662" t="str">
            <v>Catégorie 4</v>
          </cell>
          <cell r="BI662" t="str">
            <v>https://www.kiosque-edu.com/html/ENEdownload.html</v>
          </cell>
          <cell r="BJ662">
            <v>0</v>
          </cell>
          <cell r="BK662" t="b">
            <v>0</v>
          </cell>
          <cell r="BL662" t="b">
            <v>1</v>
          </cell>
          <cell r="BM662">
            <v>0</v>
          </cell>
          <cell r="BN662">
            <v>0</v>
          </cell>
          <cell r="BO6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2" t="str">
            <v>Windows, MacOS, Android, iPad, Windows 8</v>
          </cell>
          <cell r="BR662" t="str">
            <v>En ligne, en téléchargement, sur tablette et smartphone</v>
          </cell>
          <cell r="BS662" t="str">
            <v>Epub</v>
          </cell>
          <cell r="BT662" t="str">
            <v>Manuels et livres numériques</v>
          </cell>
          <cell r="BU662" t="str">
            <v>E62759FE-D27B-4706-B303-B7E6D1D7DC0C</v>
          </cell>
          <cell r="BV662" t="str">
            <v>http://medias.editions-hatier.fr/files/EPUB/9782218937439/9782218937439.datas.binary</v>
          </cell>
          <cell r="BW662" t="str">
            <v>https://www.kiosque-edu.com/html/ENEdownload.html</v>
          </cell>
          <cell r="BX662" t="str">
            <v>Euro Maths CM1 2009</v>
          </cell>
          <cell r="BY662">
            <v>39887</v>
          </cell>
          <cell r="BZ662" t="str">
            <v>1000254832</v>
          </cell>
          <cell r="CC662" t="str">
            <v>Français</v>
          </cell>
          <cell r="CE662" t="str">
            <v>HATIER</v>
          </cell>
          <cell r="CF662" t="str">
            <v>Euro Maths</v>
          </cell>
          <cell r="CG662" t="str">
            <v>Primaire</v>
          </cell>
          <cell r="CH662" t="str">
            <v>Mathématiques</v>
          </cell>
          <cell r="CI662" t="str">
            <v>CM1</v>
          </cell>
        </row>
        <row r="663">
          <cell r="A663" t="str">
            <v>HA1MPX9974844</v>
          </cell>
          <cell r="B663" t="str">
            <v>Euro Maths CM2 éd. 2009 - Manuel de l'élève + Aide mémoire - Manuel interactif</v>
          </cell>
          <cell r="C663" t="str">
            <v>9782218937446</v>
          </cell>
          <cell r="D663" t="str">
            <v>4994414</v>
          </cell>
          <cell r="E663" t="str">
            <v>B2C</v>
          </cell>
          <cell r="G663" t="str">
            <v>Manuels numériques et cahiers interactifs</v>
          </cell>
          <cell r="H663" t="str">
            <v>MIS EURO MATHS CM2 ELEVE USAGE PRIVE 1 an</v>
          </cell>
          <cell r="I663" t="str">
            <v>ELE 1 an</v>
          </cell>
          <cell r="J663" t="str">
            <v>9782218936241</v>
          </cell>
          <cell r="K663">
            <v>44273</v>
          </cell>
          <cell r="L663">
            <v>41381</v>
          </cell>
          <cell r="M663">
            <v>41381</v>
          </cell>
          <cell r="N663" t="str">
            <v>Enseignant et élève</v>
          </cell>
          <cell r="O663" t="str">
            <v>En arrêt de commercialisation</v>
          </cell>
          <cell r="P663" t="b">
            <v>1</v>
          </cell>
          <cell r="Q663" t="str">
            <v>Manuel interactif Euro Maths CM2 - Licence Élève usage privé et familial - 1 an</v>
          </cell>
          <cell r="R663" t="str">
            <v>Licence par élève - 12 mois</v>
          </cell>
          <cell r="S663" t="str">
            <v>Non adoptant</v>
          </cell>
          <cell r="U663" t="b">
            <v>0</v>
          </cell>
          <cell r="V663" t="b">
            <v>0</v>
          </cell>
          <cell r="X663" t="b">
            <v>0</v>
          </cell>
          <cell r="AB663" t="b">
            <v>0</v>
          </cell>
          <cell r="AF663" t="b">
            <v>0</v>
          </cell>
          <cell r="AI663">
            <v>1</v>
          </cell>
          <cell r="AJ663">
            <v>7.5</v>
          </cell>
          <cell r="AK663">
            <v>7.5</v>
          </cell>
          <cell r="AL663" t="str">
            <v>Taxe réduite 5.5%</v>
          </cell>
          <cell r="AM663" t="str">
            <v>Simple et personnalisable</v>
          </cell>
          <cell r="AN663">
            <v>1</v>
          </cell>
          <cell r="AO663">
            <v>0</v>
          </cell>
          <cell r="AQ663">
            <v>41661</v>
          </cell>
          <cell r="AS663">
            <v>0</v>
          </cell>
          <cell r="AT663" t="str">
            <v>France Métropolitaine, France Drom Com, Monde (Export)</v>
          </cell>
          <cell r="AU663" t="b">
            <v>1</v>
          </cell>
          <cell r="AV663" t="b">
            <v>0</v>
          </cell>
          <cell r="AW663" t="b">
            <v>0</v>
          </cell>
          <cell r="AY663" t="b">
            <v>0</v>
          </cell>
          <cell r="AZ663" t="b">
            <v>0</v>
          </cell>
          <cell r="BB663" t="str">
            <v>Marie-Lise Peltier, Joël Briand, Danielle Vergnes, Bernadette Ngono</v>
          </cell>
          <cell r="BD663" t="str">
            <v>http://www.editions-hatier.fr/pdf/MIS/MIS.htm</v>
          </cell>
          <cell r="BE663" t="str">
            <v>https://ws-pne.kiosque-edu.com/kne.php</v>
          </cell>
          <cell r="BF663" t="str">
            <v>E3062111-288E-400C-A01C-FDC88BF333D6</v>
          </cell>
          <cell r="BG663" t="str">
            <v>Catégorie 4</v>
          </cell>
          <cell r="BI663" t="str">
            <v>https://www.kiosque-edu.com/html/ENEdownload.html</v>
          </cell>
          <cell r="BJ663">
            <v>0</v>
          </cell>
          <cell r="BK663" t="b">
            <v>0</v>
          </cell>
          <cell r="BL663" t="b">
            <v>1</v>
          </cell>
          <cell r="BM663">
            <v>0</v>
          </cell>
          <cell r="BN663">
            <v>0</v>
          </cell>
          <cell r="BO6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3" t="str">
            <v>Windows, MacOS, Android, iPad, Windows 8</v>
          </cell>
          <cell r="BR663" t="str">
            <v>En ligne, en téléchargement, sur tablette et smartphone</v>
          </cell>
          <cell r="BS663" t="str">
            <v>Epub</v>
          </cell>
          <cell r="BT663" t="str">
            <v>Manuels et livres numériques</v>
          </cell>
          <cell r="BU663" t="str">
            <v>859A8714-68AB-4786-A50F-3D4C15595DE2</v>
          </cell>
          <cell r="BV663" t="str">
            <v>http://medias.editions-hatier.fr/files/EPUB/9782218937446/9782218937446.datas.binary</v>
          </cell>
          <cell r="BW663" t="str">
            <v>https://www.kiosque-edu.com/html/ENEdownload.html</v>
          </cell>
          <cell r="BX663" t="str">
            <v>Euro Maths CM2 2009</v>
          </cell>
          <cell r="BY663">
            <v>39887</v>
          </cell>
          <cell r="BZ663" t="str">
            <v>1000254833</v>
          </cell>
          <cell r="CC663" t="str">
            <v>Français</v>
          </cell>
          <cell r="CE663" t="str">
            <v>HATIER</v>
          </cell>
          <cell r="CF663" t="str">
            <v>Euro Maths</v>
          </cell>
          <cell r="CG663" t="str">
            <v>Primaire</v>
          </cell>
          <cell r="CH663" t="str">
            <v>Mathématiques</v>
          </cell>
          <cell r="CI663" t="str">
            <v>CM2</v>
          </cell>
        </row>
        <row r="664">
          <cell r="A664" t="str">
            <v>HA1MPX9974845</v>
          </cell>
          <cell r="B664" t="str">
            <v>Magellan Histoire-Géographie CE2 éd. 2009 - Manuel interactif</v>
          </cell>
          <cell r="C664" t="str">
            <v>9782218937514</v>
          </cell>
          <cell r="D664" t="str">
            <v>4994489</v>
          </cell>
          <cell r="E664" t="str">
            <v>B2C</v>
          </cell>
          <cell r="G664" t="str">
            <v>Manuels numériques et cahiers interactifs</v>
          </cell>
          <cell r="H664" t="str">
            <v>MIS MAGELAN CE2 ELEVE USAGE PRIVE 1 an</v>
          </cell>
          <cell r="I664" t="str">
            <v>ELE 1 an</v>
          </cell>
          <cell r="J664" t="str">
            <v>9782218935275</v>
          </cell>
          <cell r="L664">
            <v>41381</v>
          </cell>
          <cell r="M664">
            <v>41381</v>
          </cell>
          <cell r="N664" t="str">
            <v>Enseignant et élève</v>
          </cell>
          <cell r="O664" t="str">
            <v>Commercialisable</v>
          </cell>
          <cell r="P664" t="b">
            <v>1</v>
          </cell>
          <cell r="Q664" t="str">
            <v>Manuel interactif Magellan CE2 - Licence Élève usage privé et familial - 1 an</v>
          </cell>
          <cell r="R664" t="str">
            <v>Licence par élève - 12 mois</v>
          </cell>
          <cell r="S664" t="str">
            <v>Non adoptant</v>
          </cell>
          <cell r="U664" t="b">
            <v>0</v>
          </cell>
          <cell r="V664" t="b">
            <v>0</v>
          </cell>
          <cell r="X664" t="b">
            <v>0</v>
          </cell>
          <cell r="AB664" t="b">
            <v>0</v>
          </cell>
          <cell r="AF664" t="b">
            <v>0</v>
          </cell>
          <cell r="AI664">
            <v>1</v>
          </cell>
          <cell r="AJ664">
            <v>7.5</v>
          </cell>
          <cell r="AK664">
            <v>7.5</v>
          </cell>
          <cell r="AL664" t="str">
            <v>Taxe réduite 5.5%</v>
          </cell>
          <cell r="AM664" t="str">
            <v>Simple et personnalisable</v>
          </cell>
          <cell r="AN664">
            <v>1</v>
          </cell>
          <cell r="AO664">
            <v>0</v>
          </cell>
          <cell r="AQ664">
            <v>41661</v>
          </cell>
          <cell r="AS664">
            <v>0</v>
          </cell>
          <cell r="AT664" t="str">
            <v>France Métropolitaine, France Drom Com, Monde (Export)</v>
          </cell>
          <cell r="AU664" t="b">
            <v>1</v>
          </cell>
          <cell r="AV664" t="b">
            <v>0</v>
          </cell>
          <cell r="AW664" t="b">
            <v>0</v>
          </cell>
          <cell r="AY664" t="b">
            <v>0</v>
          </cell>
          <cell r="AZ664" t="b">
            <v>0</v>
          </cell>
          <cell r="BB664" t="str">
            <v>Françoise Martinetti, Sophie Le Callennec, Laurence Rolinet, Jacques Bartoli, Olivier Cottet, Claude Ranaivonasy, Dominique Guimbretière, Elisabeth Szwarc, Emilie François</v>
          </cell>
          <cell r="BD664" t="str">
            <v>http://www.editions-hatier.fr/pdf/MIS/MIS.htm</v>
          </cell>
          <cell r="BE664" t="str">
            <v>https://ws-pne.kiosque-edu.com/kne.php</v>
          </cell>
          <cell r="BF664" t="str">
            <v>E3062111-288E-400C-A01C-FDC88BF333D6</v>
          </cell>
          <cell r="BG664" t="str">
            <v>Catégorie 4</v>
          </cell>
          <cell r="BI664" t="str">
            <v>https://www.kiosque-edu.com/html/ENEdownload.html</v>
          </cell>
          <cell r="BJ664">
            <v>0</v>
          </cell>
          <cell r="BK664" t="b">
            <v>0</v>
          </cell>
          <cell r="BL664" t="b">
            <v>1</v>
          </cell>
          <cell r="BM664">
            <v>0</v>
          </cell>
          <cell r="BN664">
            <v>0</v>
          </cell>
          <cell r="BO6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4" t="str">
            <v>Windows, MacOS, Android, iPad, Windows 8</v>
          </cell>
          <cell r="BR664" t="str">
            <v>En ligne, en téléchargement, sur tablette et smartphone</v>
          </cell>
          <cell r="BS664" t="str">
            <v>Epub</v>
          </cell>
          <cell r="BT664" t="str">
            <v>Manuels et livres numériques</v>
          </cell>
          <cell r="BU664" t="str">
            <v>859046F8-B9D4-4B16-A406-FB05EBE08B3F</v>
          </cell>
          <cell r="BV664" t="str">
            <v>http://medias.editions-hatier.fr/files/EPUB/9782218937514/9782218937514.datas.binary</v>
          </cell>
          <cell r="BW664" t="str">
            <v>https://www.kiosque-edu.com/html/ENEdownload.html</v>
          </cell>
          <cell r="BX664" t="str">
            <v>Magellan CE2 2009</v>
          </cell>
          <cell r="BY664">
            <v>39887</v>
          </cell>
          <cell r="BZ664" t="str">
            <v>1000254816</v>
          </cell>
          <cell r="CC664" t="str">
            <v>Français</v>
          </cell>
          <cell r="CE664" t="str">
            <v>HATIER</v>
          </cell>
          <cell r="CF664" t="str">
            <v>Magellan</v>
          </cell>
          <cell r="CG664" t="str">
            <v>Primaire</v>
          </cell>
          <cell r="CH664" t="str">
            <v>Histoire et géographie</v>
          </cell>
          <cell r="CI664" t="str">
            <v>CE2</v>
          </cell>
        </row>
        <row r="665">
          <cell r="A665" t="str">
            <v>HA1MPX9974846</v>
          </cell>
          <cell r="B665" t="str">
            <v>Magellan Histoire-Géographie CM1 éd. 2010 - Manuel interactif</v>
          </cell>
          <cell r="C665" t="str">
            <v>9782218945601</v>
          </cell>
          <cell r="D665" t="str">
            <v>4437406</v>
          </cell>
          <cell r="E665" t="str">
            <v>B2C</v>
          </cell>
          <cell r="G665" t="str">
            <v>Manuels numériques et cahiers interactifs</v>
          </cell>
          <cell r="H665" t="str">
            <v>MIS MAGELAN CM1 ELEVE USAGE PRIVE 1 an</v>
          </cell>
          <cell r="I665" t="str">
            <v>ELE 1 an</v>
          </cell>
          <cell r="J665" t="str">
            <v>9782218943522</v>
          </cell>
          <cell r="K665">
            <v>44273</v>
          </cell>
          <cell r="L665">
            <v>41381</v>
          </cell>
          <cell r="M665">
            <v>41381</v>
          </cell>
          <cell r="N665" t="str">
            <v>Enseignant et élève</v>
          </cell>
          <cell r="O665" t="str">
            <v>En arrêt de commercialisation</v>
          </cell>
          <cell r="P665" t="b">
            <v>1</v>
          </cell>
          <cell r="Q665" t="str">
            <v>Manuel interactif Magellan CM1 - Licence Élève usage privé et familial - 1 an</v>
          </cell>
          <cell r="R665" t="str">
            <v>Licence par élève - 12 mois</v>
          </cell>
          <cell r="S665" t="str">
            <v>Non adoptant</v>
          </cell>
          <cell r="U665" t="b">
            <v>0</v>
          </cell>
          <cell r="V665" t="b">
            <v>0</v>
          </cell>
          <cell r="X665" t="b">
            <v>0</v>
          </cell>
          <cell r="AB665" t="b">
            <v>0</v>
          </cell>
          <cell r="AF665" t="b">
            <v>0</v>
          </cell>
          <cell r="AI665">
            <v>1</v>
          </cell>
          <cell r="AJ665">
            <v>7.5</v>
          </cell>
          <cell r="AK665">
            <v>7.5</v>
          </cell>
          <cell r="AL665" t="str">
            <v>Taxe réduite 5.5%</v>
          </cell>
          <cell r="AM665" t="str">
            <v>Simple et personnalisable</v>
          </cell>
          <cell r="AN665">
            <v>1</v>
          </cell>
          <cell r="AO665">
            <v>0</v>
          </cell>
          <cell r="AQ665">
            <v>41661</v>
          </cell>
          <cell r="AS665">
            <v>0</v>
          </cell>
          <cell r="AT665" t="str">
            <v>France Métropolitaine, France Drom Com, Monde (Export)</v>
          </cell>
          <cell r="AU665" t="b">
            <v>1</v>
          </cell>
          <cell r="AV665" t="b">
            <v>0</v>
          </cell>
          <cell r="AW665" t="b">
            <v>0</v>
          </cell>
          <cell r="AY665" t="b">
            <v>0</v>
          </cell>
          <cell r="AZ665" t="b">
            <v>0</v>
          </cell>
          <cell r="BB665" t="str">
            <v>Françoise Martinetti, Sophie Le Callennec, Laurence Rolinet, Jacques Bartoli, Olivier Cottet, Dominique Guimbretière, Elisabeth Szwarc, Emilie François</v>
          </cell>
          <cell r="BD665" t="str">
            <v>http://www.editions-hatier.fr/pdf/MIS/MIS.htm</v>
          </cell>
          <cell r="BE665" t="str">
            <v>https://ws-pne.kiosque-edu.com/kne.php</v>
          </cell>
          <cell r="BF665" t="str">
            <v>E3062111-288E-400C-A01C-FDC88BF333D6</v>
          </cell>
          <cell r="BG665" t="str">
            <v>Catégorie 4</v>
          </cell>
          <cell r="BI665" t="str">
            <v>https://www.kiosque-edu.com/html/ENEdownload.html</v>
          </cell>
          <cell r="BJ665">
            <v>0</v>
          </cell>
          <cell r="BK665" t="b">
            <v>0</v>
          </cell>
          <cell r="BL665" t="b">
            <v>1</v>
          </cell>
          <cell r="BM665">
            <v>0</v>
          </cell>
          <cell r="BN665">
            <v>0</v>
          </cell>
          <cell r="BO6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5" t="str">
            <v>Windows, MacOS, Android, iPad, Windows 8</v>
          </cell>
          <cell r="BR665" t="str">
            <v>En ligne, en téléchargement, sur tablette et smartphone</v>
          </cell>
          <cell r="BS665" t="str">
            <v>Epub</v>
          </cell>
          <cell r="BT665" t="str">
            <v>Manuels et livres numériques</v>
          </cell>
          <cell r="BU665" t="str">
            <v>08BB79E1-B966-449D-B28E-D31886A03388</v>
          </cell>
          <cell r="BV665" t="str">
            <v>http://medias.editions-hatier.fr/files/EPUB/9782218945601/9782218945601.datas.binary</v>
          </cell>
          <cell r="BW665" t="str">
            <v>https://www.kiosque-edu.com/html/ENEdownload.html</v>
          </cell>
          <cell r="BX665" t="str">
            <v>Magellan CM1 2010</v>
          </cell>
          <cell r="BY665">
            <v>40252</v>
          </cell>
          <cell r="BZ665" t="str">
            <v>1000254965</v>
          </cell>
          <cell r="CC665" t="str">
            <v>Français</v>
          </cell>
          <cell r="CE665" t="str">
            <v>HATIER</v>
          </cell>
          <cell r="CF665" t="str">
            <v>Magellan</v>
          </cell>
          <cell r="CG665" t="str">
            <v>Primaire</v>
          </cell>
          <cell r="CH665" t="str">
            <v>Histoire et géographie</v>
          </cell>
          <cell r="CI665" t="str">
            <v>CM1</v>
          </cell>
        </row>
        <row r="666">
          <cell r="A666" t="str">
            <v>HA1MPX9974847</v>
          </cell>
          <cell r="B666" t="str">
            <v>Magellan Histoire-Géographie Histoire des arts CM2 éd. 2011 - Manuel interactif</v>
          </cell>
          <cell r="C666" t="str">
            <v>9782218956362</v>
          </cell>
          <cell r="D666" t="str">
            <v>4451845</v>
          </cell>
          <cell r="E666" t="str">
            <v>B2C</v>
          </cell>
          <cell r="G666" t="str">
            <v>Manuels numériques et cahiers interactifs</v>
          </cell>
          <cell r="H666" t="str">
            <v>MIS MAGELAN CM2 ELEVE USAGE PRIVE 1 an</v>
          </cell>
          <cell r="I666" t="str">
            <v>ELE 1 an</v>
          </cell>
          <cell r="J666" t="str">
            <v>9782218955914</v>
          </cell>
          <cell r="L666">
            <v>41381</v>
          </cell>
          <cell r="M666">
            <v>41381</v>
          </cell>
          <cell r="N666" t="str">
            <v>Enseignant et élève</v>
          </cell>
          <cell r="O666" t="str">
            <v>Commercialisable</v>
          </cell>
          <cell r="P666" t="b">
            <v>1</v>
          </cell>
          <cell r="Q666" t="str">
            <v>Manuel interactif Magellan CM2 - Licence Élève usage privé et familial - 1 an</v>
          </cell>
          <cell r="R666" t="str">
            <v>Licence par élève - 12 mois</v>
          </cell>
          <cell r="S666" t="str">
            <v>Non adoptant</v>
          </cell>
          <cell r="U666" t="b">
            <v>0</v>
          </cell>
          <cell r="V666" t="b">
            <v>0</v>
          </cell>
          <cell r="X666" t="b">
            <v>0</v>
          </cell>
          <cell r="AB666" t="b">
            <v>0</v>
          </cell>
          <cell r="AF666" t="b">
            <v>0</v>
          </cell>
          <cell r="AI666">
            <v>1</v>
          </cell>
          <cell r="AJ666">
            <v>7.5</v>
          </cell>
          <cell r="AK666">
            <v>7.5</v>
          </cell>
          <cell r="AL666" t="str">
            <v>Taxe réduite 5.5%</v>
          </cell>
          <cell r="AM666" t="str">
            <v>Simple et personnalisable</v>
          </cell>
          <cell r="AN666">
            <v>1</v>
          </cell>
          <cell r="AO666">
            <v>0</v>
          </cell>
          <cell r="AQ666">
            <v>41661</v>
          </cell>
          <cell r="AS666">
            <v>0</v>
          </cell>
          <cell r="AT666" t="str">
            <v>France Métropolitaine, France Drom Com, Monde (Export)</v>
          </cell>
          <cell r="AU666" t="b">
            <v>1</v>
          </cell>
          <cell r="AV666" t="b">
            <v>0</v>
          </cell>
          <cell r="AW666" t="b">
            <v>0</v>
          </cell>
          <cell r="AY666" t="b">
            <v>0</v>
          </cell>
          <cell r="AZ666" t="b">
            <v>0</v>
          </cell>
          <cell r="BB666" t="str">
            <v>Françoise Martinetti, Sophie Le Callennec, Laurence Rolinet, Claude Ranaivonasy, Dominique Guimbretière, Elisabeth Szwarc</v>
          </cell>
          <cell r="BD666" t="str">
            <v>http://www.editions-hatier.fr/pdf/MIS/MIS.htm</v>
          </cell>
          <cell r="BE666" t="str">
            <v>https://ws-pne.kiosque-edu.com/kne.php</v>
          </cell>
          <cell r="BF666" t="str">
            <v>E3062111-288E-400C-A01C-FDC88BF333D6</v>
          </cell>
          <cell r="BG666" t="str">
            <v>Catégorie 4</v>
          </cell>
          <cell r="BI666" t="str">
            <v>https://www.kiosque-edu.com/html/ENEdownload.html</v>
          </cell>
          <cell r="BJ666">
            <v>0</v>
          </cell>
          <cell r="BK666" t="b">
            <v>0</v>
          </cell>
          <cell r="BL666" t="b">
            <v>1</v>
          </cell>
          <cell r="BM666">
            <v>0</v>
          </cell>
          <cell r="BN666">
            <v>0</v>
          </cell>
          <cell r="BO6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6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6" t="str">
            <v>Windows, MacOS, Android, iPad, Windows 8</v>
          </cell>
          <cell r="BR666" t="str">
            <v>En ligne, en téléchargement, sur tablette et smartphone</v>
          </cell>
          <cell r="BS666" t="str">
            <v>Epub</v>
          </cell>
          <cell r="BT666" t="str">
            <v>Manuels et livres numériques</v>
          </cell>
          <cell r="BU666" t="str">
            <v>659F2BA7-2B3E-412F-A710-E8B211CA257D</v>
          </cell>
          <cell r="BV666" t="str">
            <v>http://medias.editions-hatier.fr/files/EPUB/9782218956362/9782218956362.datas.binary</v>
          </cell>
          <cell r="BW666" t="str">
            <v>https://www.kiosque-edu.com/html/ENEdownload.html</v>
          </cell>
          <cell r="BX666" t="str">
            <v>Magellan CM2 2011</v>
          </cell>
          <cell r="BY666">
            <v>40617</v>
          </cell>
          <cell r="BZ666" t="str">
            <v>1000255136</v>
          </cell>
          <cell r="CC666" t="str">
            <v>Français</v>
          </cell>
          <cell r="CE666" t="str">
            <v>HATIER</v>
          </cell>
          <cell r="CF666" t="str">
            <v>Magellan</v>
          </cell>
          <cell r="CG666" t="str">
            <v>Primaire</v>
          </cell>
          <cell r="CH666" t="str">
            <v>Histoire et géographie</v>
          </cell>
          <cell r="CI666" t="str">
            <v>CM2</v>
          </cell>
        </row>
        <row r="667">
          <cell r="A667" t="str">
            <v>HA1MPX9974848</v>
          </cell>
          <cell r="B667" t="str">
            <v>Manuel interactif Magellan Géographie cycle 3</v>
          </cell>
          <cell r="C667" t="str">
            <v>9782218957185</v>
          </cell>
          <cell r="D667" t="str">
            <v>4452660</v>
          </cell>
          <cell r="E667" t="str">
            <v>B2C</v>
          </cell>
          <cell r="G667" t="str">
            <v>Manuels numériques et cahiers interactifs</v>
          </cell>
          <cell r="H667" t="str">
            <v>MIS GEOGRAPHIE C3 ELEVE USAGE PRIVE 1 an</v>
          </cell>
          <cell r="I667" t="str">
            <v>ELE 1 an</v>
          </cell>
          <cell r="J667" t="str">
            <v>9782218956454</v>
          </cell>
          <cell r="K667">
            <v>42478</v>
          </cell>
          <cell r="M667">
            <v>41381</v>
          </cell>
          <cell r="N667" t="str">
            <v>Enseignant et élève</v>
          </cell>
          <cell r="O667" t="str">
            <v>En arrêt de commercialisation</v>
          </cell>
          <cell r="P667" t="b">
            <v>0</v>
          </cell>
          <cell r="Q667" t="str">
            <v>Manuel interactif Magellan Géographie cycle 3 - Licence Élève usage privé et familial - 1 an</v>
          </cell>
          <cell r="R667" t="str">
            <v>Licence par élève - 12 mois</v>
          </cell>
          <cell r="S667" t="str">
            <v>Non adoptant</v>
          </cell>
          <cell r="U667" t="b">
            <v>0</v>
          </cell>
          <cell r="V667" t="b">
            <v>0</v>
          </cell>
          <cell r="X667" t="b">
            <v>0</v>
          </cell>
          <cell r="AB667" t="b">
            <v>0</v>
          </cell>
          <cell r="AF667" t="b">
            <v>0</v>
          </cell>
          <cell r="AI667">
            <v>1</v>
          </cell>
          <cell r="AJ667">
            <v>7.5</v>
          </cell>
          <cell r="AK667">
            <v>7.5</v>
          </cell>
          <cell r="AL667" t="str">
            <v>Taxe réduite 5.5%</v>
          </cell>
          <cell r="AM667" t="str">
            <v>Simple et personnalisable</v>
          </cell>
          <cell r="AN667">
            <v>1</v>
          </cell>
          <cell r="AO667">
            <v>0</v>
          </cell>
          <cell r="AQ667">
            <v>41661</v>
          </cell>
          <cell r="AS667">
            <v>0</v>
          </cell>
          <cell r="AT667" t="str">
            <v>France Métropolitaine, France Drom Com</v>
          </cell>
          <cell r="AU667" t="b">
            <v>1</v>
          </cell>
          <cell r="AV667" t="b">
            <v>0</v>
          </cell>
          <cell r="AW667" t="b">
            <v>0</v>
          </cell>
          <cell r="AY667" t="b">
            <v>0</v>
          </cell>
          <cell r="AZ667" t="b">
            <v>0</v>
          </cell>
          <cell r="BD667" t="str">
            <v>http://www.editions-hatier.fr/pdf/MIS/MIS.htm</v>
          </cell>
          <cell r="BE667" t="str">
            <v>https://ws-pne.kiosque-edu.com/kne.php</v>
          </cell>
          <cell r="BF667" t="str">
            <v>E3062111-288E-400C-A01C-FDC88BF333D6</v>
          </cell>
          <cell r="BG667" t="str">
            <v>Catégorie 4</v>
          </cell>
          <cell r="BI667" t="str">
            <v>http://medias.editions-hatier.fr/hatier/manueli/9782218957185/Hatier_Magellan_Cycle3.zip</v>
          </cell>
          <cell r="BJ667">
            <v>0</v>
          </cell>
          <cell r="BK667" t="b">
            <v>0</v>
          </cell>
          <cell r="BL667" t="b">
            <v>1</v>
          </cell>
          <cell r="BM667">
            <v>0</v>
          </cell>
          <cell r="BN667">
            <v>0</v>
          </cell>
          <cell r="BO66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667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667" t="str">
            <v>Windows, MacOS, Android, iPad, Windows 8</v>
          </cell>
          <cell r="BR667" t="str">
            <v>En ligne, en téléchargement, sur tablette et smartphone</v>
          </cell>
          <cell r="BS667" t="str">
            <v>Epub</v>
          </cell>
          <cell r="BT667" t="str">
            <v>Manuels et livres numériques</v>
          </cell>
          <cell r="BU667" t="str">
            <v>E669E7AD-C29F-4464-9FD7-3F10F3C3D390</v>
          </cell>
          <cell r="BV667" t="str">
            <v>http://medias.editions-hatier.fr/files/EPUB/9782218957185/9782218957185.datas.binary</v>
          </cell>
          <cell r="BW667" t="str">
            <v>http://www.kiosque-edu.com/html/ENEdownload.html</v>
          </cell>
          <cell r="BX667" t="str">
            <v>Magellan Cycle 3 2012</v>
          </cell>
          <cell r="BY667">
            <v>41136</v>
          </cell>
          <cell r="BZ667" t="str">
            <v>1000255208</v>
          </cell>
          <cell r="CC667" t="str">
            <v>Français</v>
          </cell>
          <cell r="CE667" t="str">
            <v>HATIER</v>
          </cell>
          <cell r="CF667" t="str">
            <v>Magellan</v>
          </cell>
          <cell r="CG667" t="str">
            <v>Primaire</v>
          </cell>
          <cell r="CH667" t="str">
            <v>Histoire, Histoire et géographie</v>
          </cell>
          <cell r="CI667" t="str">
            <v>CE1, CE2, CM1, CM2</v>
          </cell>
        </row>
        <row r="668">
          <cell r="A668" t="str">
            <v>HA1MPX9974849</v>
          </cell>
          <cell r="B668" t="str">
            <v>Magellan Géographie cycle 3 éd. 2012 - Manuel interactif enichi version élève</v>
          </cell>
          <cell r="C668" t="str">
            <v>9782218957178</v>
          </cell>
          <cell r="D668" t="str">
            <v>4452652</v>
          </cell>
          <cell r="E668" t="str">
            <v>B2C</v>
          </cell>
          <cell r="G668" t="str">
            <v>Manuels numériques et cahiers interactifs</v>
          </cell>
          <cell r="H668" t="str">
            <v>MIE MAGELLAN GEO C3 ELEVE USAGE PRIVE 1 an</v>
          </cell>
          <cell r="I668" t="str">
            <v>ELE 1 an</v>
          </cell>
          <cell r="J668" t="str">
            <v>9782218956454</v>
          </cell>
          <cell r="K668">
            <v>43539</v>
          </cell>
          <cell r="L668">
            <v>41381</v>
          </cell>
          <cell r="M668">
            <v>41381</v>
          </cell>
          <cell r="N668" t="str">
            <v>élève</v>
          </cell>
          <cell r="O668" t="str">
            <v>En arrêt de commercialisation</v>
          </cell>
          <cell r="P668" t="b">
            <v>1</v>
          </cell>
          <cell r="Q668" t="str">
            <v>Manuel interactif élève Magellan Géographie cycle 3 + Atlas - Licence Élève usage privé et familial - 1 an</v>
          </cell>
          <cell r="R668" t="str">
            <v>Licence par élève - 12 mois</v>
          </cell>
          <cell r="S668" t="str">
            <v>Non adoptant</v>
          </cell>
          <cell r="U668" t="b">
            <v>0</v>
          </cell>
          <cell r="V668" t="b">
            <v>0</v>
          </cell>
          <cell r="X668" t="b">
            <v>0</v>
          </cell>
          <cell r="AB668" t="b">
            <v>0</v>
          </cell>
          <cell r="AF668" t="b">
            <v>0</v>
          </cell>
          <cell r="AI668">
            <v>1</v>
          </cell>
          <cell r="AJ668">
            <v>7.5</v>
          </cell>
          <cell r="AK668">
            <v>7.5</v>
          </cell>
          <cell r="AL668" t="str">
            <v>Taxe réduite 5.5%</v>
          </cell>
          <cell r="AM668" t="str">
            <v>Enrichi et personnalisable</v>
          </cell>
          <cell r="AN668">
            <v>1</v>
          </cell>
          <cell r="AO668">
            <v>0</v>
          </cell>
          <cell r="AQ668">
            <v>41661</v>
          </cell>
          <cell r="AS668">
            <v>0</v>
          </cell>
          <cell r="AT668" t="str">
            <v>France Métropolitaine, France Drom Com, Monde (Export)</v>
          </cell>
          <cell r="AU668" t="b">
            <v>1</v>
          </cell>
          <cell r="AV668" t="b">
            <v>0</v>
          </cell>
          <cell r="AW668" t="b">
            <v>0</v>
          </cell>
          <cell r="AY668" t="b">
            <v>0</v>
          </cell>
          <cell r="AZ668" t="b">
            <v>0</v>
          </cell>
          <cell r="BB668" t="str">
            <v>Sophie Le Callennec, Dominique Guimbretière, Emilie François</v>
          </cell>
          <cell r="BD668" t="str">
            <v>http://www.manuelinteractif-hatier.fr/bibliotheque/#app=fc41&amp;c078-selectedIndex=0</v>
          </cell>
          <cell r="BE668" t="str">
            <v>https://ws-pne.kiosque-edu.com/kne.php</v>
          </cell>
          <cell r="BF668" t="str">
            <v>E3062111-288E-400C-A01C-FDC88BF333D6</v>
          </cell>
          <cell r="BG668" t="str">
            <v>Catégorie 3</v>
          </cell>
          <cell r="BI668" t="str">
            <v>http://medias.editions-hatier.fr/hatier/manueli/9782218957178/leto_eleve_100.zip</v>
          </cell>
          <cell r="BJ668">
            <v>0</v>
          </cell>
          <cell r="BK668" t="b">
            <v>0</v>
          </cell>
          <cell r="BL668" t="b">
            <v>1</v>
          </cell>
          <cell r="BM668">
            <v>0</v>
          </cell>
          <cell r="BN668">
            <v>0</v>
          </cell>
          <cell r="BO668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/&gt;&lt;u&gt;&lt;b&gt;Les bénéfices pour l'élève&lt;/b&gt;&lt;/u&gt; :&lt;br /&gt;&amp;diams; Une attention plus facilement captée, en phase avec l&amp;rsquo;appétence numérique de leur génération&lt;br /&gt;&amp;diams; Un allègement du poids du cartable : plus nécessairement besoin de venir en cours avec son&lt;br /&gt;manuel et moins de risque d&amp;rsquo;oubli&lt;br /&gt;&amp;diams; Une approche plus interactive pour apprendre, qui enrichie le manuel papier : audio, vidéos, liens internet accessibles&lt;br /&gt;en un clic pour un travail en autonomie ou en groupe, quiz&amp;hellip;&lt;br /&gt;&lt;br /&gt; &lt;p&gt;&amp;nbsp;&lt;/p&gt;&lt;p&gt;&amp;nbsp;&lt;/p&gt;</v>
          </cell>
          <cell r="BP66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668" t="str">
            <v>Windows, MacOS</v>
          </cell>
          <cell r="BR668" t="str">
            <v>En ligne et téléchargeable</v>
          </cell>
          <cell r="BS668" t="str">
            <v>Jouve</v>
          </cell>
          <cell r="BT668" t="str">
            <v>Manuels et livres numériques</v>
          </cell>
          <cell r="BU668" t="str">
            <v>BAA3E227-C9F4-4A6A-8F9D-7B559DD76FA9</v>
          </cell>
          <cell r="BV668" t="str">
            <v>http://medias.editions-hatier.fr/files/EPUB/2014/9782218957185/9782218957185.datas.binary</v>
          </cell>
          <cell r="BW668" t="str">
            <v>http://www.manuelinteractif-hatier.fr/bibliotheque/install.php</v>
          </cell>
          <cell r="BX668" t="str">
            <v>Magellan Cycle 3 2012</v>
          </cell>
          <cell r="BY668">
            <v>41136</v>
          </cell>
          <cell r="BZ668" t="str">
            <v>1000255208</v>
          </cell>
          <cell r="CC668" t="str">
            <v>Français</v>
          </cell>
          <cell r="CE668" t="str">
            <v>HATIER</v>
          </cell>
          <cell r="CF668" t="str">
            <v>Magellan</v>
          </cell>
          <cell r="CG668" t="str">
            <v>Primaire</v>
          </cell>
          <cell r="CH668" t="str">
            <v>Histoire, Histoire et géographie</v>
          </cell>
          <cell r="CI668" t="str">
            <v>CE1, CE2, CM1, CM2</v>
          </cell>
        </row>
        <row r="669">
          <cell r="A669" t="str">
            <v>HA1MPX9974850</v>
          </cell>
          <cell r="B669" t="str">
            <v>Ribambelle CP Série violette Cahier d'activités 1 éd. 2014 - Manuel interactif</v>
          </cell>
          <cell r="C669" t="str">
            <v>9782218985737</v>
          </cell>
          <cell r="D669" t="str">
            <v>7733344</v>
          </cell>
          <cell r="E669" t="str">
            <v>B2C</v>
          </cell>
          <cell r="G669" t="str">
            <v>Manuels numériques et cahiers interactifs</v>
          </cell>
          <cell r="H669" t="str">
            <v>MIS RIB VIOL CAHIER 1 ELEVE USAGE PRIVE 1 an</v>
          </cell>
          <cell r="I669" t="str">
            <v>ELE 1 an</v>
          </cell>
          <cell r="J669" t="str">
            <v>9782218973130</v>
          </cell>
          <cell r="K669">
            <v>44273</v>
          </cell>
          <cell r="L669">
            <v>41820</v>
          </cell>
          <cell r="M669">
            <v>41820</v>
          </cell>
          <cell r="N669" t="str">
            <v>Enseignant et élève</v>
          </cell>
          <cell r="O669" t="str">
            <v>En arrêt de commercialisation</v>
          </cell>
          <cell r="P669" t="b">
            <v>0</v>
          </cell>
          <cell r="Q669" t="str">
            <v>Manuel interactif standard Ribambelle CP série violette - Cahier d'activités 1 - Licence Élève usage privé et familial - 1 an</v>
          </cell>
          <cell r="R669" t="str">
            <v>Licence par élève - 12 mois</v>
          </cell>
          <cell r="S669" t="str">
            <v>Non adoptant</v>
          </cell>
          <cell r="U669" t="b">
            <v>0</v>
          </cell>
          <cell r="V669" t="b">
            <v>0</v>
          </cell>
          <cell r="X669" t="b">
            <v>0</v>
          </cell>
          <cell r="AB669" t="b">
            <v>0</v>
          </cell>
          <cell r="AF669" t="b">
            <v>0</v>
          </cell>
          <cell r="AI669">
            <v>1</v>
          </cell>
          <cell r="AJ669">
            <v>4.8</v>
          </cell>
          <cell r="AK669">
            <v>4.8</v>
          </cell>
          <cell r="AL669" t="str">
            <v>Taxe réduite 5.5%</v>
          </cell>
          <cell r="AM669" t="str">
            <v>Simple et personnalisable</v>
          </cell>
          <cell r="AN669">
            <v>1</v>
          </cell>
          <cell r="AO669">
            <v>0</v>
          </cell>
          <cell r="AQ669">
            <v>41670</v>
          </cell>
          <cell r="AS669">
            <v>0</v>
          </cell>
          <cell r="AT669" t="str">
            <v>France Métropolitaine, France Drom Com, Monde (Export)</v>
          </cell>
          <cell r="AU669" t="b">
            <v>1</v>
          </cell>
          <cell r="AV669" t="b">
            <v>0</v>
          </cell>
          <cell r="AW669" t="b">
            <v>0</v>
          </cell>
          <cell r="AY669" t="b">
            <v>0</v>
          </cell>
          <cell r="AZ669" t="b">
            <v>0</v>
          </cell>
          <cell r="BB669" t="str">
            <v>Jean-Pierre Demeulemeester, Nadine Demeulemeester, Monique Geniquet, Gisèle Bertillot, Marie-Hélène Lacroix</v>
          </cell>
          <cell r="BD669" t="str">
            <v>http://www.editions-hatier.fr/pdf/MIS/MIS.htm</v>
          </cell>
          <cell r="BE669" t="str">
            <v>https://ws-pne.kiosque-edu.com/kne.php</v>
          </cell>
          <cell r="BG669" t="str">
            <v>Catégorie 4</v>
          </cell>
          <cell r="BI669" t="str">
            <v>https://www.kiosque-edu.com/html/ENEdownload.html</v>
          </cell>
          <cell r="BJ669">
            <v>0</v>
          </cell>
          <cell r="BK669" t="b">
            <v>0</v>
          </cell>
          <cell r="BL669" t="b">
            <v>1</v>
          </cell>
          <cell r="BM669">
            <v>0</v>
          </cell>
          <cell r="BN669">
            <v>0</v>
          </cell>
          <cell r="BO66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69" t="str">
            <v>Windows, MacOS, Android, iPad, Windows 8</v>
          </cell>
          <cell r="BR669" t="str">
            <v>En ligne, en téléchargement, sur tablette et smartphone</v>
          </cell>
          <cell r="BS669" t="str">
            <v>Epub</v>
          </cell>
          <cell r="BT669" t="str">
            <v>Manuels et livres numériques</v>
          </cell>
          <cell r="BU669" t="str">
            <v>5AEB0BB9-C701-455A-97CB-45C554CBC090</v>
          </cell>
          <cell r="BV669" t="str">
            <v>http://medias.editions-hatier.fr/files/EPUB/9782218985737/9782218985737.datas.binary</v>
          </cell>
          <cell r="BW669" t="str">
            <v>https://www.kiosque-edu.com/html/ENEdownload.html</v>
          </cell>
          <cell r="BX669" t="str">
            <v>Ribambelle CP série violette 2014</v>
          </cell>
          <cell r="BY669">
            <v>41710</v>
          </cell>
          <cell r="BZ669" t="str">
            <v>1000255642</v>
          </cell>
          <cell r="CC669" t="str">
            <v>Français</v>
          </cell>
          <cell r="CE669" t="str">
            <v>HATIER</v>
          </cell>
          <cell r="CF669" t="str">
            <v>Ribambelle lecture</v>
          </cell>
          <cell r="CG669" t="str">
            <v>Primaire</v>
          </cell>
          <cell r="CH669" t="str">
            <v>Lecture et compréhension de l'écrit</v>
          </cell>
          <cell r="CI669" t="str">
            <v>CP</v>
          </cell>
        </row>
        <row r="670">
          <cell r="A670" t="str">
            <v>HA1MPX9974851</v>
          </cell>
          <cell r="B670" t="str">
            <v>Ribambelle CP Série violette Cahier d'activités 2 éd. 2014 - Manuel interactif</v>
          </cell>
          <cell r="C670" t="str">
            <v>9782218985744</v>
          </cell>
          <cell r="D670" t="str">
            <v>7744455</v>
          </cell>
          <cell r="E670" t="str">
            <v>B2C</v>
          </cell>
          <cell r="G670" t="str">
            <v>Manuels numériques et cahiers interactifs</v>
          </cell>
          <cell r="H670" t="str">
            <v>MIS RIB VIOL CAHIER 2 ELEVE USAGE PRIVE 1 an</v>
          </cell>
          <cell r="I670" t="str">
            <v>ELE 1 an</v>
          </cell>
          <cell r="J670" t="str">
            <v>9782218973123</v>
          </cell>
          <cell r="K670">
            <v>44273</v>
          </cell>
          <cell r="L670">
            <v>41820</v>
          </cell>
          <cell r="M670">
            <v>41820</v>
          </cell>
          <cell r="N670" t="str">
            <v>Enseignant et élève</v>
          </cell>
          <cell r="O670" t="str">
            <v>En arrêt de commercialisation</v>
          </cell>
          <cell r="P670" t="b">
            <v>0</v>
          </cell>
          <cell r="Q670" t="str">
            <v>Manuel interactif standard Ribambelle CP série violette - Cahier d'activités 2 - Licence Élève usage privé et familial - 1 an</v>
          </cell>
          <cell r="R670" t="str">
            <v>Licence par élève - 12 mois</v>
          </cell>
          <cell r="S670" t="str">
            <v>Non adoptant</v>
          </cell>
          <cell r="U670" t="b">
            <v>0</v>
          </cell>
          <cell r="V670" t="b">
            <v>0</v>
          </cell>
          <cell r="X670" t="b">
            <v>0</v>
          </cell>
          <cell r="AB670" t="b">
            <v>0</v>
          </cell>
          <cell r="AF670" t="b">
            <v>0</v>
          </cell>
          <cell r="AI670">
            <v>1</v>
          </cell>
          <cell r="AJ670">
            <v>4.8</v>
          </cell>
          <cell r="AK670">
            <v>4.8</v>
          </cell>
          <cell r="AL670" t="str">
            <v>Taxe réduite 5.5%</v>
          </cell>
          <cell r="AM670" t="str">
            <v>Simple et personnalisable</v>
          </cell>
          <cell r="AN670">
            <v>1</v>
          </cell>
          <cell r="AO670">
            <v>0</v>
          </cell>
          <cell r="AQ670">
            <v>41670</v>
          </cell>
          <cell r="AS670">
            <v>0</v>
          </cell>
          <cell r="AT670" t="str">
            <v>France Métropolitaine, France Drom Com, Monde (Export)</v>
          </cell>
          <cell r="AU670" t="b">
            <v>1</v>
          </cell>
          <cell r="AV670" t="b">
            <v>0</v>
          </cell>
          <cell r="AW670" t="b">
            <v>0</v>
          </cell>
          <cell r="AY670" t="b">
            <v>0</v>
          </cell>
          <cell r="AZ670" t="b">
            <v>0</v>
          </cell>
          <cell r="BB670" t="str">
            <v>Jean-Pierre Demeulemeester, Nadine Demeulemeester, Monique Geniquet, Marie-Hélène Lacroix</v>
          </cell>
          <cell r="BD670" t="str">
            <v>http://www.editions-hatier.fr/pdf/MIS/MIS.htm</v>
          </cell>
          <cell r="BE670" t="str">
            <v>https://ws-pne.kiosque-edu.com/kne.php</v>
          </cell>
          <cell r="BG670" t="str">
            <v>Catégorie 4</v>
          </cell>
          <cell r="BI670" t="str">
            <v>https://www.kiosque-edu.com/html/ENEdownload.html</v>
          </cell>
          <cell r="BJ670">
            <v>0</v>
          </cell>
          <cell r="BK670" t="b">
            <v>0</v>
          </cell>
          <cell r="BL670" t="b">
            <v>1</v>
          </cell>
          <cell r="BM670">
            <v>0</v>
          </cell>
          <cell r="BN670">
            <v>0</v>
          </cell>
          <cell r="BO6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0" t="str">
            <v>Windows, MacOS, Android, iPad, Windows 8</v>
          </cell>
          <cell r="BR670" t="str">
            <v>En ligne, en téléchargement, sur tablette et smartphone</v>
          </cell>
          <cell r="BS670" t="str">
            <v>Epub</v>
          </cell>
          <cell r="BT670" t="str">
            <v>Manuels et livres numériques</v>
          </cell>
          <cell r="BU670" t="str">
            <v>A3857AD6-998F-4D60-97BB-16E43AB9B28C</v>
          </cell>
          <cell r="BV670" t="str">
            <v>http://medias.editions-hatier.fr/files/EPUB/9782218985744/9782218985744.datas.binary</v>
          </cell>
          <cell r="BW670" t="str">
            <v>https://www.kiosque-edu.com/html/ENEdownload.html</v>
          </cell>
          <cell r="BX670" t="str">
            <v>Ribambelle CP série violette 2014</v>
          </cell>
          <cell r="BY670">
            <v>41710</v>
          </cell>
          <cell r="BZ670" t="str">
            <v>1000255642</v>
          </cell>
          <cell r="CC670" t="str">
            <v>Français</v>
          </cell>
          <cell r="CE670" t="str">
            <v>HATIER</v>
          </cell>
          <cell r="CF670" t="str">
            <v>Ribambelle lecture</v>
          </cell>
          <cell r="CG670" t="str">
            <v>Primaire</v>
          </cell>
          <cell r="CH670" t="str">
            <v>Lecture et compréhension de l'écrit</v>
          </cell>
          <cell r="CI670" t="str">
            <v>CP</v>
          </cell>
        </row>
        <row r="671">
          <cell r="A671" t="str">
            <v>HA1MPX9974852</v>
          </cell>
          <cell r="B671" t="str">
            <v>Ribambelle CP série violette éd. 2014 - Si j'étais... - Manuel interactif</v>
          </cell>
          <cell r="C671" t="str">
            <v>9782218983122</v>
          </cell>
          <cell r="D671" t="str">
            <v>7222233</v>
          </cell>
          <cell r="E671" t="str">
            <v>B2C</v>
          </cell>
          <cell r="G671" t="str">
            <v>Manuels numériques et cahiers interactifs</v>
          </cell>
          <cell r="H671" t="str">
            <v>MIS RIB VIOL SI J ETA ELEVE USAGE PRIVE 1 an</v>
          </cell>
          <cell r="I671" t="str">
            <v>ELE 1 an</v>
          </cell>
          <cell r="J671" t="str">
            <v>9782218973192</v>
          </cell>
          <cell r="L671">
            <v>41820</v>
          </cell>
          <cell r="M671">
            <v>41820</v>
          </cell>
          <cell r="N671" t="str">
            <v>Enseignant et élève</v>
          </cell>
          <cell r="O671" t="str">
            <v>Commercialisable</v>
          </cell>
          <cell r="P671" t="b">
            <v>0</v>
          </cell>
          <cell r="Q671" t="str">
            <v>Manuel interactif standard Ribambelle CP série violette - Si j'étais...- Album 1 - Licence Élève usage privé et familial - 1 an</v>
          </cell>
          <cell r="R671" t="str">
            <v>Licence par élève - 12 mois</v>
          </cell>
          <cell r="S671" t="str">
            <v>Non adoptant</v>
          </cell>
          <cell r="U671" t="b">
            <v>0</v>
          </cell>
          <cell r="V671" t="b">
            <v>0</v>
          </cell>
          <cell r="X671" t="b">
            <v>0</v>
          </cell>
          <cell r="AB671" t="b">
            <v>0</v>
          </cell>
          <cell r="AF671" t="b">
            <v>0</v>
          </cell>
          <cell r="AI671">
            <v>1</v>
          </cell>
          <cell r="AJ671">
            <v>6</v>
          </cell>
          <cell r="AK671">
            <v>6</v>
          </cell>
          <cell r="AL671" t="str">
            <v>Taxe réduite 5.5%</v>
          </cell>
          <cell r="AM671" t="str">
            <v>Simple et personnalisable</v>
          </cell>
          <cell r="AN671">
            <v>1</v>
          </cell>
          <cell r="AO671">
            <v>0</v>
          </cell>
          <cell r="AQ671">
            <v>41675</v>
          </cell>
          <cell r="AS671">
            <v>0</v>
          </cell>
          <cell r="AT671" t="str">
            <v>France Métropolitaine, France Drom Com, Monde (Export)</v>
          </cell>
          <cell r="AU671" t="b">
            <v>1</v>
          </cell>
          <cell r="AV671" t="b">
            <v>0</v>
          </cell>
          <cell r="AW671" t="b">
            <v>0</v>
          </cell>
          <cell r="AY671" t="b">
            <v>0</v>
          </cell>
          <cell r="AZ671" t="b">
            <v>0</v>
          </cell>
          <cell r="BB671" t="str">
            <v>Jean-Pierre Demeulemeester, Françoise Tona, Corinne Baret-Idatte</v>
          </cell>
          <cell r="BD671" t="str">
            <v>http://www.editions-hatier.fr/pdf/MIS/MIS.htm</v>
          </cell>
          <cell r="BE671" t="str">
            <v>https://ws-pne.kiosque-edu.com/kne.php</v>
          </cell>
          <cell r="BG671" t="str">
            <v>Catégorie 4</v>
          </cell>
          <cell r="BI671" t="str">
            <v>https://www.kiosque-edu.com/html/ENEdownload.html</v>
          </cell>
          <cell r="BJ671">
            <v>0</v>
          </cell>
          <cell r="BK671" t="b">
            <v>0</v>
          </cell>
          <cell r="BL671" t="b">
            <v>1</v>
          </cell>
          <cell r="BM671">
            <v>0</v>
          </cell>
          <cell r="BN671">
            <v>0</v>
          </cell>
          <cell r="BO67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1" t="str">
            <v>Windows, MacOS, Android, iPad, Windows 8</v>
          </cell>
          <cell r="BR671" t="str">
            <v>En ligne, en téléchargement, sur tablette et smartphone</v>
          </cell>
          <cell r="BS671" t="str">
            <v>Epub</v>
          </cell>
          <cell r="BT671" t="str">
            <v>Manuels et livres numériques</v>
          </cell>
          <cell r="BU671" t="str">
            <v>0578E599-4C7E-46B7-A151-56BA0B78085E</v>
          </cell>
          <cell r="BV671" t="str">
            <v>http://medias.editions-hatier.fr/files/EPUB/9782218983122/9782218983122.datas.binary</v>
          </cell>
          <cell r="BW671" t="str">
            <v>https://www.kiosque-edu.com/html/ENEdownload.html</v>
          </cell>
          <cell r="BX671" t="str">
            <v>Ribambelle CP série violette 2014</v>
          </cell>
          <cell r="BY671">
            <v>41710</v>
          </cell>
          <cell r="BZ671" t="str">
            <v>1000255642</v>
          </cell>
          <cell r="CC671" t="str">
            <v>Français</v>
          </cell>
          <cell r="CE671" t="str">
            <v>HATIER</v>
          </cell>
          <cell r="CF671" t="str">
            <v>Ribambelle lecture</v>
          </cell>
          <cell r="CG671" t="str">
            <v>Primaire</v>
          </cell>
          <cell r="CH671" t="str">
            <v>Lecture et compréhension de l'écrit</v>
          </cell>
          <cell r="CI671" t="str">
            <v>CP</v>
          </cell>
        </row>
        <row r="672">
          <cell r="A672" t="str">
            <v>HA1MPX9974858</v>
          </cell>
          <cell r="B672" t="str">
            <v>Cap Maths CE1 éd. 2014 - Fichier d'entraînement - Manuel interactif</v>
          </cell>
          <cell r="C672" t="str">
            <v>9782218985751</v>
          </cell>
          <cell r="D672" t="str">
            <v>7777788</v>
          </cell>
          <cell r="E672" t="str">
            <v>B2C</v>
          </cell>
          <cell r="G672" t="str">
            <v>Manuels numériques et cahiers interactifs</v>
          </cell>
          <cell r="H672" t="str">
            <v>MIS CAP MATH CE1 FICH ELEVE USAGE PRIVE 1 an</v>
          </cell>
          <cell r="I672" t="str">
            <v>ELE 1 an</v>
          </cell>
          <cell r="J672" t="str">
            <v>9782218972836</v>
          </cell>
          <cell r="K672">
            <v>44273</v>
          </cell>
          <cell r="L672">
            <v>41820</v>
          </cell>
          <cell r="M672">
            <v>41820</v>
          </cell>
          <cell r="N672" t="str">
            <v>Enseignant et élève</v>
          </cell>
          <cell r="O672" t="str">
            <v>En arrêt de commercialisation</v>
          </cell>
          <cell r="P672" t="b">
            <v>1</v>
          </cell>
          <cell r="Q672" t="str">
            <v>Manuel interactif Cap Maths CE1 - Fichier d'entraînement - Licence Élève usage privé et familial - 1 an</v>
          </cell>
          <cell r="R672" t="str">
            <v>Licence par élève - 12 mois</v>
          </cell>
          <cell r="S672" t="str">
            <v>Non adoptant</v>
          </cell>
          <cell r="U672" t="b">
            <v>0</v>
          </cell>
          <cell r="V672" t="b">
            <v>0</v>
          </cell>
          <cell r="X672" t="b">
            <v>0</v>
          </cell>
          <cell r="AB672" t="b">
            <v>0</v>
          </cell>
          <cell r="AF672" t="b">
            <v>0</v>
          </cell>
          <cell r="AI672">
            <v>1</v>
          </cell>
          <cell r="AJ672">
            <v>7.5</v>
          </cell>
          <cell r="AK672">
            <v>7.5</v>
          </cell>
          <cell r="AL672" t="str">
            <v>Taxe réduite 5.5%</v>
          </cell>
          <cell r="AM672" t="str">
            <v>Simple et personnalisable</v>
          </cell>
          <cell r="AN672">
            <v>1</v>
          </cell>
          <cell r="AO672">
            <v>0</v>
          </cell>
          <cell r="AQ672">
            <v>41675</v>
          </cell>
          <cell r="AS672">
            <v>0</v>
          </cell>
          <cell r="AT672" t="str">
            <v>France Métropolitaine, France Drom Com, Monde (Export)</v>
          </cell>
          <cell r="AU672" t="b">
            <v>1</v>
          </cell>
          <cell r="AV672" t="b">
            <v>0</v>
          </cell>
          <cell r="AW672" t="b">
            <v>0</v>
          </cell>
          <cell r="AY672" t="b">
            <v>0</v>
          </cell>
          <cell r="AZ672" t="b">
            <v>0</v>
          </cell>
          <cell r="BB672" t="str">
            <v>Roland Charnay, Marie-Paule Dussuc, Dany Madier, Georges Combier</v>
          </cell>
          <cell r="BD672" t="str">
            <v>http://www.editions-hatier.fr/pdf/MIS/MIS.htm</v>
          </cell>
          <cell r="BE672" t="str">
            <v>https://ws-pne.kiosque-edu.com/kne.php</v>
          </cell>
          <cell r="BG672" t="str">
            <v>Catégorie 4</v>
          </cell>
          <cell r="BI672" t="str">
            <v>https://www.kiosque-edu.com/html/ENEdownload.html</v>
          </cell>
          <cell r="BJ672">
            <v>0</v>
          </cell>
          <cell r="BK672" t="b">
            <v>0</v>
          </cell>
          <cell r="BL672" t="b">
            <v>1</v>
          </cell>
          <cell r="BM672">
            <v>0</v>
          </cell>
          <cell r="BN672">
            <v>0</v>
          </cell>
          <cell r="BO6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2" t="str">
            <v>Windows, MacOS, Android, iPad, Windows 8</v>
          </cell>
          <cell r="BR672" t="str">
            <v>En ligne, en téléchargement, sur tablette et smartphone</v>
          </cell>
          <cell r="BS672" t="str">
            <v>Epub</v>
          </cell>
          <cell r="BT672" t="str">
            <v>Manuels et livres numériques</v>
          </cell>
          <cell r="BU672" t="str">
            <v>45467537-BF8F-4074-8A3A-05C4183454A1</v>
          </cell>
          <cell r="BV672" t="str">
            <v>http://medias.editions-hatier.fr/files/EPUB/9782218985751/9782218985751.datas.binary</v>
          </cell>
          <cell r="BW672" t="str">
            <v>https://www.kiosque-edu.com/html/ENEdownload.html</v>
          </cell>
          <cell r="BX672" t="str">
            <v>Cap Maths CE1 2014</v>
          </cell>
          <cell r="BY672">
            <v>41710</v>
          </cell>
          <cell r="BZ672" t="str">
            <v>1000255627</v>
          </cell>
          <cell r="CC672" t="str">
            <v>Français</v>
          </cell>
          <cell r="CE672" t="str">
            <v>HATIER</v>
          </cell>
          <cell r="CF672" t="str">
            <v>Cap Maths</v>
          </cell>
          <cell r="CG672" t="str">
            <v>Primaire</v>
          </cell>
          <cell r="CH672" t="str">
            <v>Mathématiques</v>
          </cell>
          <cell r="CI672" t="str">
            <v>CE1</v>
          </cell>
        </row>
        <row r="673">
          <cell r="A673" t="str">
            <v>HA1MPX9974859</v>
          </cell>
          <cell r="B673" t="str">
            <v>Cap Maths CE1 Cahier de géométrie éd. 2014 - Manuel interactif</v>
          </cell>
          <cell r="C673" t="str">
            <v>9782218985881</v>
          </cell>
          <cell r="D673" t="str">
            <v>3422234</v>
          </cell>
          <cell r="E673" t="str">
            <v>B2C</v>
          </cell>
          <cell r="F673" t="str">
            <v>2.835</v>
          </cell>
          <cell r="G673" t="str">
            <v>Manuels numériques et cahiers interactifs</v>
          </cell>
          <cell r="H673" t="str">
            <v>MIS CAP M CE1 CAH GEO ELEVE USAGE PRIVE 1 an</v>
          </cell>
          <cell r="I673" t="str">
            <v>ELE 1 an</v>
          </cell>
          <cell r="J673" t="str">
            <v>9782218982187</v>
          </cell>
          <cell r="K673">
            <v>44273</v>
          </cell>
          <cell r="L673">
            <v>41820</v>
          </cell>
          <cell r="M673">
            <v>41820</v>
          </cell>
          <cell r="N673" t="str">
            <v>Enseignant et élève</v>
          </cell>
          <cell r="O673" t="str">
            <v>En arrêt de commercialisation</v>
          </cell>
          <cell r="P673" t="b">
            <v>1</v>
          </cell>
          <cell r="Q673" t="str">
            <v>Manuel interactif Cap Maths CE1 - Cahier de géométrie - Licence Élève usage privé et familial - 1 an</v>
          </cell>
          <cell r="R673" t="str">
            <v>Licence par élève - 12 mois</v>
          </cell>
          <cell r="S673" t="str">
            <v>Non adoptant</v>
          </cell>
          <cell r="U673" t="b">
            <v>0</v>
          </cell>
          <cell r="V673" t="b">
            <v>0</v>
          </cell>
          <cell r="X673" t="b">
            <v>0</v>
          </cell>
          <cell r="AB673" t="b">
            <v>0</v>
          </cell>
          <cell r="AF673" t="b">
            <v>0</v>
          </cell>
          <cell r="AI673">
            <v>1</v>
          </cell>
          <cell r="AJ673">
            <v>2.84</v>
          </cell>
          <cell r="AK673">
            <v>2.84</v>
          </cell>
          <cell r="AL673" t="str">
            <v>Taxe réduite 5.5%</v>
          </cell>
          <cell r="AM673" t="str">
            <v>Simple et personnalisable</v>
          </cell>
          <cell r="AN673">
            <v>1</v>
          </cell>
          <cell r="AO673">
            <v>0</v>
          </cell>
          <cell r="AQ673">
            <v>41675</v>
          </cell>
          <cell r="AS673">
            <v>0</v>
          </cell>
          <cell r="AT673" t="str">
            <v>France Métropolitaine, France Drom Com, Monde (Export)</v>
          </cell>
          <cell r="AU673" t="b">
            <v>1</v>
          </cell>
          <cell r="AV673" t="b">
            <v>0</v>
          </cell>
          <cell r="AW673" t="b">
            <v>0</v>
          </cell>
          <cell r="AY673" t="b">
            <v>0</v>
          </cell>
          <cell r="AZ673" t="b">
            <v>0</v>
          </cell>
          <cell r="BB673" t="str">
            <v>Roland Charnay, Marie-Paule Dussuc, Dany Madier, Georges Combier</v>
          </cell>
          <cell r="BD673" t="str">
            <v>http://www.editions-hatier.fr/pdf/MIS/MIS.htm</v>
          </cell>
          <cell r="BE673" t="str">
            <v>https://ws-pne.kiosque-edu.com/kne.php</v>
          </cell>
          <cell r="BG673" t="str">
            <v>Catégorie 4</v>
          </cell>
          <cell r="BI673" t="str">
            <v>https://www.kiosque-edu.com/html/ENEdownload.html</v>
          </cell>
          <cell r="BJ673">
            <v>0</v>
          </cell>
          <cell r="BK673" t="b">
            <v>0</v>
          </cell>
          <cell r="BL673" t="b">
            <v>1</v>
          </cell>
          <cell r="BM673">
            <v>0</v>
          </cell>
          <cell r="BN673">
            <v>0</v>
          </cell>
          <cell r="BO6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6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3" t="str">
            <v>Windows, MacOS, Android, iPad, Windows 8</v>
          </cell>
          <cell r="BR673" t="str">
            <v>En ligne, en téléchargement, sur tablette et smartphone</v>
          </cell>
          <cell r="BS673" t="str">
            <v>Epub</v>
          </cell>
          <cell r="BT673" t="str">
            <v>Manuels et livres numériques</v>
          </cell>
          <cell r="BU673" t="str">
            <v>65E43008-D481-4BA7-9ED4-4AC9329B4A15</v>
          </cell>
          <cell r="BV673" t="str">
            <v>http://medias.editions-hatier.fr/files/EPUB/9782218985881/9782218985881.datas.binary</v>
          </cell>
          <cell r="BW673" t="str">
            <v>https://www.kiosque-edu.com/html/ENEdownload.html</v>
          </cell>
          <cell r="BX673" t="str">
            <v>Cap Maths CE1 2014</v>
          </cell>
          <cell r="BY673">
            <v>41710</v>
          </cell>
          <cell r="BZ673" t="str">
            <v>1000255627</v>
          </cell>
          <cell r="CC673" t="str">
            <v>Français</v>
          </cell>
          <cell r="CE673" t="str">
            <v>HATIER</v>
          </cell>
          <cell r="CF673" t="str">
            <v>Cap Maths</v>
          </cell>
          <cell r="CG673" t="str">
            <v>Primaire</v>
          </cell>
          <cell r="CH673" t="str">
            <v>Mathématiques</v>
          </cell>
          <cell r="CI673" t="str">
            <v>CE1</v>
          </cell>
        </row>
        <row r="674">
          <cell r="A674" t="str">
            <v>HA1MPX9975982</v>
          </cell>
          <cell r="B674" t="str">
            <v>Grammaire et Compagnie Etude de la langue CE2 éd. 2015 - Manuel numérique</v>
          </cell>
          <cell r="C674" t="str">
            <v>9782218988448</v>
          </cell>
          <cell r="D674" t="str">
            <v>5877909</v>
          </cell>
          <cell r="E674" t="str">
            <v>B2B</v>
          </cell>
          <cell r="G674" t="str">
            <v>Manuels numériques et cahiers interactifs</v>
          </cell>
          <cell r="H674" t="str">
            <v>Grammaire et Cie MIS élève 1 an</v>
          </cell>
          <cell r="I674" t="str">
            <v>MN EL 1 AN</v>
          </cell>
          <cell r="J674" t="str">
            <v>9782218972645</v>
          </cell>
          <cell r="K674">
            <v>44273</v>
          </cell>
          <cell r="L674">
            <v>42243</v>
          </cell>
          <cell r="M674">
            <v>42243</v>
          </cell>
          <cell r="N674" t="str">
            <v>Enseignant et élève</v>
          </cell>
          <cell r="O674" t="str">
            <v>En arrêt de commercialisation</v>
          </cell>
          <cell r="P674" t="b">
            <v>1</v>
          </cell>
          <cell r="Q674" t="str">
            <v>Manuel interactif Grammaire et Cie CE2</v>
          </cell>
          <cell r="R674" t="str">
            <v>Licence par élève - 12 mois</v>
          </cell>
          <cell r="S674" t="str">
            <v>Selon adoption</v>
          </cell>
          <cell r="T674" t="str">
            <v>selon adoption Primaire</v>
          </cell>
          <cell r="U674" t="b">
            <v>0</v>
          </cell>
          <cell r="V674" t="b">
            <v>0</v>
          </cell>
          <cell r="W674" t="str">
            <v>9782218988448</v>
          </cell>
          <cell r="X674" t="b">
            <v>0</v>
          </cell>
          <cell r="Y674" t="str">
            <v>1 licence enseignant Primaire offerte pour 15 licences élèves achetées avec un maximum de 10 licences offertes pour 150 achetées</v>
          </cell>
          <cell r="Z674" t="str">
            <v>Licence par enseignant - 12 mois</v>
          </cell>
          <cell r="AB674" t="b">
            <v>0</v>
          </cell>
          <cell r="AF674" t="b">
            <v>0</v>
          </cell>
          <cell r="AI674">
            <v>15</v>
          </cell>
          <cell r="AJ674">
            <v>5</v>
          </cell>
          <cell r="AK674">
            <v>5</v>
          </cell>
          <cell r="AL674" t="str">
            <v>Taxe réduite 5.5%</v>
          </cell>
          <cell r="AM674" t="str">
            <v>Simple et personnalisable</v>
          </cell>
          <cell r="AN674">
            <v>1</v>
          </cell>
          <cell r="AO674">
            <v>0</v>
          </cell>
          <cell r="AQ674">
            <v>42046</v>
          </cell>
          <cell r="AS674">
            <v>0</v>
          </cell>
          <cell r="AT674" t="str">
            <v>France Métropolitaine, France Drom Com, Monde (Export)</v>
          </cell>
          <cell r="AU674" t="b">
            <v>1</v>
          </cell>
          <cell r="AV674" t="b">
            <v>0</v>
          </cell>
          <cell r="AW674" t="b">
            <v>0</v>
          </cell>
          <cell r="AY674" t="b">
            <v>1</v>
          </cell>
          <cell r="AZ674" t="b">
            <v>1</v>
          </cell>
          <cell r="BB674" t="str">
            <v>Catherine Gau, Philippe Dorange, Jean-Christophe Pellat, Françis Alix, Sabrina Raymondaud</v>
          </cell>
          <cell r="BD674" t="str">
            <v>http://ene.hachette-livre.fr/extrait/9782218988448</v>
          </cell>
          <cell r="BE674" t="str">
            <v>https://ws-pne.kiosque-edu.com/kne.php</v>
          </cell>
          <cell r="BG674" t="str">
            <v>Catégorie 4</v>
          </cell>
          <cell r="BI674" t="str">
            <v>https://www.kiosque-edu.com/html/ENEdownload.html</v>
          </cell>
          <cell r="BJ674">
            <v>0</v>
          </cell>
          <cell r="BK674" t="b">
            <v>0</v>
          </cell>
          <cell r="BL674" t="b">
            <v>1</v>
          </cell>
          <cell r="BM674">
            <v>0</v>
          </cell>
          <cell r="BN674">
            <v>0</v>
          </cell>
          <cell r="BO6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/&gt;&amp;nbsp;&lt;p&gt;&amp;nbsp;&lt;/p&gt;&lt;p&gt;&amp;nbsp;&lt;/p&gt;</v>
          </cell>
          <cell r="BP6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4" t="str">
            <v>Windows, MacOS, Android, iPad, Windows 8</v>
          </cell>
          <cell r="BR674" t="str">
            <v>En ligne, en téléchargement, sur tablette et smartphone</v>
          </cell>
          <cell r="BS674" t="str">
            <v>Epub</v>
          </cell>
          <cell r="BT674" t="str">
            <v>Manuels et livres numériques</v>
          </cell>
          <cell r="BU674" t="str">
            <v>2AB32A18-4A51-4398-90FB-D477B07F4BA5</v>
          </cell>
          <cell r="BV674" t="str">
            <v>http://medias.editions-hatier.fr/files/EPUB/9782218988448/9782218988448.datas.binary</v>
          </cell>
          <cell r="BW674" t="str">
            <v>https://www.kiosque-edu.com/html/ENEdownload.html</v>
          </cell>
          <cell r="BX674" t="str">
            <v>Grammaire et compagnie CE2 2015</v>
          </cell>
          <cell r="BY674">
            <v>42247</v>
          </cell>
          <cell r="BZ674" t="str">
            <v>1000255497</v>
          </cell>
          <cell r="CB674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4" t="str">
            <v>Français</v>
          </cell>
          <cell r="CE674" t="str">
            <v>HATIER</v>
          </cell>
          <cell r="CF674" t="str">
            <v>Grammaire et Cie</v>
          </cell>
          <cell r="CG674" t="str">
            <v>Primaire</v>
          </cell>
          <cell r="CH674" t="str">
            <v>Français, Grammaire</v>
          </cell>
          <cell r="CI674" t="str">
            <v>CE2</v>
          </cell>
        </row>
        <row r="675">
          <cell r="A675" t="str">
            <v>HA1MPX9975983</v>
          </cell>
          <cell r="B675" t="str">
            <v>Grammaire et Compagnie Etude de la langue CE2 éd. 2015 - Manuel numérique</v>
          </cell>
          <cell r="C675" t="str">
            <v>9782218988448</v>
          </cell>
          <cell r="D675" t="str">
            <v>5877909</v>
          </cell>
          <cell r="E675" t="str">
            <v>B2B</v>
          </cell>
          <cell r="G675" t="str">
            <v>Manuels numériques et cahiers interactifs</v>
          </cell>
          <cell r="H675" t="str">
            <v>Grammaire et Cie MIS élève 4 ans adoptant</v>
          </cell>
          <cell r="I675" t="str">
            <v>Grammaire et Ci</v>
          </cell>
          <cell r="J675" t="str">
            <v>9782218972645</v>
          </cell>
          <cell r="K675">
            <v>44273</v>
          </cell>
          <cell r="L675">
            <v>42243</v>
          </cell>
          <cell r="M675">
            <v>42243</v>
          </cell>
          <cell r="N675" t="str">
            <v>Enseignant et élève</v>
          </cell>
          <cell r="O675" t="str">
            <v>En arrêt de commercialisation</v>
          </cell>
          <cell r="P675" t="b">
            <v>0</v>
          </cell>
          <cell r="Q675" t="str">
            <v>Manuel interactif standard Grammaire et Cie CE2</v>
          </cell>
          <cell r="R675" t="str">
            <v>Licence par élève - 48 mois</v>
          </cell>
          <cell r="S675" t="str">
            <v>Adoptant</v>
          </cell>
          <cell r="U675" t="b">
            <v>0</v>
          </cell>
          <cell r="V675" t="b">
            <v>0</v>
          </cell>
          <cell r="X675" t="b">
            <v>0</v>
          </cell>
          <cell r="AB675" t="b">
            <v>0</v>
          </cell>
          <cell r="AF675" t="b">
            <v>0</v>
          </cell>
          <cell r="AI675">
            <v>15</v>
          </cell>
          <cell r="AJ675">
            <v>7</v>
          </cell>
          <cell r="AK675">
            <v>7</v>
          </cell>
          <cell r="AL675" t="str">
            <v>Taxe réduite 5.5%</v>
          </cell>
          <cell r="AM675" t="str">
            <v>Simple et personnalisable</v>
          </cell>
          <cell r="AN675">
            <v>1</v>
          </cell>
          <cell r="AO675">
            <v>0</v>
          </cell>
          <cell r="AQ675">
            <v>42046</v>
          </cell>
          <cell r="AS675">
            <v>0</v>
          </cell>
          <cell r="AT675" t="str">
            <v>France Métropolitaine, France Drom Com, Monde (Export)</v>
          </cell>
          <cell r="AU675" t="b">
            <v>1</v>
          </cell>
          <cell r="AV675" t="b">
            <v>0</v>
          </cell>
          <cell r="AW675" t="b">
            <v>0</v>
          </cell>
          <cell r="AY675" t="b">
            <v>1</v>
          </cell>
          <cell r="AZ675" t="b">
            <v>1</v>
          </cell>
          <cell r="BB675" t="str">
            <v>Catherine Gau, Philippe Dorange, Jean-Christophe Pellat, Françis Alix, Sabrina Raymondaud</v>
          </cell>
          <cell r="BD675" t="str">
            <v>http://ene.hachette-livre.fr/extrait/9782218988448</v>
          </cell>
          <cell r="BE675" t="str">
            <v>https://ws-pne.kiosque-edu.com/kne.php</v>
          </cell>
          <cell r="BG675" t="str">
            <v>Catégorie 4</v>
          </cell>
          <cell r="BI675" t="str">
            <v>https://www.kiosque-edu.com/html/ENEdownload.html</v>
          </cell>
          <cell r="BJ675">
            <v>0</v>
          </cell>
          <cell r="BK675" t="b">
            <v>0</v>
          </cell>
          <cell r="BL675" t="b">
            <v>1</v>
          </cell>
          <cell r="BM675">
            <v>0</v>
          </cell>
          <cell r="BN675">
            <v>0</v>
          </cell>
          <cell r="BO6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/&gt;&amp;nbsp;&lt;p&gt;&amp;nbsp;&lt;/p&gt;&lt;p&gt;&amp;nbsp;&lt;/p&gt;</v>
          </cell>
          <cell r="BP6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5" t="str">
            <v>Windows, MacOS, Android, iPad, Windows 8</v>
          </cell>
          <cell r="BR675" t="str">
            <v>En ligne, en téléchargement, sur tablette et smartphone</v>
          </cell>
          <cell r="BS675" t="str">
            <v>Epub</v>
          </cell>
          <cell r="BT675" t="str">
            <v>Manuels et livres numériques</v>
          </cell>
          <cell r="BU675" t="str">
            <v>2AB32A18-4A51-4398-90FB-D477B07F4BA5</v>
          </cell>
          <cell r="BV675" t="str">
            <v>http://medias.editions-hatier.fr/files/EPUB/9782218988448/9782218988448.datas.binary</v>
          </cell>
          <cell r="BW675" t="str">
            <v>https://www.kiosque-edu.com/html/ENEdownload.html</v>
          </cell>
          <cell r="BX675" t="str">
            <v>Grammaire et compagnie CE2 2015</v>
          </cell>
          <cell r="BY675">
            <v>42247</v>
          </cell>
          <cell r="BZ675" t="str">
            <v>1000255497</v>
          </cell>
          <cell r="CB675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5" t="str">
            <v>Français</v>
          </cell>
          <cell r="CE675" t="str">
            <v>HATIER</v>
          </cell>
          <cell r="CF675" t="str">
            <v>Grammaire et Cie</v>
          </cell>
          <cell r="CG675" t="str">
            <v>Primaire</v>
          </cell>
          <cell r="CH675" t="str">
            <v>Français, Grammaire</v>
          </cell>
          <cell r="CI675" t="str">
            <v>CE2</v>
          </cell>
        </row>
        <row r="676">
          <cell r="A676" t="str">
            <v>HA1MPX9975984</v>
          </cell>
          <cell r="B676" t="str">
            <v>Grammaire et Compagnie Etude de la langue CE2 éd. 2015 - Manuel numérique</v>
          </cell>
          <cell r="C676" t="str">
            <v>9782218988448</v>
          </cell>
          <cell r="D676" t="str">
            <v>5877909</v>
          </cell>
          <cell r="E676" t="str">
            <v>B2B</v>
          </cell>
          <cell r="G676" t="str">
            <v>Manuels numériques et cahiers interactifs</v>
          </cell>
          <cell r="H676" t="str">
            <v>Grammaire et Cie MIS élève 4 ans non adoptant</v>
          </cell>
          <cell r="I676" t="str">
            <v>Grammaire et Ci</v>
          </cell>
          <cell r="J676" t="str">
            <v>9782218972645</v>
          </cell>
          <cell r="K676">
            <v>44273</v>
          </cell>
          <cell r="L676">
            <v>42243</v>
          </cell>
          <cell r="M676">
            <v>42243</v>
          </cell>
          <cell r="N676" t="str">
            <v>Enseignant et élève</v>
          </cell>
          <cell r="O676" t="str">
            <v>En arrêt de commercialisation</v>
          </cell>
          <cell r="P676" t="b">
            <v>1</v>
          </cell>
          <cell r="Q676" t="str">
            <v>Manuel interactif Grammaire et Cie CE2</v>
          </cell>
          <cell r="R676" t="str">
            <v>Licence par élève - 60 mois</v>
          </cell>
          <cell r="S676" t="str">
            <v>Selon adoption</v>
          </cell>
          <cell r="T676" t="str">
            <v>selon adoption Primaire</v>
          </cell>
          <cell r="U676" t="b">
            <v>0</v>
          </cell>
          <cell r="V676" t="b">
            <v>0</v>
          </cell>
          <cell r="W676" t="str">
            <v>9782218988448</v>
          </cell>
          <cell r="X676" t="b">
            <v>0</v>
          </cell>
          <cell r="Y676" t="str">
            <v>1 licence enseignant Primaire offerte pour 15 licences élèves achetées avec un maximum de 10 licences offertes pour 150 achetées</v>
          </cell>
          <cell r="Z676" t="str">
            <v>Licence par enseignant - 60 mois</v>
          </cell>
          <cell r="AB676" t="b">
            <v>0</v>
          </cell>
          <cell r="AF676" t="b">
            <v>0</v>
          </cell>
          <cell r="AI676">
            <v>15</v>
          </cell>
          <cell r="AJ676">
            <v>15</v>
          </cell>
          <cell r="AK676">
            <v>15</v>
          </cell>
          <cell r="AL676" t="str">
            <v>Taxe réduite 5.5%</v>
          </cell>
          <cell r="AM676" t="str">
            <v>Simple et personnalisable</v>
          </cell>
          <cell r="AN676">
            <v>1</v>
          </cell>
          <cell r="AO676">
            <v>0</v>
          </cell>
          <cell r="AQ676">
            <v>42046</v>
          </cell>
          <cell r="AS676">
            <v>0</v>
          </cell>
          <cell r="AT676" t="str">
            <v>France Métropolitaine, France Drom Com, Monde (Export)</v>
          </cell>
          <cell r="AU676" t="b">
            <v>1</v>
          </cell>
          <cell r="AV676" t="b">
            <v>0</v>
          </cell>
          <cell r="AW676" t="b">
            <v>0</v>
          </cell>
          <cell r="AY676" t="b">
            <v>1</v>
          </cell>
          <cell r="AZ676" t="b">
            <v>1</v>
          </cell>
          <cell r="BB676" t="str">
            <v>Catherine Gau, Philippe Dorange, Jean-Christophe Pellat, Françis Alix, Sabrina Raymondaud</v>
          </cell>
          <cell r="BD676" t="str">
            <v>http://ene.hachette-livre.fr/extrait/9782218988448</v>
          </cell>
          <cell r="BE676" t="str">
            <v>https://ws-pne.kiosque-edu.com/kne.php</v>
          </cell>
          <cell r="BG676" t="str">
            <v>Catégorie 4</v>
          </cell>
          <cell r="BI676" t="str">
            <v>https://www.kiosque-edu.com/html/ENEdownload.html</v>
          </cell>
          <cell r="BJ676">
            <v>0</v>
          </cell>
          <cell r="BK676" t="b">
            <v>0</v>
          </cell>
          <cell r="BL676" t="b">
            <v>1</v>
          </cell>
          <cell r="BM676">
            <v>0</v>
          </cell>
          <cell r="BN676">
            <v>0</v>
          </cell>
          <cell r="BO6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/&gt;&amp;nbsp;&lt;p&gt;&amp;nbsp;&lt;/p&gt;&lt;p&gt;&amp;nbsp;&lt;/p&gt;</v>
          </cell>
          <cell r="BP6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6" t="str">
            <v>Windows, MacOS, Android, iPad, Windows 8</v>
          </cell>
          <cell r="BR676" t="str">
            <v>En ligne, en téléchargement, sur tablette et smartphone</v>
          </cell>
          <cell r="BS676" t="str">
            <v>Epub</v>
          </cell>
          <cell r="BT676" t="str">
            <v>Manuels et livres numériques</v>
          </cell>
          <cell r="BU676" t="str">
            <v>2AB32A18-4A51-4398-90FB-D477B07F4BA5</v>
          </cell>
          <cell r="BV676" t="str">
            <v>http://medias.editions-hatier.fr/files/EPUB/9782218988448/9782218988448.datas.binary</v>
          </cell>
          <cell r="BW676" t="str">
            <v>https://www.kiosque-edu.com/html/ENEdownload.html</v>
          </cell>
          <cell r="BX676" t="str">
            <v>Grammaire et compagnie CE2 2015</v>
          </cell>
          <cell r="BY676">
            <v>42247</v>
          </cell>
          <cell r="BZ676" t="str">
            <v>1000255497</v>
          </cell>
          <cell r="CB676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6" t="str">
            <v>Français</v>
          </cell>
          <cell r="CE676" t="str">
            <v>HATIER</v>
          </cell>
          <cell r="CF676" t="str">
            <v>Grammaire et Cie</v>
          </cell>
          <cell r="CG676" t="str">
            <v>Primaire</v>
          </cell>
          <cell r="CH676" t="str">
            <v>Français, Grammaire</v>
          </cell>
          <cell r="CI676" t="str">
            <v>CE2</v>
          </cell>
        </row>
        <row r="677">
          <cell r="A677" t="str">
            <v>HA1MPX9975987</v>
          </cell>
          <cell r="B677" t="str">
            <v>Grammaire et Compagnie Etude de la langue CE2 éd. 2015 - Manuel numérique</v>
          </cell>
          <cell r="C677" t="str">
            <v>9782218988448</v>
          </cell>
          <cell r="D677" t="str">
            <v>5877909</v>
          </cell>
          <cell r="E677" t="str">
            <v>B2C</v>
          </cell>
          <cell r="G677" t="str">
            <v>Manuels numériques et cahiers interactifs</v>
          </cell>
          <cell r="H677" t="str">
            <v>Grammaire et Cie MIS élève 1 an</v>
          </cell>
          <cell r="I677" t="str">
            <v>Grammaire et Ci</v>
          </cell>
          <cell r="J677" t="str">
            <v>9782218972645</v>
          </cell>
          <cell r="K677">
            <v>44273</v>
          </cell>
          <cell r="L677">
            <v>42243</v>
          </cell>
          <cell r="M677">
            <v>42243</v>
          </cell>
          <cell r="N677" t="str">
            <v>Enseignant et élève</v>
          </cell>
          <cell r="O677" t="str">
            <v>En arrêt de commercialisation</v>
          </cell>
          <cell r="P677" t="b">
            <v>1</v>
          </cell>
          <cell r="Q677" t="str">
            <v>Manuel interactif Grammaire et Cie CE2 - Licence Élève usage privé et familial - 1 an</v>
          </cell>
          <cell r="R677" t="str">
            <v>Licence par élève - 12 mois</v>
          </cell>
          <cell r="S677" t="str">
            <v>Non adoptant</v>
          </cell>
          <cell r="U677" t="b">
            <v>0</v>
          </cell>
          <cell r="V677" t="b">
            <v>0</v>
          </cell>
          <cell r="X677" t="b">
            <v>0</v>
          </cell>
          <cell r="AB677" t="b">
            <v>0</v>
          </cell>
          <cell r="AF677" t="b">
            <v>0</v>
          </cell>
          <cell r="AI677">
            <v>1</v>
          </cell>
          <cell r="AJ677">
            <v>7.5</v>
          </cell>
          <cell r="AK677">
            <v>7.5</v>
          </cell>
          <cell r="AL677" t="str">
            <v>Taxe réduite 5.5%</v>
          </cell>
          <cell r="AM677" t="str">
            <v>Simple et personnalisable</v>
          </cell>
          <cell r="AN677">
            <v>1</v>
          </cell>
          <cell r="AO677">
            <v>0</v>
          </cell>
          <cell r="AQ677">
            <v>42046</v>
          </cell>
          <cell r="AS677">
            <v>0</v>
          </cell>
          <cell r="AT677" t="str">
            <v>France Métropolitaine, France Drom Com, Monde (Export)</v>
          </cell>
          <cell r="AU677" t="b">
            <v>1</v>
          </cell>
          <cell r="AV677" t="b">
            <v>0</v>
          </cell>
          <cell r="AW677" t="b">
            <v>0</v>
          </cell>
          <cell r="AY677" t="b">
            <v>0</v>
          </cell>
          <cell r="AZ677" t="b">
            <v>0</v>
          </cell>
          <cell r="BB677" t="str">
            <v>Catherine Gau, Philippe Dorange, Jean-Christophe Pellat, Françis Alix, Sabrina Raymondaud</v>
          </cell>
          <cell r="BD677" t="str">
            <v>http://ene.hachette-livre.fr/extrait/9782218988448</v>
          </cell>
          <cell r="BE677" t="str">
            <v>https://ws-pne.kiosque-edu.com/kne.php</v>
          </cell>
          <cell r="BG677" t="str">
            <v>Catégorie 4</v>
          </cell>
          <cell r="BI677" t="str">
            <v>https://www.kiosque-edu.com/html/ENEdownload.html</v>
          </cell>
          <cell r="BJ677">
            <v>0</v>
          </cell>
          <cell r="BK677" t="b">
            <v>0</v>
          </cell>
          <cell r="BL677" t="b">
            <v>1</v>
          </cell>
          <cell r="BM677">
            <v>0</v>
          </cell>
          <cell r="BN677">
            <v>0</v>
          </cell>
          <cell r="BO6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/&gt;&amp;nbsp;&lt;p&gt;&amp;nbsp;&lt;/p&gt;&lt;p&gt;&amp;nbsp;&lt;/p&gt;</v>
          </cell>
          <cell r="BP6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7" t="str">
            <v>Windows, MacOS, Android, iPad, Windows 8</v>
          </cell>
          <cell r="BR677" t="str">
            <v>En ligne, en téléchargement, sur tablette et smartphone</v>
          </cell>
          <cell r="BS677" t="str">
            <v>Epub</v>
          </cell>
          <cell r="BT677" t="str">
            <v>Manuels et livres numériques</v>
          </cell>
          <cell r="BU677" t="str">
            <v>2AB32A18-4A51-4398-90FB-D477B07F4BA5</v>
          </cell>
          <cell r="BV677" t="str">
            <v>http://medias.editions-hatier.fr/files/EPUB/9782218988448/9782218988448.datas.binary</v>
          </cell>
          <cell r="BW677" t="str">
            <v>https://www.kiosque-edu.com/html/ENEdownload.html</v>
          </cell>
          <cell r="BX677" t="str">
            <v>Grammaire et compagnie CE2 2015</v>
          </cell>
          <cell r="BY677">
            <v>42247</v>
          </cell>
          <cell r="BZ677" t="str">
            <v>1000255497</v>
          </cell>
          <cell r="CB677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7" t="str">
            <v>Français</v>
          </cell>
          <cell r="CE677" t="str">
            <v>HATIER</v>
          </cell>
          <cell r="CF677" t="str">
            <v>Grammaire et Cie</v>
          </cell>
          <cell r="CG677" t="str">
            <v>Primaire</v>
          </cell>
          <cell r="CH677" t="str">
            <v>Français, Grammaire</v>
          </cell>
          <cell r="CI677" t="str">
            <v>CE2</v>
          </cell>
        </row>
        <row r="678">
          <cell r="A678" t="str">
            <v>HA1MPX9975991</v>
          </cell>
          <cell r="B678" t="str">
            <v>Grammaire et Cie Etude de la langue CE2 éd. 2015 - Manuel numérique enseignant</v>
          </cell>
          <cell r="C678" t="str">
            <v>9782218988554</v>
          </cell>
          <cell r="D678" t="str">
            <v>6200139</v>
          </cell>
          <cell r="E678" t="str">
            <v>B2B</v>
          </cell>
          <cell r="G678" t="str">
            <v>Manuels numériques et cahiers interactifs</v>
          </cell>
          <cell r="H678" t="str">
            <v>Grammaire et Cie MIE prof 1 an adoptant</v>
          </cell>
          <cell r="I678" t="str">
            <v>MN ENS 5 ANS</v>
          </cell>
          <cell r="J678" t="str">
            <v>9782218972645</v>
          </cell>
          <cell r="K678">
            <v>44273</v>
          </cell>
          <cell r="L678">
            <v>42289</v>
          </cell>
          <cell r="M678">
            <v>42289</v>
          </cell>
          <cell r="N678" t="str">
            <v>Enseignant et élève</v>
          </cell>
          <cell r="O678" t="str">
            <v>En arrêt de commercialisation</v>
          </cell>
          <cell r="P678" t="b">
            <v>1</v>
          </cell>
          <cell r="Q678" t="str">
            <v>Manuel interactif enseignant Grammaire et Cie CE2</v>
          </cell>
          <cell r="R678" t="str">
            <v>Licence par enseignant - 60 mois</v>
          </cell>
          <cell r="S678" t="str">
            <v>Adoptant</v>
          </cell>
          <cell r="U678" t="b">
            <v>1</v>
          </cell>
          <cell r="V678" t="b">
            <v>0</v>
          </cell>
          <cell r="X678" t="b">
            <v>0</v>
          </cell>
          <cell r="AB678" t="b">
            <v>0</v>
          </cell>
          <cell r="AF678" t="b">
            <v>0</v>
          </cell>
          <cell r="AI678">
            <v>1</v>
          </cell>
          <cell r="AJ678">
            <v>0</v>
          </cell>
          <cell r="AK678">
            <v>0</v>
          </cell>
          <cell r="AL678" t="str">
            <v>Taxe réduite 5.5%</v>
          </cell>
          <cell r="AM678" t="str">
            <v>Enrichi et personnalisable</v>
          </cell>
          <cell r="AN678">
            <v>1</v>
          </cell>
          <cell r="AO678">
            <v>0</v>
          </cell>
          <cell r="AP678" t="str">
            <v>https://www.editions-hatier.fr/manuel-numerique-gratuit</v>
          </cell>
          <cell r="AQ678">
            <v>42046</v>
          </cell>
          <cell r="AS678">
            <v>0</v>
          </cell>
          <cell r="AT678" t="str">
            <v>France Métropolitaine, France Drom Com, Monde (Export)</v>
          </cell>
          <cell r="AU678" t="b">
            <v>1</v>
          </cell>
          <cell r="AV678" t="b">
            <v>0</v>
          </cell>
          <cell r="AW678" t="b">
            <v>0</v>
          </cell>
          <cell r="AY678" t="b">
            <v>0</v>
          </cell>
          <cell r="AZ678" t="b">
            <v>0</v>
          </cell>
          <cell r="BB678" t="str">
            <v>Catherine Gau, Philippe Dorange, Jean-Christophe Pellat, Françis Alix, Sabrina Raymondaud</v>
          </cell>
          <cell r="BD678" t="str">
            <v>http://ene.hachette-livre.fr/extrait/9782218988554</v>
          </cell>
          <cell r="BE678" t="str">
            <v>https://ws-pne.kiosque-edu.com/kne.php</v>
          </cell>
          <cell r="BG678" t="str">
            <v>Catégorie 4</v>
          </cell>
          <cell r="BI678" t="str">
            <v>https://www.kiosque-edu.com/html/ENEdownload.html</v>
          </cell>
          <cell r="BJ678">
            <v>0</v>
          </cell>
          <cell r="BK678" t="b">
            <v>0</v>
          </cell>
          <cell r="BL678" t="b">
            <v>1</v>
          </cell>
          <cell r="BM678">
            <v>0</v>
          </cell>
          <cell r="BN678">
            <v>0</v>
          </cell>
          <cell r="BO678" t="str">
            <v>&amp;diams; 50 situations de recherche interactives&lt;br /&gt;&amp;diams; des exercices supplémentaires&lt;br /&gt;&amp;diams; le guide pédagogique&lt;br /&gt;&amp;diams; les corrigés des exercices et évaluations&lt;br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marique page&lt;br /&gt;- d'un outil d'annotations&lt;br /&gt;&lt;br /&gt;&amp;diams; &lt;b&gt;enrichi de nombreuses ressources numériques&lt;/b&gt; pour vous et vos élèves :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l'enseignant&lt;/b&gt;&lt;br /&gt;&amp;diams; Toute la richesse pédagogique Hatier en version vidéoprojetable&lt;br /&gt;&amp;diams; Une attention plus facilement captée, en phase avec l&amp;rsquo;appétence numérique de leur génération&lt;br /&gt;&amp;nbsp;&lt;br /&gt;&lt;br /&gt;</v>
          </cell>
          <cell r="BP6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8" t="str">
            <v>Windows, MacOS, Android, iPad, Windows 8</v>
          </cell>
          <cell r="BR678" t="str">
            <v>En ligne, en téléchargement, sur tablette et smartphone</v>
          </cell>
          <cell r="BS678" t="str">
            <v>Epub</v>
          </cell>
          <cell r="BT678" t="str">
            <v>Manuels et livres numériques</v>
          </cell>
          <cell r="BU678" t="str">
            <v>0DEBC651-4A57-4E6B-A227-5C3D28B81D2D</v>
          </cell>
          <cell r="BV678" t="str">
            <v>http://medias.editions-hatier.fr/files/EPUB/9782218988554/9782218988554.datas.binary</v>
          </cell>
          <cell r="BW678" t="str">
            <v>https://www.kiosque-edu.com/html/ENEdownload.html</v>
          </cell>
          <cell r="BX678" t="str">
            <v>Grammaire et compagnie CE2 2015</v>
          </cell>
          <cell r="BY678">
            <v>42247</v>
          </cell>
          <cell r="BZ678" t="str">
            <v>1000255497</v>
          </cell>
          <cell r="CB678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8" t="str">
            <v>Français</v>
          </cell>
          <cell r="CE678" t="str">
            <v>HATIER</v>
          </cell>
          <cell r="CF678" t="str">
            <v>Grammaire et Cie</v>
          </cell>
          <cell r="CG678" t="str">
            <v>Primaire</v>
          </cell>
          <cell r="CH678" t="str">
            <v>Français, Grammaire</v>
          </cell>
          <cell r="CI678" t="str">
            <v>CE2</v>
          </cell>
        </row>
        <row r="679">
          <cell r="A679" t="str">
            <v>HA1MPX9975992</v>
          </cell>
          <cell r="B679" t="str">
            <v>Grammaire et Cie Etude de la langue CE2 éd. 2015 - Manuel numérique enseignant</v>
          </cell>
          <cell r="C679" t="str">
            <v>9782218988554</v>
          </cell>
          <cell r="D679" t="str">
            <v>6200139</v>
          </cell>
          <cell r="E679" t="str">
            <v>B2B</v>
          </cell>
          <cell r="G679" t="str">
            <v>Manuels numériques et cahiers interactifs</v>
          </cell>
          <cell r="H679" t="str">
            <v>Grammaire et Cie MIE prof illimité adoptant</v>
          </cell>
          <cell r="I679" t="str">
            <v>Grammaire et Ci</v>
          </cell>
          <cell r="J679" t="str">
            <v>9782218972645</v>
          </cell>
          <cell r="K679">
            <v>44273</v>
          </cell>
          <cell r="L679">
            <v>42289</v>
          </cell>
          <cell r="M679">
            <v>42289</v>
          </cell>
          <cell r="N679" t="str">
            <v>Enseignant et élève</v>
          </cell>
          <cell r="O679" t="str">
            <v>En arrêt de commercialisation</v>
          </cell>
          <cell r="P679" t="b">
            <v>0</v>
          </cell>
          <cell r="Q679" t="str">
            <v>Manuel interactif enseignant Grammaire et Cie CE2</v>
          </cell>
          <cell r="R679" t="str">
            <v>Licence par enseignant - 10 ans</v>
          </cell>
          <cell r="S679" t="str">
            <v>Adoptant</v>
          </cell>
          <cell r="U679" t="b">
            <v>0</v>
          </cell>
          <cell r="V679" t="b">
            <v>0</v>
          </cell>
          <cell r="X679" t="b">
            <v>0</v>
          </cell>
          <cell r="AB679" t="b">
            <v>0</v>
          </cell>
          <cell r="AF679" t="b">
            <v>0</v>
          </cell>
          <cell r="AI679">
            <v>1</v>
          </cell>
          <cell r="AJ679">
            <v>59</v>
          </cell>
          <cell r="AK679">
            <v>59</v>
          </cell>
          <cell r="AL679" t="str">
            <v>Taxe réduite 5.5%</v>
          </cell>
          <cell r="AM679" t="str">
            <v>Enrichi et personnalisable</v>
          </cell>
          <cell r="AN679">
            <v>1</v>
          </cell>
          <cell r="AO679">
            <v>0</v>
          </cell>
          <cell r="AQ679">
            <v>42046</v>
          </cell>
          <cell r="AS679">
            <v>0</v>
          </cell>
          <cell r="AT679" t="str">
            <v>France Métropolitaine, France Drom Com, Monde (Export)</v>
          </cell>
          <cell r="AU679" t="b">
            <v>1</v>
          </cell>
          <cell r="AV679" t="b">
            <v>0</v>
          </cell>
          <cell r="AW679" t="b">
            <v>0</v>
          </cell>
          <cell r="AY679" t="b">
            <v>1</v>
          </cell>
          <cell r="AZ679" t="b">
            <v>1</v>
          </cell>
          <cell r="BB679" t="str">
            <v>Catherine Gau, Philippe Dorange, Jean-Christophe Pellat, Françis Alix, Sabrina Raymondaud</v>
          </cell>
          <cell r="BD679" t="str">
            <v>http://ene.hachette-livre.fr/extrait/9782218988554</v>
          </cell>
          <cell r="BE679" t="str">
            <v>https://ws-pne.kiosque-edu.com/kne.php</v>
          </cell>
          <cell r="BG679" t="str">
            <v>Catégorie 4</v>
          </cell>
          <cell r="BI679" t="str">
            <v>https://www.kiosque-edu.com/html/ENEdownload.html</v>
          </cell>
          <cell r="BJ679">
            <v>0</v>
          </cell>
          <cell r="BK679" t="b">
            <v>0</v>
          </cell>
          <cell r="BL679" t="b">
            <v>1</v>
          </cell>
          <cell r="BM679">
            <v>0</v>
          </cell>
          <cell r="BN679">
            <v>0</v>
          </cell>
          <cell r="BO679" t="str">
            <v>&amp;diams; 50 situations de recherche interactives&lt;br /&gt;&amp;diams; des exercices supplémentaires&lt;br /&gt;&amp;diams; le guide pédagogique&lt;br /&gt;&amp;diams; les corrigés des exercices et évaluations&lt;br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marique page&lt;br /&gt;- d'un outil d'annotations&lt;br /&gt;&lt;br /&gt;&amp;diams; &lt;b&gt;enrichi de nombreuses ressources numériques&lt;/b&gt; pour vous et vos élèves :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l'enseignant&lt;/b&gt;&lt;br /&gt;&amp;diams; Toute la richesse pédagogique Hatier en version vidéoprojetable&lt;br /&gt;&amp;diams; Une attention plus facilement captée, en phase avec l&amp;rsquo;appétence numérique de leur génération&lt;br /&gt;&amp;nbsp;&lt;br /&gt;&lt;br /&gt;</v>
          </cell>
          <cell r="BP6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79" t="str">
            <v>Windows, MacOS, Android, iPad, Windows 8</v>
          </cell>
          <cell r="BR679" t="str">
            <v>En ligne, en téléchargement, sur tablette et smartphone</v>
          </cell>
          <cell r="BS679" t="str">
            <v>Epub</v>
          </cell>
          <cell r="BT679" t="str">
            <v>Manuels et livres numériques</v>
          </cell>
          <cell r="BU679" t="str">
            <v>0DEBC651-4A57-4E6B-A227-5C3D28B81D2D</v>
          </cell>
          <cell r="BV679" t="str">
            <v>http://medias.editions-hatier.fr/files/EPUB/9782218988554/9782218988554.datas.binary</v>
          </cell>
          <cell r="BW679" t="str">
            <v>https://www.kiosque-edu.com/html/ENEdownload.html</v>
          </cell>
          <cell r="BX679" t="str">
            <v>Grammaire et compagnie CE2 2015</v>
          </cell>
          <cell r="BY679">
            <v>42247</v>
          </cell>
          <cell r="BZ679" t="str">
            <v>1000255497</v>
          </cell>
          <cell r="CB679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79" t="str">
            <v>Français</v>
          </cell>
          <cell r="CE679" t="str">
            <v>HATIER</v>
          </cell>
          <cell r="CF679" t="str">
            <v>Grammaire et Cie</v>
          </cell>
          <cell r="CG679" t="str">
            <v>Primaire</v>
          </cell>
          <cell r="CH679" t="str">
            <v>Français, Grammaire</v>
          </cell>
          <cell r="CI679" t="str">
            <v>CE2</v>
          </cell>
        </row>
        <row r="680">
          <cell r="A680" t="str">
            <v>HA1MPX9975993</v>
          </cell>
          <cell r="B680" t="str">
            <v>Grammaire et Cie Etude de la langue CE2 éd. 2015 - Manuel numérique enseignant</v>
          </cell>
          <cell r="C680" t="str">
            <v>9782218988554</v>
          </cell>
          <cell r="D680" t="str">
            <v>6200139</v>
          </cell>
          <cell r="E680" t="str">
            <v>B2B</v>
          </cell>
          <cell r="G680" t="str">
            <v>Manuels numériques et cahiers interactifs</v>
          </cell>
          <cell r="H680" t="str">
            <v>Grammaire et Cie MIE prof illim non adoptant</v>
          </cell>
          <cell r="I680" t="str">
            <v>Grammaire et Ci</v>
          </cell>
          <cell r="J680" t="str">
            <v>9782218972645</v>
          </cell>
          <cell r="K680">
            <v>44273</v>
          </cell>
          <cell r="L680">
            <v>42289</v>
          </cell>
          <cell r="M680">
            <v>42289</v>
          </cell>
          <cell r="N680" t="str">
            <v>Enseignant et élève</v>
          </cell>
          <cell r="O680" t="str">
            <v>En arrêt de commercialisation</v>
          </cell>
          <cell r="P680" t="b">
            <v>1</v>
          </cell>
          <cell r="Q680" t="str">
            <v>Manuel interactif enseignant Grammaire et Cie CE2</v>
          </cell>
          <cell r="R680" t="str">
            <v>Licence par enseignant - 60 mois</v>
          </cell>
          <cell r="S680" t="str">
            <v>Selon adoption</v>
          </cell>
          <cell r="T680" t="str">
            <v>GRATUIT en Primaire pour les enseignants prescripteurs</v>
          </cell>
          <cell r="U680" t="b">
            <v>0</v>
          </cell>
          <cell r="V680" t="b">
            <v>0</v>
          </cell>
          <cell r="X680" t="b">
            <v>0</v>
          </cell>
          <cell r="AB680" t="b">
            <v>0</v>
          </cell>
          <cell r="AF680" t="b">
            <v>0</v>
          </cell>
          <cell r="AI680">
            <v>1</v>
          </cell>
          <cell r="AJ680">
            <v>350</v>
          </cell>
          <cell r="AK680">
            <v>350</v>
          </cell>
          <cell r="AL680" t="str">
            <v>Taxe réduite 5.5%</v>
          </cell>
          <cell r="AM680" t="str">
            <v>Enrichi et personnalisable</v>
          </cell>
          <cell r="AN680">
            <v>1</v>
          </cell>
          <cell r="AO680">
            <v>0</v>
          </cell>
          <cell r="AQ680">
            <v>42046</v>
          </cell>
          <cell r="AS680">
            <v>0</v>
          </cell>
          <cell r="AT680" t="str">
            <v>France Métropolitaine, France Drom Com, Monde (Export)</v>
          </cell>
          <cell r="AU680" t="b">
            <v>1</v>
          </cell>
          <cell r="AV680" t="b">
            <v>0</v>
          </cell>
          <cell r="AW680" t="b">
            <v>0</v>
          </cell>
          <cell r="AY680" t="b">
            <v>1</v>
          </cell>
          <cell r="AZ680" t="b">
            <v>1</v>
          </cell>
          <cell r="BB680" t="str">
            <v>Catherine Gau, Philippe Dorange, Jean-Christophe Pellat, Françis Alix, Sabrina Raymondaud</v>
          </cell>
          <cell r="BD680" t="str">
            <v>http://ene.hachette-livre.fr/extrait/9782218988554</v>
          </cell>
          <cell r="BE680" t="str">
            <v>https://ws-pne.kiosque-edu.com/kne.php</v>
          </cell>
          <cell r="BG680" t="str">
            <v>Catégorie 4</v>
          </cell>
          <cell r="BI680" t="str">
            <v>https://www.kiosque-edu.com/html/ENEdownload.html</v>
          </cell>
          <cell r="BJ680">
            <v>0</v>
          </cell>
          <cell r="BK680" t="b">
            <v>0</v>
          </cell>
          <cell r="BL680" t="b">
            <v>1</v>
          </cell>
          <cell r="BM680">
            <v>0</v>
          </cell>
          <cell r="BN680">
            <v>0</v>
          </cell>
          <cell r="BO680" t="str">
            <v>&amp;diams; 50 situations de recherche interactives&lt;br /&gt;&amp;diams; des exercices supplémentaires&lt;br /&gt;&amp;diams; le guide pédagogique&lt;br /&gt;&amp;diams; les corrigés des exercices et évaluations&lt;br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marique page&lt;br /&gt;- d'un outil d'annotations&lt;br /&gt;&lt;br /&gt;&amp;diams; &lt;b&gt;enrichi de nombreuses ressources numériques&lt;/b&gt; pour vous et vos élèves :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l'enseignant&lt;/b&gt;&lt;br /&gt;&amp;diams; Toute la richesse pédagogique Hatier en version vidéoprojetable&lt;br /&gt;&amp;diams; Une attention plus facilement captée, en phase avec l&amp;rsquo;appétence numérique de leur génération&lt;br /&gt;&amp;nbsp;&lt;br /&gt;&lt;br /&gt;</v>
          </cell>
          <cell r="BP6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0" t="str">
            <v>Windows, MacOS, Android, iPad, Windows 8</v>
          </cell>
          <cell r="BR680" t="str">
            <v>En ligne, en téléchargement, sur tablette et smartphone</v>
          </cell>
          <cell r="BS680" t="str">
            <v>Epub</v>
          </cell>
          <cell r="BT680" t="str">
            <v>Manuels et livres numériques</v>
          </cell>
          <cell r="BU680" t="str">
            <v>0DEBC651-4A57-4E6B-A227-5C3D28B81D2D</v>
          </cell>
          <cell r="BV680" t="str">
            <v>http://medias.editions-hatier.fr/files/EPUB/9782218988554/9782218988554.datas.binary</v>
          </cell>
          <cell r="BW680" t="str">
            <v>https://www.kiosque-edu.com/html/ENEdownload.html</v>
          </cell>
          <cell r="BX680" t="str">
            <v>Grammaire et compagnie CE2 2015</v>
          </cell>
          <cell r="BY680">
            <v>42247</v>
          </cell>
          <cell r="BZ680" t="str">
            <v>1000255497</v>
          </cell>
          <cell r="CB680" t="str">
            <v>Un manuel d'apprentissage et de réflexion sur la langue :&lt;br/&gt;- une démarche inductive&lt;br/&gt;- des situations de recherche dynamiques et interactives&lt;br/&gt;- la continuité des apprentissages : rituels, rappels du CE1, révisions&lt;br/&gt;- le réinvestissement des notions en production d'écrit et en lecture&lt;br/&gt;&lt;br/&gt;Un manuel d'enseignement :&lt;br/&gt;- des leçons structurées pour stabiliser la démarche et les connaissances&lt;br/&gt;- + de 700 exercices progessifs pour s'entrainer&lt;br/&gt;- des outils de différenciation aux moments-clés du processus</v>
          </cell>
          <cell r="CC680" t="str">
            <v>Français</v>
          </cell>
          <cell r="CE680" t="str">
            <v>HATIER</v>
          </cell>
          <cell r="CF680" t="str">
            <v>Grammaire et Cie</v>
          </cell>
          <cell r="CG680" t="str">
            <v>Primaire</v>
          </cell>
          <cell r="CH680" t="str">
            <v>Français, Grammaire</v>
          </cell>
          <cell r="CI680" t="str">
            <v>CE2</v>
          </cell>
        </row>
        <row r="681">
          <cell r="A681" t="str">
            <v>HA1MPX9975995</v>
          </cell>
          <cell r="B681" t="str">
            <v>Cap Maths GS éd. 2015 - Manuel interactif</v>
          </cell>
          <cell r="C681" t="str">
            <v>9782218960161</v>
          </cell>
          <cell r="D681" t="str">
            <v>5977910</v>
          </cell>
          <cell r="E681" t="str">
            <v>B2B</v>
          </cell>
          <cell r="G681" t="str">
            <v>Manuels numériques et cahiers interactifs</v>
          </cell>
          <cell r="H681" t="str">
            <v>CAP MATHS GS MIS ELEVE 1 AN</v>
          </cell>
          <cell r="I681" t="str">
            <v>MN EL 1 AN</v>
          </cell>
          <cell r="J681" t="str">
            <v>9782218960109</v>
          </cell>
          <cell r="K681">
            <v>44273</v>
          </cell>
          <cell r="L681">
            <v>42243</v>
          </cell>
          <cell r="M681">
            <v>42243</v>
          </cell>
          <cell r="N681" t="str">
            <v>Enseignant et élève</v>
          </cell>
          <cell r="O681" t="str">
            <v>En arrêt de commercialisation</v>
          </cell>
          <cell r="P681" t="b">
            <v>1</v>
          </cell>
          <cell r="Q681" t="str">
            <v>Manuel interactif Cap Maths GS</v>
          </cell>
          <cell r="R681" t="str">
            <v>Licence par élève - 12 mois</v>
          </cell>
          <cell r="S681" t="str">
            <v>Selon adoption</v>
          </cell>
          <cell r="T681" t="str">
            <v>selon adoption Primaire</v>
          </cell>
          <cell r="U681" t="b">
            <v>0</v>
          </cell>
          <cell r="V681" t="b">
            <v>0</v>
          </cell>
          <cell r="W681" t="str">
            <v>9782218960161</v>
          </cell>
          <cell r="X681" t="b">
            <v>0</v>
          </cell>
          <cell r="Y681" t="str">
            <v>1 licence enseignant Primaire offerte pour 15 licences élèves achetées avec un maximum de 10 licences offertes pour 150 achetées</v>
          </cell>
          <cell r="Z681" t="str">
            <v>Licence par enseignant - 12 mois</v>
          </cell>
          <cell r="AB681" t="b">
            <v>0</v>
          </cell>
          <cell r="AF681" t="b">
            <v>0</v>
          </cell>
          <cell r="AI681">
            <v>15</v>
          </cell>
          <cell r="AJ681">
            <v>4.8</v>
          </cell>
          <cell r="AK681">
            <v>4.8</v>
          </cell>
          <cell r="AL681" t="str">
            <v>Taxe réduite 5.5%</v>
          </cell>
          <cell r="AM681" t="str">
            <v>Simple et personnalisable</v>
          </cell>
          <cell r="AN681">
            <v>1</v>
          </cell>
          <cell r="AO681">
            <v>0</v>
          </cell>
          <cell r="AQ681">
            <v>42046</v>
          </cell>
          <cell r="AS681">
            <v>0</v>
          </cell>
          <cell r="AT681" t="str">
            <v>France Métropolitaine, France Drom Com, Monde (Export)</v>
          </cell>
          <cell r="AU681" t="b">
            <v>1</v>
          </cell>
          <cell r="AV681" t="b">
            <v>0</v>
          </cell>
          <cell r="AW681" t="b">
            <v>0</v>
          </cell>
          <cell r="AY681" t="b">
            <v>1</v>
          </cell>
          <cell r="AZ681" t="b">
            <v>1</v>
          </cell>
          <cell r="BB681" t="str">
            <v>Roland Charnay, Marie-Paule Dussuc, Raymonde Challéat</v>
          </cell>
          <cell r="BD681" t="str">
            <v>http://ene.hachette-livre.fr/extrait/9782218960161</v>
          </cell>
          <cell r="BE681" t="str">
            <v>https://ws-pne.kiosque-edu.com/kne.php</v>
          </cell>
          <cell r="BG681" t="str">
            <v>Catégorie 4</v>
          </cell>
          <cell r="BI681" t="str">
            <v>https://www.kiosque-edu.com/html/ENEdownload.html</v>
          </cell>
          <cell r="BJ681">
            <v>0</v>
          </cell>
          <cell r="BK681" t="b">
            <v>0</v>
          </cell>
          <cell r="BL681" t="b">
            <v>1</v>
          </cell>
          <cell r="BM681">
            <v>0</v>
          </cell>
          <cell r="BN681">
            <v>0</v>
          </cell>
          <cell r="BO6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/&gt;&amp;nbsp;&lt;p&gt;&amp;nbsp;&lt;/p&gt;&lt;p&gt;&amp;nbsp;&lt;/p&gt;</v>
          </cell>
          <cell r="BP6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1" t="str">
            <v>Windows, MacOS, Android, iPad, Windows 8</v>
          </cell>
          <cell r="BR681" t="str">
            <v>En ligne, en téléchargement, sur tablette et smartphone</v>
          </cell>
          <cell r="BS681" t="str">
            <v>Epub</v>
          </cell>
          <cell r="BT681" t="str">
            <v>Manuels et livres numériques</v>
          </cell>
          <cell r="BU681" t="str">
            <v>1E9DDF91-F3B3-4436-8F0A-DABA2DEFD0A3</v>
          </cell>
          <cell r="BV681" t="str">
            <v>http://medias.editions-hatier.fr/files/EPUB/9782218960161/9782218960161.datas.binary</v>
          </cell>
          <cell r="BW681" t="str">
            <v>https://www.kiosque-edu.com/html/ENEdownload.html</v>
          </cell>
          <cell r="BX681" t="str">
            <v>Cap Maths GS 2015</v>
          </cell>
          <cell r="BY681">
            <v>42053</v>
          </cell>
          <cell r="BZ681" t="str">
            <v>1000255838</v>
          </cell>
          <cell r="CC681" t="str">
            <v>Français</v>
          </cell>
          <cell r="CE681" t="str">
            <v>HATIER</v>
          </cell>
          <cell r="CF681" t="str">
            <v>Cap Maths</v>
          </cell>
          <cell r="CG681" t="str">
            <v>Primaire</v>
          </cell>
          <cell r="CH681" t="str">
            <v>Mathématiques</v>
          </cell>
          <cell r="CI681" t="str">
            <v>CE1</v>
          </cell>
        </row>
        <row r="682">
          <cell r="A682" t="str">
            <v>HA1MPX9975998</v>
          </cell>
          <cell r="B682" t="str">
            <v>Cap Maths GS éd. 2015 - Manuel interactif</v>
          </cell>
          <cell r="C682" t="str">
            <v>9782218960161</v>
          </cell>
          <cell r="D682" t="str">
            <v>5977910</v>
          </cell>
          <cell r="E682" t="str">
            <v>B2B</v>
          </cell>
          <cell r="G682" t="str">
            <v>Manuels numériques et cahiers interactifs</v>
          </cell>
          <cell r="H682" t="str">
            <v>CAP MATHS GS MIS PROF 1 AN ADOPTANT</v>
          </cell>
          <cell r="I682" t="str">
            <v>MN ENS 5 ANS</v>
          </cell>
          <cell r="J682" t="str">
            <v>9782218960109</v>
          </cell>
          <cell r="K682">
            <v>44273</v>
          </cell>
          <cell r="L682">
            <v>42243</v>
          </cell>
          <cell r="M682">
            <v>42243</v>
          </cell>
          <cell r="N682" t="str">
            <v>Enseignant et élève</v>
          </cell>
          <cell r="O682" t="str">
            <v>En arrêt de commercialisation</v>
          </cell>
          <cell r="P682" t="b">
            <v>1</v>
          </cell>
          <cell r="Q682" t="str">
            <v>Manuel interactif Cap Maths GS</v>
          </cell>
          <cell r="R682" t="str">
            <v>Licence par enseignant - 60 mois</v>
          </cell>
          <cell r="S682" t="str">
            <v>Adoptant</v>
          </cell>
          <cell r="U682" t="b">
            <v>1</v>
          </cell>
          <cell r="V682" t="b">
            <v>0</v>
          </cell>
          <cell r="X682" t="b">
            <v>0</v>
          </cell>
          <cell r="AB682" t="b">
            <v>0</v>
          </cell>
          <cell r="AF682" t="b">
            <v>0</v>
          </cell>
          <cell r="AI682">
            <v>1</v>
          </cell>
          <cell r="AJ682">
            <v>0</v>
          </cell>
          <cell r="AK682">
            <v>0</v>
          </cell>
          <cell r="AL682" t="str">
            <v>Taxe réduite 5.5%</v>
          </cell>
          <cell r="AM682" t="str">
            <v>Simple et personnalisable</v>
          </cell>
          <cell r="AN682">
            <v>1</v>
          </cell>
          <cell r="AO682">
            <v>0</v>
          </cell>
          <cell r="AP682" t="str">
            <v>https://www.editions-hatier.fr/manuel-numerique-gratuit</v>
          </cell>
          <cell r="AQ682">
            <v>42046</v>
          </cell>
          <cell r="AS682">
            <v>0</v>
          </cell>
          <cell r="AT682" t="str">
            <v>France Métropolitaine, France Drom Com, Monde (Export)</v>
          </cell>
          <cell r="AU682" t="b">
            <v>1</v>
          </cell>
          <cell r="AV682" t="b">
            <v>0</v>
          </cell>
          <cell r="AW682" t="b">
            <v>0</v>
          </cell>
          <cell r="AY682" t="b">
            <v>0</v>
          </cell>
          <cell r="AZ682" t="b">
            <v>0</v>
          </cell>
          <cell r="BB682" t="str">
            <v>Roland Charnay, Marie-Paule Dussuc, Raymonde Challéat</v>
          </cell>
          <cell r="BD682" t="str">
            <v>http://ene.hachette-livre.fr/extrait/9782218960161</v>
          </cell>
          <cell r="BE682" t="str">
            <v>https://ws-pne.kiosque-edu.com/kne.php</v>
          </cell>
          <cell r="BG682" t="str">
            <v>Catégorie 4</v>
          </cell>
          <cell r="BI682" t="str">
            <v>https://www.kiosque-edu.com/html/ENEdownload.html</v>
          </cell>
          <cell r="BJ682">
            <v>0</v>
          </cell>
          <cell r="BK682" t="b">
            <v>0</v>
          </cell>
          <cell r="BL682" t="b">
            <v>1</v>
          </cell>
          <cell r="BM682">
            <v>0</v>
          </cell>
          <cell r="BN682">
            <v>0</v>
          </cell>
          <cell r="BO6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/&gt;&amp;nbsp;&lt;p&gt;&amp;nbsp;&lt;/p&gt;&lt;p&gt;&amp;nbsp;&lt;/p&gt;</v>
          </cell>
          <cell r="BP6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2" t="str">
            <v>Windows, MacOS, Android, iPad, Windows 8</v>
          </cell>
          <cell r="BR682" t="str">
            <v>En ligne, en téléchargement, sur tablette et smartphone</v>
          </cell>
          <cell r="BS682" t="str">
            <v>Epub</v>
          </cell>
          <cell r="BT682" t="str">
            <v>Manuels et livres numériques</v>
          </cell>
          <cell r="BU682" t="str">
            <v>1E9DDF91-F3B3-4436-8F0A-DABA2DEFD0A3</v>
          </cell>
          <cell r="BV682" t="str">
            <v>http://medias.editions-hatier.fr/files/EPUB/9782218960161/9782218960161.datas.binary</v>
          </cell>
          <cell r="BW682" t="str">
            <v>https://www.kiosque-edu.com/html/ENEdownload.html</v>
          </cell>
          <cell r="BX682" t="str">
            <v>Cap Maths GS 2015</v>
          </cell>
          <cell r="BY682">
            <v>42053</v>
          </cell>
          <cell r="BZ682" t="str">
            <v>1000255838</v>
          </cell>
          <cell r="CC682" t="str">
            <v>Français</v>
          </cell>
          <cell r="CE682" t="str">
            <v>HATIER</v>
          </cell>
          <cell r="CF682" t="str">
            <v>Cap Maths</v>
          </cell>
          <cell r="CG682" t="str">
            <v>Primaire</v>
          </cell>
          <cell r="CH682" t="str">
            <v>Mathématiques</v>
          </cell>
          <cell r="CI682" t="str">
            <v>CE1</v>
          </cell>
        </row>
        <row r="683">
          <cell r="A683" t="str">
            <v>HA1MPX9975999</v>
          </cell>
          <cell r="B683" t="str">
            <v>Cap Maths GS éd. 2015 - Manuel interactif</v>
          </cell>
          <cell r="C683" t="str">
            <v>9782218960161</v>
          </cell>
          <cell r="D683" t="str">
            <v>5977910</v>
          </cell>
          <cell r="E683" t="str">
            <v>B2B</v>
          </cell>
          <cell r="G683" t="str">
            <v>Manuels numériques et cahiers interactifs</v>
          </cell>
          <cell r="H683" t="str">
            <v>CAP MATHS GS MIS PROF 1 An NON ADOPTANT</v>
          </cell>
          <cell r="I683" t="str">
            <v>CAP MATHS GS MI</v>
          </cell>
          <cell r="J683" t="str">
            <v>9782218960109</v>
          </cell>
          <cell r="K683">
            <v>44273</v>
          </cell>
          <cell r="L683">
            <v>42243</v>
          </cell>
          <cell r="M683">
            <v>42243</v>
          </cell>
          <cell r="N683" t="str">
            <v>Enseignant et élève</v>
          </cell>
          <cell r="O683" t="str">
            <v>En arrêt de commercialisation</v>
          </cell>
          <cell r="P683" t="b">
            <v>0</v>
          </cell>
          <cell r="Q683" t="str">
            <v>Manuel interactif standard Cap Maths GS</v>
          </cell>
          <cell r="R683" t="str">
            <v>Licence par enseignant - 12 mois</v>
          </cell>
          <cell r="S683" t="str">
            <v>Non adoptant</v>
          </cell>
          <cell r="U683" t="b">
            <v>0</v>
          </cell>
          <cell r="V683" t="b">
            <v>0</v>
          </cell>
          <cell r="X683" t="b">
            <v>0</v>
          </cell>
          <cell r="AB683" t="b">
            <v>0</v>
          </cell>
          <cell r="AF683" t="b">
            <v>0</v>
          </cell>
          <cell r="AI683">
            <v>1</v>
          </cell>
          <cell r="AJ683">
            <v>71</v>
          </cell>
          <cell r="AK683">
            <v>71</v>
          </cell>
          <cell r="AL683" t="str">
            <v>Taxe réduite 5.5%</v>
          </cell>
          <cell r="AM683" t="str">
            <v>Simple et personnalisable</v>
          </cell>
          <cell r="AN683">
            <v>1</v>
          </cell>
          <cell r="AO683">
            <v>0</v>
          </cell>
          <cell r="AQ683">
            <v>42046</v>
          </cell>
          <cell r="AS683">
            <v>0</v>
          </cell>
          <cell r="AT683" t="str">
            <v>France Métropolitaine, France Drom Com, Monde (Export)</v>
          </cell>
          <cell r="AU683" t="b">
            <v>1</v>
          </cell>
          <cell r="AV683" t="b">
            <v>0</v>
          </cell>
          <cell r="AW683" t="b">
            <v>0</v>
          </cell>
          <cell r="AY683" t="b">
            <v>1</v>
          </cell>
          <cell r="AZ683" t="b">
            <v>1</v>
          </cell>
          <cell r="BB683" t="str">
            <v>Roland Charnay, Marie-Paule Dussuc, Raymonde Challéat</v>
          </cell>
          <cell r="BD683" t="str">
            <v>http://ene.hachette-livre.fr/extrait/9782218960161</v>
          </cell>
          <cell r="BE683" t="str">
            <v>https://ws-pne.kiosque-edu.com/kne.php</v>
          </cell>
          <cell r="BG683" t="str">
            <v>Catégorie 4</v>
          </cell>
          <cell r="BI683" t="str">
            <v>https://www.kiosque-edu.com/html/ENEdownload.html</v>
          </cell>
          <cell r="BJ683">
            <v>0</v>
          </cell>
          <cell r="BK683" t="b">
            <v>0</v>
          </cell>
          <cell r="BL683" t="b">
            <v>1</v>
          </cell>
          <cell r="BM683">
            <v>0</v>
          </cell>
          <cell r="BN683">
            <v>0</v>
          </cell>
          <cell r="BO6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/&gt;&amp;nbsp;&lt;p&gt;&amp;nbsp;&lt;/p&gt;&lt;p&gt;&amp;nbsp;&lt;/p&gt;</v>
          </cell>
          <cell r="BP6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3" t="str">
            <v>Windows, MacOS, Android, iPad, Windows 8</v>
          </cell>
          <cell r="BR683" t="str">
            <v>En ligne, en téléchargement, sur tablette et smartphone</v>
          </cell>
          <cell r="BS683" t="str">
            <v>Epub</v>
          </cell>
          <cell r="BT683" t="str">
            <v>Manuels et livres numériques</v>
          </cell>
          <cell r="BU683" t="str">
            <v>1E9DDF91-F3B3-4436-8F0A-DABA2DEFD0A3</v>
          </cell>
          <cell r="BV683" t="str">
            <v>http://medias.editions-hatier.fr/files/EPUB/9782218960161/9782218960161.datas.binary</v>
          </cell>
          <cell r="BW683" t="str">
            <v>https://www.kiosque-edu.com/html/ENEdownload.html</v>
          </cell>
          <cell r="BX683" t="str">
            <v>Cap Maths GS 2015</v>
          </cell>
          <cell r="BY683">
            <v>42053</v>
          </cell>
          <cell r="BZ683" t="str">
            <v>1000255838</v>
          </cell>
          <cell r="CC683" t="str">
            <v>Français</v>
          </cell>
          <cell r="CE683" t="str">
            <v>HATIER</v>
          </cell>
          <cell r="CF683" t="str">
            <v>Cap Maths</v>
          </cell>
          <cell r="CG683" t="str">
            <v>Primaire</v>
          </cell>
          <cell r="CH683" t="str">
            <v>Mathématiques</v>
          </cell>
          <cell r="CI683" t="str">
            <v>CE1</v>
          </cell>
        </row>
        <row r="684">
          <cell r="A684" t="str">
            <v>HA1MPX9976459</v>
          </cell>
          <cell r="B684" t="str">
            <v>Cap Maths GS éd. 2015 - Manuel interactif</v>
          </cell>
          <cell r="C684" t="str">
            <v>9782218960161</v>
          </cell>
          <cell r="D684" t="str">
            <v>5977910</v>
          </cell>
          <cell r="E684" t="str">
            <v>B2C</v>
          </cell>
          <cell r="G684" t="str">
            <v>Manuels numériques et cahiers interactifs</v>
          </cell>
          <cell r="H684" t="str">
            <v>MIS CAP MATHS GS ELEVE 1 an</v>
          </cell>
          <cell r="I684" t="str">
            <v>MIS CAP MATHS G</v>
          </cell>
          <cell r="J684" t="str">
            <v>9782218960109</v>
          </cell>
          <cell r="K684">
            <v>44273</v>
          </cell>
          <cell r="L684">
            <v>42243</v>
          </cell>
          <cell r="M684">
            <v>42243</v>
          </cell>
          <cell r="N684" t="str">
            <v>Enseignant et élève</v>
          </cell>
          <cell r="O684" t="str">
            <v>En arrêt de commercialisation</v>
          </cell>
          <cell r="P684" t="b">
            <v>1</v>
          </cell>
          <cell r="Q684" t="str">
            <v>Manuel interactif Cap Maths GS - Licence Élève usage privé et familial - 1 an</v>
          </cell>
          <cell r="R684" t="str">
            <v>Licence par élève - 12 mois</v>
          </cell>
          <cell r="S684" t="str">
            <v>Non adoptant</v>
          </cell>
          <cell r="U684" t="b">
            <v>0</v>
          </cell>
          <cell r="V684" t="b">
            <v>0</v>
          </cell>
          <cell r="X684" t="b">
            <v>0</v>
          </cell>
          <cell r="AB684" t="b">
            <v>0</v>
          </cell>
          <cell r="AF684" t="b">
            <v>0</v>
          </cell>
          <cell r="AI684">
            <v>1</v>
          </cell>
          <cell r="AJ684">
            <v>4.75</v>
          </cell>
          <cell r="AK684">
            <v>4.75</v>
          </cell>
          <cell r="AL684" t="str">
            <v>Taxe réduite 5.5%</v>
          </cell>
          <cell r="AM684" t="str">
            <v>Simple et personnalisable</v>
          </cell>
          <cell r="AN684">
            <v>1</v>
          </cell>
          <cell r="AO684">
            <v>0</v>
          </cell>
          <cell r="AQ684">
            <v>42095</v>
          </cell>
          <cell r="AS684">
            <v>0</v>
          </cell>
          <cell r="AT684" t="str">
            <v>France Métropolitaine, France Drom Com, Monde (Export)</v>
          </cell>
          <cell r="AU684" t="b">
            <v>1</v>
          </cell>
          <cell r="AV684" t="b">
            <v>0</v>
          </cell>
          <cell r="AW684" t="b">
            <v>0</v>
          </cell>
          <cell r="AY684" t="b">
            <v>0</v>
          </cell>
          <cell r="AZ684" t="b">
            <v>0</v>
          </cell>
          <cell r="BB684" t="str">
            <v>Roland Charnay, Marie-Paule Dussuc, Raymonde Challéat</v>
          </cell>
          <cell r="BD684" t="str">
            <v>http://ene.hachette-livre.fr/extrait/9782218960161</v>
          </cell>
          <cell r="BE684" t="str">
            <v>https://ws-pne.kiosque-edu.com/kne.php</v>
          </cell>
          <cell r="BG684" t="str">
            <v>Catégorie 4</v>
          </cell>
          <cell r="BI684" t="str">
            <v>https://www.kiosque-edu.com/html/ENEdownload.html</v>
          </cell>
          <cell r="BJ684">
            <v>0</v>
          </cell>
          <cell r="BK684" t="b">
            <v>0</v>
          </cell>
          <cell r="BL684" t="b">
            <v>1</v>
          </cell>
          <cell r="BM684">
            <v>0</v>
          </cell>
          <cell r="BN684">
            <v>0</v>
          </cell>
          <cell r="BO6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/&gt;&amp;nbsp;&lt;p&gt;&amp;nbsp;&lt;/p&gt;&lt;p&gt;&amp;nbsp;&lt;/p&gt;</v>
          </cell>
          <cell r="BP6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4" t="str">
            <v>Windows, MacOS, Android, iPad, Windows 8</v>
          </cell>
          <cell r="BR684" t="str">
            <v>En ligne, en téléchargement, sur tablette et smartphone</v>
          </cell>
          <cell r="BS684" t="str">
            <v>Epub</v>
          </cell>
          <cell r="BT684" t="str">
            <v>Manuels et livres numériques</v>
          </cell>
          <cell r="BU684" t="str">
            <v>1E9DDF91-F3B3-4436-8F0A-DABA2DEFD0A3</v>
          </cell>
          <cell r="BV684" t="str">
            <v>http://medias.editions-hatier.fr/files/EPUB/9782218960161/9782218960161.datas.binary</v>
          </cell>
          <cell r="BW684" t="str">
            <v>https://www.kiosque-edu.com/html/ENEdownload.html</v>
          </cell>
          <cell r="BX684" t="str">
            <v>Cap Maths GS 2015</v>
          </cell>
          <cell r="BY684">
            <v>42053</v>
          </cell>
          <cell r="BZ684" t="str">
            <v>1000255838</v>
          </cell>
          <cell r="CC684" t="str">
            <v>Français</v>
          </cell>
          <cell r="CE684" t="str">
            <v>HATIER</v>
          </cell>
          <cell r="CF684" t="str">
            <v>Cap Maths</v>
          </cell>
          <cell r="CG684" t="str">
            <v>Primaire</v>
          </cell>
          <cell r="CH684" t="str">
            <v>Mathématiques</v>
          </cell>
          <cell r="CI684" t="str">
            <v>CE1</v>
          </cell>
        </row>
        <row r="685">
          <cell r="A685" t="str">
            <v>HA1MPX9978194</v>
          </cell>
          <cell r="B685" t="str">
            <v>Etincelles Livre de lectures CP éd. 2016 - Manuel numérique enrichi</v>
          </cell>
          <cell r="C685" t="str">
            <v>9782401023345</v>
          </cell>
          <cell r="D685" t="str">
            <v>7906218</v>
          </cell>
          <cell r="E685" t="str">
            <v>B2B</v>
          </cell>
          <cell r="G685" t="str">
            <v>Manuels numériques et cahiers interactifs</v>
          </cell>
          <cell r="H685" t="str">
            <v>MIE PROF 1AN ETINCELLES CP LECTURE</v>
          </cell>
          <cell r="I685" t="str">
            <v>MN ENS 5 ANS</v>
          </cell>
          <cell r="J685" t="str">
            <v>9782218982194</v>
          </cell>
          <cell r="L685">
            <v>42649</v>
          </cell>
          <cell r="M685">
            <v>42649</v>
          </cell>
          <cell r="N685" t="str">
            <v>Enseignant et élève</v>
          </cell>
          <cell r="O685" t="str">
            <v>Commercialisable</v>
          </cell>
          <cell r="P685" t="b">
            <v>1</v>
          </cell>
          <cell r="Q685" t="str">
            <v>Manuel interactif enseignant Etincelles Lecture CP  - Livre de lecture</v>
          </cell>
          <cell r="R685" t="str">
            <v>Licence par enseignant - 60 mois</v>
          </cell>
          <cell r="S685" t="str">
            <v>Adoptant</v>
          </cell>
          <cell r="U685" t="b">
            <v>1</v>
          </cell>
          <cell r="V685" t="b">
            <v>0</v>
          </cell>
          <cell r="X685" t="b">
            <v>0</v>
          </cell>
          <cell r="AB685" t="b">
            <v>0</v>
          </cell>
          <cell r="AF685" t="b">
            <v>0</v>
          </cell>
          <cell r="AI685">
            <v>1</v>
          </cell>
          <cell r="AJ685">
            <v>0</v>
          </cell>
          <cell r="AK685">
            <v>0</v>
          </cell>
          <cell r="AL685" t="str">
            <v>Taxe réduite 5.5%</v>
          </cell>
          <cell r="AM685" t="str">
            <v>Enrichi et personnalisable</v>
          </cell>
          <cell r="AN685">
            <v>1</v>
          </cell>
          <cell r="AO685">
            <v>0</v>
          </cell>
          <cell r="AP685" t="str">
            <v>https://www.editions-hatier.fr/manuel-numerique-gratuit</v>
          </cell>
          <cell r="AQ685">
            <v>42423</v>
          </cell>
          <cell r="AS685">
            <v>0</v>
          </cell>
          <cell r="AT685" t="str">
            <v>France Métropolitaine, France Drom Com, Monde (Export)</v>
          </cell>
          <cell r="AU685" t="b">
            <v>1</v>
          </cell>
          <cell r="AV685" t="b">
            <v>0</v>
          </cell>
          <cell r="AW685" t="b">
            <v>0</v>
          </cell>
          <cell r="AY685" t="b">
            <v>0</v>
          </cell>
          <cell r="AZ685" t="b">
            <v>0</v>
          </cell>
          <cell r="BB685" t="str">
            <v>Denis Chauvet, Olivier Tertre, Josiane Boutet</v>
          </cell>
          <cell r="BD685" t="str">
            <v>https://mesmanuels.fr/demo/9782401023345</v>
          </cell>
          <cell r="BE685" t="str">
            <v>https://ws-pne.kiosque-edu.com/kne.php</v>
          </cell>
          <cell r="BG685" t="str">
            <v>Catégorie 4</v>
          </cell>
          <cell r="BI685" t="str">
            <v>https://www.kiosque-edu.com/html/ENEdownload.html</v>
          </cell>
          <cell r="BJ685">
            <v>0</v>
          </cell>
          <cell r="BK685" t="b">
            <v>1</v>
          </cell>
          <cell r="BL685" t="b">
            <v>1</v>
          </cell>
          <cell r="BM685">
            <v>0</v>
          </cell>
          <cell r="BN685">
            <v>0</v>
          </cell>
          <cell r="BO685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685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685" t="str">
            <v>Windows, MacOS, Android, iPad, Windows 8</v>
          </cell>
          <cell r="BR685" t="str">
            <v>En ligne, en téléchargement, sur tablette et smartphone</v>
          </cell>
          <cell r="BS685" t="str">
            <v>Epub</v>
          </cell>
          <cell r="BT685" t="str">
            <v>Manuels et livres numériques</v>
          </cell>
          <cell r="BU685" t="str">
            <v>7A6C85D4-05F5-4280-AD42-84E60C7BEF9E</v>
          </cell>
          <cell r="BV685" t="str">
            <v>http://medias.editions-hatier.fr/files/EPUB/9782401023345/9782401023345.datas.binary</v>
          </cell>
          <cell r="BW685" t="str">
            <v>https://www.kiosque-edu.com/html/ENEdownload.html</v>
          </cell>
          <cell r="BX685" t="str">
            <v>Etincelles - Lecture CP Éd. 2016</v>
          </cell>
          <cell r="BY685">
            <v>42424</v>
          </cell>
          <cell r="BZ685" t="str">
            <v>1000335880</v>
          </cell>
          <cell r="CC685" t="str">
            <v>Français</v>
          </cell>
          <cell r="CE685" t="str">
            <v>HATIER</v>
          </cell>
          <cell r="CF685" t="str">
            <v>Etincelles</v>
          </cell>
          <cell r="CG685" t="str">
            <v>Primaire</v>
          </cell>
          <cell r="CH685" t="str">
            <v>Lecture et compréhension de l'écrit</v>
          </cell>
          <cell r="CI685" t="str">
            <v>CP</v>
          </cell>
        </row>
        <row r="686">
          <cell r="A686" t="str">
            <v>HA1MPX9978195</v>
          </cell>
          <cell r="B686" t="str">
            <v>Etincelles Livre de lectures CP éd. 2016 - Manuel numérique enrichi</v>
          </cell>
          <cell r="C686" t="str">
            <v>9782401023345</v>
          </cell>
          <cell r="D686" t="str">
            <v>7906218</v>
          </cell>
          <cell r="E686" t="str">
            <v>B2B</v>
          </cell>
          <cell r="G686" t="str">
            <v>Manuels numériques et cahiers interactifs</v>
          </cell>
          <cell r="H686" t="str">
            <v>MIE PROF ILLIMITE ETINCELLES CP LECTURE</v>
          </cell>
          <cell r="I686" t="str">
            <v>MIE PROF ILLIMI</v>
          </cell>
          <cell r="J686" t="str">
            <v>9782218982194</v>
          </cell>
          <cell r="L686">
            <v>42649</v>
          </cell>
          <cell r="M686">
            <v>42649</v>
          </cell>
          <cell r="N686" t="str">
            <v>Enseignant et élève</v>
          </cell>
          <cell r="O686" t="str">
            <v>Commercialisable</v>
          </cell>
          <cell r="P686" t="b">
            <v>0</v>
          </cell>
          <cell r="Q686" t="str">
            <v>Manuel interactif enseignant Etincelles Lecture CP  - Livre de lecture</v>
          </cell>
          <cell r="R686" t="str">
            <v>Licence par enseignant - 10 ans</v>
          </cell>
          <cell r="S686" t="str">
            <v>Adoptant</v>
          </cell>
          <cell r="U686" t="b">
            <v>0</v>
          </cell>
          <cell r="V686" t="b">
            <v>0</v>
          </cell>
          <cell r="X686" t="b">
            <v>0</v>
          </cell>
          <cell r="AB686" t="b">
            <v>0</v>
          </cell>
          <cell r="AF686" t="b">
            <v>0</v>
          </cell>
          <cell r="AI686">
            <v>1</v>
          </cell>
          <cell r="AJ686">
            <v>59</v>
          </cell>
          <cell r="AK686">
            <v>59</v>
          </cell>
          <cell r="AL686" t="str">
            <v>Taxe réduite 5.5%</v>
          </cell>
          <cell r="AM686" t="str">
            <v>Enrichi et personnalisable</v>
          </cell>
          <cell r="AN686">
            <v>1</v>
          </cell>
          <cell r="AO686">
            <v>0</v>
          </cell>
          <cell r="AQ686">
            <v>42423</v>
          </cell>
          <cell r="AS686">
            <v>0</v>
          </cell>
          <cell r="AT686" t="str">
            <v>France Métropolitaine, France Drom Com, Monde (Export)</v>
          </cell>
          <cell r="AU686" t="b">
            <v>1</v>
          </cell>
          <cell r="AV686" t="b">
            <v>0</v>
          </cell>
          <cell r="AW686" t="b">
            <v>0</v>
          </cell>
          <cell r="AY686" t="b">
            <v>1</v>
          </cell>
          <cell r="AZ686" t="b">
            <v>1</v>
          </cell>
          <cell r="BB686" t="str">
            <v>Denis Chauvet, Olivier Tertre, Josiane Boutet</v>
          </cell>
          <cell r="BD686" t="str">
            <v>https://mesmanuels.fr/demo/9782401023345</v>
          </cell>
          <cell r="BE686" t="str">
            <v>https://ws-pne.kiosque-edu.com/kne.php</v>
          </cell>
          <cell r="BG686" t="str">
            <v>Catégorie 4</v>
          </cell>
          <cell r="BI686" t="str">
            <v>https://www.kiosque-edu.com/html/ENEdownload.html</v>
          </cell>
          <cell r="BJ686">
            <v>0</v>
          </cell>
          <cell r="BK686" t="b">
            <v>1</v>
          </cell>
          <cell r="BL686" t="b">
            <v>1</v>
          </cell>
          <cell r="BM686">
            <v>0</v>
          </cell>
          <cell r="BN686">
            <v>0</v>
          </cell>
          <cell r="BO686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686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686" t="str">
            <v>Windows, MacOS, Android, iPad, Windows 8</v>
          </cell>
          <cell r="BR686" t="str">
            <v>En ligne, en téléchargement, sur tablette et smartphone</v>
          </cell>
          <cell r="BS686" t="str">
            <v>Epub</v>
          </cell>
          <cell r="BT686" t="str">
            <v>Manuels et livres numériques</v>
          </cell>
          <cell r="BU686" t="str">
            <v>7A6C85D4-05F5-4280-AD42-84E60C7BEF9E</v>
          </cell>
          <cell r="BV686" t="str">
            <v>http://medias.editions-hatier.fr/files/EPUB/9782401023345/9782401023345.datas.binary</v>
          </cell>
          <cell r="BW686" t="str">
            <v>https://www.kiosque-edu.com/html/ENEdownload.html</v>
          </cell>
          <cell r="BX686" t="str">
            <v>Etincelles - Lecture CP Éd. 2016</v>
          </cell>
          <cell r="BY686">
            <v>42424</v>
          </cell>
          <cell r="BZ686" t="str">
            <v>1000335880</v>
          </cell>
          <cell r="CC686" t="str">
            <v>Français</v>
          </cell>
          <cell r="CE686" t="str">
            <v>HATIER</v>
          </cell>
          <cell r="CF686" t="str">
            <v>Etincelles</v>
          </cell>
          <cell r="CG686" t="str">
            <v>Primaire</v>
          </cell>
          <cell r="CH686" t="str">
            <v>Lecture et compréhension de l'écrit</v>
          </cell>
          <cell r="CI686" t="str">
            <v>CP</v>
          </cell>
        </row>
        <row r="687">
          <cell r="A687" t="str">
            <v>HA1MPX9978196</v>
          </cell>
          <cell r="B687" t="str">
            <v>Etincelles Livre de lectures CP éd. 2016 - Manuel numérique enrichi</v>
          </cell>
          <cell r="C687" t="str">
            <v>9782401023345</v>
          </cell>
          <cell r="D687" t="str">
            <v>7906218</v>
          </cell>
          <cell r="E687" t="str">
            <v>B2B</v>
          </cell>
          <cell r="G687" t="str">
            <v>Manuels numériques et cahiers interactifs</v>
          </cell>
          <cell r="H687" t="str">
            <v>MIE PROF ILLIM ETINCELLES CP LECTURE NON ADOP</v>
          </cell>
          <cell r="I687" t="str">
            <v>MIE PROF ILLIM</v>
          </cell>
          <cell r="J687" t="str">
            <v>9782218982194</v>
          </cell>
          <cell r="L687">
            <v>42649</v>
          </cell>
          <cell r="M687">
            <v>42649</v>
          </cell>
          <cell r="N687" t="str">
            <v>Enseignant et élève</v>
          </cell>
          <cell r="O687" t="str">
            <v>Commercialisable</v>
          </cell>
          <cell r="P687" t="b">
            <v>1</v>
          </cell>
          <cell r="Q687" t="str">
            <v>Manuel interactif enseignant Etincelles Lecture CP  - Livre de lecture</v>
          </cell>
          <cell r="R687" t="str">
            <v>Licence par enseignant - 60 mois</v>
          </cell>
          <cell r="S687" t="str">
            <v>Selon adoption</v>
          </cell>
          <cell r="T687" t="str">
            <v>GRATUIT en Primaire pour les enseignants prescripteurs</v>
          </cell>
          <cell r="U687" t="b">
            <v>0</v>
          </cell>
          <cell r="V687" t="b">
            <v>0</v>
          </cell>
          <cell r="X687" t="b">
            <v>0</v>
          </cell>
          <cell r="AB687" t="b">
            <v>0</v>
          </cell>
          <cell r="AF687" t="b">
            <v>0</v>
          </cell>
          <cell r="AI687">
            <v>1</v>
          </cell>
          <cell r="AJ687">
            <v>350</v>
          </cell>
          <cell r="AK687">
            <v>350</v>
          </cell>
          <cell r="AL687" t="str">
            <v>Taxe réduite 5.5%</v>
          </cell>
          <cell r="AM687" t="str">
            <v>Enrichi et personnalisable</v>
          </cell>
          <cell r="AN687">
            <v>1</v>
          </cell>
          <cell r="AO687">
            <v>0</v>
          </cell>
          <cell r="AQ687">
            <v>42423</v>
          </cell>
          <cell r="AS687">
            <v>0</v>
          </cell>
          <cell r="AT687" t="str">
            <v>France Métropolitaine, France Drom Com, Monde (Export)</v>
          </cell>
          <cell r="AU687" t="b">
            <v>1</v>
          </cell>
          <cell r="AV687" t="b">
            <v>0</v>
          </cell>
          <cell r="AW687" t="b">
            <v>0</v>
          </cell>
          <cell r="AY687" t="b">
            <v>1</v>
          </cell>
          <cell r="AZ687" t="b">
            <v>1</v>
          </cell>
          <cell r="BB687" t="str">
            <v>Denis Chauvet, Olivier Tertre, Josiane Boutet</v>
          </cell>
          <cell r="BD687" t="str">
            <v>https://mesmanuels.fr/demo/9782401023345</v>
          </cell>
          <cell r="BE687" t="str">
            <v>https://ws-pne.kiosque-edu.com/kne.php</v>
          </cell>
          <cell r="BG687" t="str">
            <v>Catégorie 4</v>
          </cell>
          <cell r="BI687" t="str">
            <v>https://www.kiosque-edu.com/html/ENEdownload.html</v>
          </cell>
          <cell r="BJ687">
            <v>0</v>
          </cell>
          <cell r="BK687" t="b">
            <v>1</v>
          </cell>
          <cell r="BL687" t="b">
            <v>1</v>
          </cell>
          <cell r="BM687">
            <v>0</v>
          </cell>
          <cell r="BN687">
            <v>0</v>
          </cell>
          <cell r="BO687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687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687" t="str">
            <v>Windows, MacOS, Android, iPad, Windows 8</v>
          </cell>
          <cell r="BR687" t="str">
            <v>En ligne, en téléchargement, sur tablette et smartphone</v>
          </cell>
          <cell r="BS687" t="str">
            <v>Epub</v>
          </cell>
          <cell r="BT687" t="str">
            <v>Manuels et livres numériques</v>
          </cell>
          <cell r="BU687" t="str">
            <v>7A6C85D4-05F5-4280-AD42-84E60C7BEF9E</v>
          </cell>
          <cell r="BV687" t="str">
            <v>http://medias.editions-hatier.fr/files/EPUB/9782401023345/9782401023345.datas.binary</v>
          </cell>
          <cell r="BW687" t="str">
            <v>https://www.kiosque-edu.com/html/ENEdownload.html</v>
          </cell>
          <cell r="BX687" t="str">
            <v>Etincelles - Lecture CP Éd. 2016</v>
          </cell>
          <cell r="BY687">
            <v>42424</v>
          </cell>
          <cell r="BZ687" t="str">
            <v>1000335880</v>
          </cell>
          <cell r="CC687" t="str">
            <v>Français</v>
          </cell>
          <cell r="CE687" t="str">
            <v>HATIER</v>
          </cell>
          <cell r="CF687" t="str">
            <v>Etincelles</v>
          </cell>
          <cell r="CG687" t="str">
            <v>Primaire</v>
          </cell>
          <cell r="CH687" t="str">
            <v>Lecture et compréhension de l'écrit</v>
          </cell>
          <cell r="CI687" t="str">
            <v>CP</v>
          </cell>
        </row>
        <row r="688">
          <cell r="A688" t="str">
            <v>HA1MPX9978197</v>
          </cell>
          <cell r="B688" t="str">
            <v>Magellan - Histoire CM Ed. 2016  - Manuel numérique élève enrichi</v>
          </cell>
          <cell r="C688" t="str">
            <v>9782401023499</v>
          </cell>
          <cell r="D688" t="str">
            <v>7908803</v>
          </cell>
          <cell r="E688" t="str">
            <v>B2B</v>
          </cell>
          <cell r="G688" t="str">
            <v>Manuels numériques et cahiers interactifs</v>
          </cell>
          <cell r="H688" t="str">
            <v>MIE ELEVE 1AN MAGELLAN HISTOIRE CM</v>
          </cell>
          <cell r="I688" t="str">
            <v>MIE ELEVE 1AN</v>
          </cell>
          <cell r="J688" t="str">
            <v>9782218998904</v>
          </cell>
          <cell r="L688">
            <v>42612</v>
          </cell>
          <cell r="M688">
            <v>42612</v>
          </cell>
          <cell r="N688" t="str">
            <v>élève</v>
          </cell>
          <cell r="O688" t="str">
            <v>Commercialisable</v>
          </cell>
          <cell r="P688" t="b">
            <v>1</v>
          </cell>
          <cell r="Q688" t="str">
            <v>Manuel interactif élève Magellan Histoire CM</v>
          </cell>
          <cell r="R688" t="str">
            <v>Licence par élève - 12 mois</v>
          </cell>
          <cell r="S688" t="str">
            <v>Selon adoption</v>
          </cell>
          <cell r="T688" t="str">
            <v>selon adoption Primaire</v>
          </cell>
          <cell r="U688" t="b">
            <v>0</v>
          </cell>
          <cell r="V688" t="b">
            <v>0</v>
          </cell>
          <cell r="W688" t="str">
            <v>9782401023505</v>
          </cell>
          <cell r="X688" t="b">
            <v>0</v>
          </cell>
          <cell r="Y688" t="str">
            <v>1 licence enseignant Primaire offerte pour 15 licences élèves achetées avec un maximum de 10 licences offertes pour 150 achetées</v>
          </cell>
          <cell r="Z688" t="str">
            <v>Licence par enseignant - 12 mois</v>
          </cell>
          <cell r="AB688" t="b">
            <v>0</v>
          </cell>
          <cell r="AF688" t="b">
            <v>0</v>
          </cell>
          <cell r="AI688">
            <v>15</v>
          </cell>
          <cell r="AJ688">
            <v>5</v>
          </cell>
          <cell r="AK688">
            <v>5</v>
          </cell>
          <cell r="AL688" t="str">
            <v>Taxe réduite 5.5%</v>
          </cell>
          <cell r="AM688" t="str">
            <v>Enrichi et personnalisable</v>
          </cell>
          <cell r="AN688">
            <v>1</v>
          </cell>
          <cell r="AO688">
            <v>0</v>
          </cell>
          <cell r="AQ688">
            <v>42423</v>
          </cell>
          <cell r="AS688">
            <v>0</v>
          </cell>
          <cell r="AT688" t="str">
            <v>France Métropolitaine, France Drom Com, Monde (Export)</v>
          </cell>
          <cell r="AU688" t="b">
            <v>1</v>
          </cell>
          <cell r="AV688" t="b">
            <v>0</v>
          </cell>
          <cell r="AW688" t="b">
            <v>0</v>
          </cell>
          <cell r="AY688" t="b">
            <v>1</v>
          </cell>
          <cell r="AZ688" t="b">
            <v>1</v>
          </cell>
          <cell r="BB688" t="str">
            <v>Sophie Le Callenec</v>
          </cell>
          <cell r="BE688" t="str">
            <v>https://ws-pne.kiosque-edu.com/kne.php</v>
          </cell>
          <cell r="BG688" t="str">
            <v>Catégorie 4</v>
          </cell>
          <cell r="BI688" t="str">
            <v>https://www.kiosque-edu.com/html/ENEdownload.html</v>
          </cell>
          <cell r="BJ688">
            <v>0</v>
          </cell>
          <cell r="BK688" t="b">
            <v>1</v>
          </cell>
          <cell r="BL688" t="b">
            <v>1</v>
          </cell>
          <cell r="BM688">
            <v>0</v>
          </cell>
          <cell r="BN688">
            <v>0</v>
          </cell>
          <cell r="BO68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8" t="str">
            <v>Windows, MacOS, Android, iPad, Windows 8</v>
          </cell>
          <cell r="BR688" t="str">
            <v>En ligne, en téléchargement, sur tablette et smartphone</v>
          </cell>
          <cell r="BS688" t="str">
            <v>Epub</v>
          </cell>
          <cell r="BT688" t="str">
            <v>Manuels et livres numériques</v>
          </cell>
          <cell r="BU688" t="str">
            <v>7206B74F-2478-4911-848E-DB37E228DBFC</v>
          </cell>
          <cell r="BV688" t="str">
            <v>http://medias.editions-hatier.fr/files/EPUB/9782401023499/9782401023499.datas.binary</v>
          </cell>
          <cell r="BW688" t="str">
            <v>https://www.kiosque-edu.com/html/ENEdownload.html</v>
          </cell>
          <cell r="BX688" t="str">
            <v>Magellan - Histoire CM Ed. 2016</v>
          </cell>
          <cell r="BY688">
            <v>42437</v>
          </cell>
          <cell r="BZ688" t="str">
            <v>1000336005</v>
          </cell>
          <cell r="CC688" t="str">
            <v>Français</v>
          </cell>
          <cell r="CE688" t="str">
            <v>HATIER</v>
          </cell>
          <cell r="CF688" t="str">
            <v>Magellan</v>
          </cell>
          <cell r="CG688" t="str">
            <v>Primaire</v>
          </cell>
          <cell r="CH688" t="str">
            <v>Histoire et géographie</v>
          </cell>
          <cell r="CI688" t="str">
            <v>CM1, CM2</v>
          </cell>
        </row>
        <row r="689">
          <cell r="A689" t="str">
            <v>HA1MPX9978198</v>
          </cell>
          <cell r="B689" t="str">
            <v>Magellan - Histoire CM Ed. 2016  - Manuel numérique élève enrichi</v>
          </cell>
          <cell r="C689" t="str">
            <v>9782401023499</v>
          </cell>
          <cell r="D689" t="str">
            <v>7908803</v>
          </cell>
          <cell r="E689" t="str">
            <v>B2B</v>
          </cell>
          <cell r="G689" t="str">
            <v>Manuels numériques et cahiers interactifs</v>
          </cell>
          <cell r="H689" t="str">
            <v>MIE ELEVE 4 ANS MAGELLAN HISTOIRE CM</v>
          </cell>
          <cell r="I689" t="str">
            <v>MIE ELEVE 5 ANS</v>
          </cell>
          <cell r="J689" t="str">
            <v>9782218998904</v>
          </cell>
          <cell r="L689">
            <v>42612</v>
          </cell>
          <cell r="M689">
            <v>42612</v>
          </cell>
          <cell r="N689" t="str">
            <v>élève</v>
          </cell>
          <cell r="O689" t="str">
            <v>Commercialisable</v>
          </cell>
          <cell r="P689" t="b">
            <v>1</v>
          </cell>
          <cell r="Q689" t="str">
            <v>Manuel interactif élève Magellan Histoire CM</v>
          </cell>
          <cell r="R689" t="str">
            <v>Licence par élève - 60 mois</v>
          </cell>
          <cell r="S689" t="str">
            <v>Selon adoption</v>
          </cell>
          <cell r="T689" t="str">
            <v>selon adoption Primaire</v>
          </cell>
          <cell r="U689" t="b">
            <v>0</v>
          </cell>
          <cell r="V689" t="b">
            <v>0</v>
          </cell>
          <cell r="W689" t="str">
            <v>9782401023505</v>
          </cell>
          <cell r="X689" t="b">
            <v>0</v>
          </cell>
          <cell r="Y689" t="str">
            <v>1 licence enseignant Primaire offerte pour 15 licences élèves achetées avec un maximum de 10 licences offertes pour 150 achetées</v>
          </cell>
          <cell r="Z689" t="str">
            <v>Licence par enseignant - 60 mois</v>
          </cell>
          <cell r="AB689" t="b">
            <v>0</v>
          </cell>
          <cell r="AF689" t="b">
            <v>0</v>
          </cell>
          <cell r="AI689">
            <v>15</v>
          </cell>
          <cell r="AJ689">
            <v>15</v>
          </cell>
          <cell r="AK689">
            <v>15</v>
          </cell>
          <cell r="AL689" t="str">
            <v>Taxe réduite 5.5%</v>
          </cell>
          <cell r="AM689" t="str">
            <v>Enrichi et personnalisable</v>
          </cell>
          <cell r="AN689">
            <v>1</v>
          </cell>
          <cell r="AO689">
            <v>0</v>
          </cell>
          <cell r="AQ689">
            <v>42423</v>
          </cell>
          <cell r="AS689">
            <v>0</v>
          </cell>
          <cell r="AT689" t="str">
            <v>France Métropolitaine, France Drom Com, Monde (Export)</v>
          </cell>
          <cell r="AU689" t="b">
            <v>1</v>
          </cell>
          <cell r="AV689" t="b">
            <v>0</v>
          </cell>
          <cell r="AW689" t="b">
            <v>0</v>
          </cell>
          <cell r="AY689" t="b">
            <v>1</v>
          </cell>
          <cell r="AZ689" t="b">
            <v>1</v>
          </cell>
          <cell r="BB689" t="str">
            <v>Sophie Le Callenec</v>
          </cell>
          <cell r="BE689" t="str">
            <v>https://ws-pne.kiosque-edu.com/kne.php</v>
          </cell>
          <cell r="BG689" t="str">
            <v>Catégorie 4</v>
          </cell>
          <cell r="BI689" t="str">
            <v>https://www.kiosque-edu.com/html/ENEdownload.html</v>
          </cell>
          <cell r="BJ689">
            <v>0</v>
          </cell>
          <cell r="BK689" t="b">
            <v>1</v>
          </cell>
          <cell r="BL689" t="b">
            <v>1</v>
          </cell>
          <cell r="BM689">
            <v>0</v>
          </cell>
          <cell r="BN689">
            <v>0</v>
          </cell>
          <cell r="BO68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89" t="str">
            <v>Windows, MacOS, Android, iPad, Windows 8</v>
          </cell>
          <cell r="BR689" t="str">
            <v>En ligne, en téléchargement, sur tablette et smartphone</v>
          </cell>
          <cell r="BS689" t="str">
            <v>Epub</v>
          </cell>
          <cell r="BT689" t="str">
            <v>Manuels et livres numériques</v>
          </cell>
          <cell r="BU689" t="str">
            <v>7206B74F-2478-4911-848E-DB37E228DBFC</v>
          </cell>
          <cell r="BV689" t="str">
            <v>http://medias.editions-hatier.fr/files/EPUB/9782401023499/9782401023499.datas.binary</v>
          </cell>
          <cell r="BW689" t="str">
            <v>https://www.kiosque-edu.com/html/ENEdownload.html</v>
          </cell>
          <cell r="BX689" t="str">
            <v>Magellan - Histoire CM Ed. 2016</v>
          </cell>
          <cell r="BY689">
            <v>42437</v>
          </cell>
          <cell r="BZ689" t="str">
            <v>1000336005</v>
          </cell>
          <cell r="CC689" t="str">
            <v>Français</v>
          </cell>
          <cell r="CE689" t="str">
            <v>HATIER</v>
          </cell>
          <cell r="CF689" t="str">
            <v>Magellan</v>
          </cell>
          <cell r="CG689" t="str">
            <v>Primaire</v>
          </cell>
          <cell r="CH689" t="str">
            <v>Histoire et géographie</v>
          </cell>
          <cell r="CI689" t="str">
            <v>CM1, CM2</v>
          </cell>
        </row>
        <row r="690">
          <cell r="A690" t="str">
            <v>HA1MPX9978199</v>
          </cell>
          <cell r="B690" t="str">
            <v>Magellan - Histoire CM Ed. 2016  - Manuel numérique élève enrichi</v>
          </cell>
          <cell r="C690" t="str">
            <v>9782401023499</v>
          </cell>
          <cell r="D690" t="str">
            <v>7908803</v>
          </cell>
          <cell r="E690" t="str">
            <v>B2C</v>
          </cell>
          <cell r="G690" t="str">
            <v>Manuels numériques et cahiers interactifs</v>
          </cell>
          <cell r="H690" t="str">
            <v>MIE ELEVE 1AN MAGELLAN HISTOIRE CM</v>
          </cell>
          <cell r="I690" t="str">
            <v>MIE ELEVE 1AN</v>
          </cell>
          <cell r="J690" t="str">
            <v>9782218998904</v>
          </cell>
          <cell r="L690">
            <v>42612</v>
          </cell>
          <cell r="M690">
            <v>42612</v>
          </cell>
          <cell r="N690" t="str">
            <v>élève</v>
          </cell>
          <cell r="O690" t="str">
            <v>Commercialisable</v>
          </cell>
          <cell r="P690" t="b">
            <v>1</v>
          </cell>
          <cell r="Q690" t="str">
            <v>Manuel interactif élève Magellan Histoire CM  - Licence Élève usage privé et familial - 1 an</v>
          </cell>
          <cell r="R690" t="str">
            <v>Licence par élève - 12 mois</v>
          </cell>
          <cell r="S690" t="str">
            <v>Non adoptant</v>
          </cell>
          <cell r="U690" t="b">
            <v>0</v>
          </cell>
          <cell r="V690" t="b">
            <v>0</v>
          </cell>
          <cell r="X690" t="b">
            <v>0</v>
          </cell>
          <cell r="AB690" t="b">
            <v>0</v>
          </cell>
          <cell r="AF690" t="b">
            <v>0</v>
          </cell>
          <cell r="AI690">
            <v>1</v>
          </cell>
          <cell r="AJ690">
            <v>7.5</v>
          </cell>
          <cell r="AK690">
            <v>7.5</v>
          </cell>
          <cell r="AL690" t="str">
            <v>Taxe réduite 5.5%</v>
          </cell>
          <cell r="AM690" t="str">
            <v>Enrichi et personnalisable</v>
          </cell>
          <cell r="AN690">
            <v>1</v>
          </cell>
          <cell r="AO690">
            <v>0</v>
          </cell>
          <cell r="AQ690">
            <v>42423</v>
          </cell>
          <cell r="AS690">
            <v>0</v>
          </cell>
          <cell r="AT690" t="str">
            <v>France Métropolitaine, France Drom Com, Monde (Export)</v>
          </cell>
          <cell r="AU690" t="b">
            <v>1</v>
          </cell>
          <cell r="AV690" t="b">
            <v>0</v>
          </cell>
          <cell r="AW690" t="b">
            <v>0</v>
          </cell>
          <cell r="AY690" t="b">
            <v>0</v>
          </cell>
          <cell r="AZ690" t="b">
            <v>0</v>
          </cell>
          <cell r="BB690" t="str">
            <v>Sophie Le Callenec</v>
          </cell>
          <cell r="BE690" t="str">
            <v>https://ws-pne.kiosque-edu.com/kne.php</v>
          </cell>
          <cell r="BG690" t="str">
            <v>Catégorie 4</v>
          </cell>
          <cell r="BI690" t="str">
            <v>https://www.kiosque-edu.com/html/ENEdownload.html</v>
          </cell>
          <cell r="BJ690">
            <v>0</v>
          </cell>
          <cell r="BK690" t="b">
            <v>1</v>
          </cell>
          <cell r="BL690" t="b">
            <v>1</v>
          </cell>
          <cell r="BM690">
            <v>0</v>
          </cell>
          <cell r="BN690">
            <v>0</v>
          </cell>
          <cell r="BO69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0" t="str">
            <v>Windows, MacOS, Android, iPad, Windows 8</v>
          </cell>
          <cell r="BR690" t="str">
            <v>En ligne, en téléchargement, sur tablette et smartphone</v>
          </cell>
          <cell r="BS690" t="str">
            <v>Epub</v>
          </cell>
          <cell r="BT690" t="str">
            <v>Manuels et livres numériques</v>
          </cell>
          <cell r="BU690" t="str">
            <v>7206B74F-2478-4911-848E-DB37E228DBFC</v>
          </cell>
          <cell r="BV690" t="str">
            <v>http://medias.editions-hatier.fr/files/EPUB/9782401023499/9782401023499.datas.binary</v>
          </cell>
          <cell r="BW690" t="str">
            <v>https://www.kiosque-edu.com/html/ENEdownload.html</v>
          </cell>
          <cell r="BX690" t="str">
            <v>Magellan - Histoire CM Ed. 2016</v>
          </cell>
          <cell r="BY690">
            <v>42437</v>
          </cell>
          <cell r="BZ690" t="str">
            <v>1000336005</v>
          </cell>
          <cell r="CC690" t="str">
            <v>Français</v>
          </cell>
          <cell r="CE690" t="str">
            <v>HATIER</v>
          </cell>
          <cell r="CF690" t="str">
            <v>Magellan</v>
          </cell>
          <cell r="CG690" t="str">
            <v>Primaire</v>
          </cell>
          <cell r="CH690" t="str">
            <v>Histoire et géographie</v>
          </cell>
          <cell r="CI690" t="str">
            <v>CM1, CM2</v>
          </cell>
        </row>
        <row r="691">
          <cell r="A691" t="str">
            <v>HA1MPX9978200</v>
          </cell>
          <cell r="B691" t="str">
            <v>Magellan - Histoire CM Ed. 2016 - Manuel numérique enseignant enrichi</v>
          </cell>
          <cell r="C691" t="str">
            <v>9782401023505</v>
          </cell>
          <cell r="D691" t="str">
            <v>7908926</v>
          </cell>
          <cell r="E691" t="str">
            <v>B2B</v>
          </cell>
          <cell r="G691" t="str">
            <v>Manuels numériques et cahiers interactifs</v>
          </cell>
          <cell r="H691" t="str">
            <v>MIE PROF 1AN MAGELLAN HISTOIRE CM</v>
          </cell>
          <cell r="I691" t="str">
            <v>MN ENS 5 ANS</v>
          </cell>
          <cell r="J691" t="str">
            <v>9782218998904</v>
          </cell>
          <cell r="L691">
            <v>42612</v>
          </cell>
          <cell r="M691">
            <v>42612</v>
          </cell>
          <cell r="N691" t="str">
            <v>Enseignant</v>
          </cell>
          <cell r="O691" t="str">
            <v>Commercialisable</v>
          </cell>
          <cell r="P691" t="b">
            <v>1</v>
          </cell>
          <cell r="Q691" t="str">
            <v>Manuel interactif enseignant Magellan Histoire CM</v>
          </cell>
          <cell r="R691" t="str">
            <v>Licence par enseignant - 60 mois</v>
          </cell>
          <cell r="S691" t="str">
            <v>Adoptant</v>
          </cell>
          <cell r="U691" t="b">
            <v>1</v>
          </cell>
          <cell r="V691" t="b">
            <v>0</v>
          </cell>
          <cell r="X691" t="b">
            <v>0</v>
          </cell>
          <cell r="AB691" t="b">
            <v>0</v>
          </cell>
          <cell r="AF691" t="b">
            <v>0</v>
          </cell>
          <cell r="AI691">
            <v>1</v>
          </cell>
          <cell r="AJ691">
            <v>0</v>
          </cell>
          <cell r="AK691">
            <v>0</v>
          </cell>
          <cell r="AL691" t="str">
            <v>Taxe réduite 5.5%</v>
          </cell>
          <cell r="AM691" t="str">
            <v>Enrichi et personnalisable</v>
          </cell>
          <cell r="AN691">
            <v>1</v>
          </cell>
          <cell r="AO691">
            <v>0</v>
          </cell>
          <cell r="AP691" t="str">
            <v>https://www.editions-hatier.fr/manuel-numerique-gratuit</v>
          </cell>
          <cell r="AQ691">
            <v>42423</v>
          </cell>
          <cell r="AS691">
            <v>0</v>
          </cell>
          <cell r="AT691" t="str">
            <v>France Métropolitaine, France Drom Com, Monde (Export)</v>
          </cell>
          <cell r="AU691" t="b">
            <v>1</v>
          </cell>
          <cell r="AV691" t="b">
            <v>0</v>
          </cell>
          <cell r="AW691" t="b">
            <v>0</v>
          </cell>
          <cell r="AY691" t="b">
            <v>0</v>
          </cell>
          <cell r="AZ691" t="b">
            <v>0</v>
          </cell>
          <cell r="BB691" t="str">
            <v>Sophie Le Callenec</v>
          </cell>
          <cell r="BD691" t="str">
            <v>https://mesmanuels.fr/demo/9782401023505</v>
          </cell>
          <cell r="BE691" t="str">
            <v>https://ws-pne.kiosque-edu.com/kne.php</v>
          </cell>
          <cell r="BG691" t="str">
            <v>Catégorie 4</v>
          </cell>
          <cell r="BI691" t="str">
            <v>https://www.kiosque-edu.com/html/ENEdownload.html</v>
          </cell>
          <cell r="BJ691">
            <v>0</v>
          </cell>
          <cell r="BK691" t="b">
            <v>1</v>
          </cell>
          <cell r="BL691" t="b">
            <v>1</v>
          </cell>
          <cell r="BM691">
            <v>0</v>
          </cell>
          <cell r="BN691">
            <v>0</v>
          </cell>
          <cell r="BO69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1" t="str">
            <v>Windows, MacOS, Android, iPad, Windows 8</v>
          </cell>
          <cell r="BR691" t="str">
            <v>En ligne, en téléchargement, sur tablette et smartphone</v>
          </cell>
          <cell r="BS691" t="str">
            <v>Epub</v>
          </cell>
          <cell r="BT691" t="str">
            <v>Manuels et livres numériques</v>
          </cell>
          <cell r="BU691" t="str">
            <v>BAFE0D37-B33E-4989-922C-ECFB6A23EDDB</v>
          </cell>
          <cell r="BV691" t="str">
            <v>http://medias.editions-hatier.fr/files/EPUB/9782401023505/9782401023505.datas.binary</v>
          </cell>
          <cell r="BX691" t="str">
            <v>Magellan - Histoire CM Ed. 2016</v>
          </cell>
          <cell r="BY691">
            <v>42437</v>
          </cell>
          <cell r="BZ691" t="str">
            <v>1000336005</v>
          </cell>
          <cell r="CC691" t="str">
            <v>Français</v>
          </cell>
          <cell r="CE691" t="str">
            <v>HATIER</v>
          </cell>
          <cell r="CF691" t="str">
            <v>Magellan</v>
          </cell>
          <cell r="CG691" t="str">
            <v>Primaire</v>
          </cell>
          <cell r="CH691" t="str">
            <v>Histoire et géographie</v>
          </cell>
          <cell r="CI691" t="str">
            <v>CM1, CM2</v>
          </cell>
        </row>
        <row r="692">
          <cell r="A692" t="str">
            <v>HA1MPX9978201</v>
          </cell>
          <cell r="B692" t="str">
            <v>Magellan - Histoire CM Ed. 2016 - Manuel numérique enseignant enrichi</v>
          </cell>
          <cell r="C692" t="str">
            <v>9782401023505</v>
          </cell>
          <cell r="D692" t="str">
            <v>7908926</v>
          </cell>
          <cell r="E692" t="str">
            <v>B2B</v>
          </cell>
          <cell r="G692" t="str">
            <v>Manuels numériques et cahiers interactifs</v>
          </cell>
          <cell r="H692" t="str">
            <v>MIE PROF ILLIMITE MAGELLAN HISTOIRE CM</v>
          </cell>
          <cell r="I692" t="str">
            <v>MIE PROF ILLIMI</v>
          </cell>
          <cell r="J692" t="str">
            <v>9782218998904</v>
          </cell>
          <cell r="L692">
            <v>42612</v>
          </cell>
          <cell r="M692">
            <v>42612</v>
          </cell>
          <cell r="N692" t="str">
            <v>Enseignant</v>
          </cell>
          <cell r="O692" t="str">
            <v>Commercialisable</v>
          </cell>
          <cell r="P692" t="b">
            <v>0</v>
          </cell>
          <cell r="Q692" t="str">
            <v>Manuel interactif enseignant Magellan Histoire CM</v>
          </cell>
          <cell r="R692" t="str">
            <v>Licence par enseignant - 10 ans</v>
          </cell>
          <cell r="S692" t="str">
            <v>Adoptant</v>
          </cell>
          <cell r="U692" t="b">
            <v>0</v>
          </cell>
          <cell r="V692" t="b">
            <v>0</v>
          </cell>
          <cell r="X692" t="b">
            <v>0</v>
          </cell>
          <cell r="AB692" t="b">
            <v>0</v>
          </cell>
          <cell r="AF692" t="b">
            <v>0</v>
          </cell>
          <cell r="AI692">
            <v>1</v>
          </cell>
          <cell r="AJ692">
            <v>59</v>
          </cell>
          <cell r="AK692">
            <v>59</v>
          </cell>
          <cell r="AL692" t="str">
            <v>Taxe réduite 5.5%</v>
          </cell>
          <cell r="AM692" t="str">
            <v>Enrichi et personnalisable</v>
          </cell>
          <cell r="AN692">
            <v>1</v>
          </cell>
          <cell r="AO692">
            <v>0</v>
          </cell>
          <cell r="AQ692">
            <v>42423</v>
          </cell>
          <cell r="AS692">
            <v>0</v>
          </cell>
          <cell r="AT692" t="str">
            <v>France Métropolitaine, France Drom Com, Monde (Export)</v>
          </cell>
          <cell r="AU692" t="b">
            <v>1</v>
          </cell>
          <cell r="AV692" t="b">
            <v>0</v>
          </cell>
          <cell r="AW692" t="b">
            <v>0</v>
          </cell>
          <cell r="AY692" t="b">
            <v>1</v>
          </cell>
          <cell r="AZ692" t="b">
            <v>1</v>
          </cell>
          <cell r="BB692" t="str">
            <v>Sophie Le Callenec</v>
          </cell>
          <cell r="BD692" t="str">
            <v>https://mesmanuels.fr/demo/9782401023505</v>
          </cell>
          <cell r="BE692" t="str">
            <v>https://ws-pne.kiosque-edu.com/kne.php</v>
          </cell>
          <cell r="BG692" t="str">
            <v>Catégorie 4</v>
          </cell>
          <cell r="BI692" t="str">
            <v>https://www.kiosque-edu.com/html/ENEdownload.html</v>
          </cell>
          <cell r="BJ692">
            <v>0</v>
          </cell>
          <cell r="BK692" t="b">
            <v>1</v>
          </cell>
          <cell r="BL692" t="b">
            <v>1</v>
          </cell>
          <cell r="BM692">
            <v>0</v>
          </cell>
          <cell r="BN692">
            <v>0</v>
          </cell>
          <cell r="BO69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2" t="str">
            <v>Windows, MacOS, Android, iPad, Windows 8</v>
          </cell>
          <cell r="BR692" t="str">
            <v>En ligne, en téléchargement, sur tablette et smartphone</v>
          </cell>
          <cell r="BS692" t="str">
            <v>Epub</v>
          </cell>
          <cell r="BT692" t="str">
            <v>Manuels et livres numériques</v>
          </cell>
          <cell r="BU692" t="str">
            <v>BAFE0D37-B33E-4989-922C-ECFB6A23EDDB</v>
          </cell>
          <cell r="BV692" t="str">
            <v>http://medias.editions-hatier.fr/files/EPUB/9782401023505/9782401023505.datas.binary</v>
          </cell>
          <cell r="BX692" t="str">
            <v>Magellan - Histoire CM Ed. 2016</v>
          </cell>
          <cell r="BY692">
            <v>42437</v>
          </cell>
          <cell r="BZ692" t="str">
            <v>1000336005</v>
          </cell>
          <cell r="CC692" t="str">
            <v>Français</v>
          </cell>
          <cell r="CE692" t="str">
            <v>HATIER</v>
          </cell>
          <cell r="CF692" t="str">
            <v>Magellan</v>
          </cell>
          <cell r="CG692" t="str">
            <v>Primaire</v>
          </cell>
          <cell r="CH692" t="str">
            <v>Histoire et géographie</v>
          </cell>
          <cell r="CI692" t="str">
            <v>CM1, CM2</v>
          </cell>
        </row>
        <row r="693">
          <cell r="A693" t="str">
            <v>HA1MPX9978202</v>
          </cell>
          <cell r="B693" t="str">
            <v>Magellan - Histoire CM Ed. 2016 - Manuel numérique enseignant enrichi</v>
          </cell>
          <cell r="C693" t="str">
            <v>9782401023505</v>
          </cell>
          <cell r="D693" t="str">
            <v>7908926</v>
          </cell>
          <cell r="E693" t="str">
            <v>B2B</v>
          </cell>
          <cell r="G693" t="str">
            <v>Manuels numériques et cahiers interactifs</v>
          </cell>
          <cell r="H693" t="str">
            <v>MIE PROF ILLIM MAGELLAN HISTOIRE CM</v>
          </cell>
          <cell r="I693" t="str">
            <v>MIE PROF ILLIM</v>
          </cell>
          <cell r="J693" t="str">
            <v>9782218998904</v>
          </cell>
          <cell r="L693">
            <v>42612</v>
          </cell>
          <cell r="M693">
            <v>42612</v>
          </cell>
          <cell r="N693" t="str">
            <v>Enseignant</v>
          </cell>
          <cell r="O693" t="str">
            <v>Commercialisable</v>
          </cell>
          <cell r="P693" t="b">
            <v>1</v>
          </cell>
          <cell r="Q693" t="str">
            <v>Manuel interactif enseignant Magellan Histoire CM</v>
          </cell>
          <cell r="R693" t="str">
            <v>Licence par enseignant - 60 mois</v>
          </cell>
          <cell r="S693" t="str">
            <v>Selon adoption</v>
          </cell>
          <cell r="T693" t="str">
            <v>GRATUIT en Primaire pour les enseignants prescripteurs</v>
          </cell>
          <cell r="U693" t="b">
            <v>0</v>
          </cell>
          <cell r="V693" t="b">
            <v>0</v>
          </cell>
          <cell r="X693" t="b">
            <v>0</v>
          </cell>
          <cell r="AB693" t="b">
            <v>0</v>
          </cell>
          <cell r="AF693" t="b">
            <v>0</v>
          </cell>
          <cell r="AI693">
            <v>1</v>
          </cell>
          <cell r="AJ693">
            <v>350</v>
          </cell>
          <cell r="AK693">
            <v>350</v>
          </cell>
          <cell r="AL693" t="str">
            <v>Taxe réduite 5.5%</v>
          </cell>
          <cell r="AM693" t="str">
            <v>Enrichi et personnalisable</v>
          </cell>
          <cell r="AN693">
            <v>1</v>
          </cell>
          <cell r="AO693">
            <v>0</v>
          </cell>
          <cell r="AQ693">
            <v>42423</v>
          </cell>
          <cell r="AS693">
            <v>0</v>
          </cell>
          <cell r="AT693" t="str">
            <v>France Métropolitaine, France Drom Com, Monde (Export)</v>
          </cell>
          <cell r="AU693" t="b">
            <v>1</v>
          </cell>
          <cell r="AV693" t="b">
            <v>0</v>
          </cell>
          <cell r="AW693" t="b">
            <v>0</v>
          </cell>
          <cell r="AY693" t="b">
            <v>1</v>
          </cell>
          <cell r="AZ693" t="b">
            <v>1</v>
          </cell>
          <cell r="BB693" t="str">
            <v>Sophie Le Callenec</v>
          </cell>
          <cell r="BD693" t="str">
            <v>https://mesmanuels.fr/demo/9782401023505</v>
          </cell>
          <cell r="BE693" t="str">
            <v>https://ws-pne.kiosque-edu.com/kne.php</v>
          </cell>
          <cell r="BG693" t="str">
            <v>Catégorie 4</v>
          </cell>
          <cell r="BI693" t="str">
            <v>https://www.kiosque-edu.com/html/ENEdownload.html</v>
          </cell>
          <cell r="BJ693">
            <v>0</v>
          </cell>
          <cell r="BK693" t="b">
            <v>1</v>
          </cell>
          <cell r="BL693" t="b">
            <v>1</v>
          </cell>
          <cell r="BM693">
            <v>0</v>
          </cell>
          <cell r="BN693">
            <v>0</v>
          </cell>
          <cell r="BO69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6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3" t="str">
            <v>Windows, MacOS, Android, iPad, Windows 8</v>
          </cell>
          <cell r="BR693" t="str">
            <v>En ligne, en téléchargement, sur tablette et smartphone</v>
          </cell>
          <cell r="BS693" t="str">
            <v>Epub</v>
          </cell>
          <cell r="BT693" t="str">
            <v>Manuels et livres numériques</v>
          </cell>
          <cell r="BU693" t="str">
            <v>BAFE0D37-B33E-4989-922C-ECFB6A23EDDB</v>
          </cell>
          <cell r="BV693" t="str">
            <v>http://medias.editions-hatier.fr/files/EPUB/9782401023505/9782401023505.datas.binary</v>
          </cell>
          <cell r="BX693" t="str">
            <v>Magellan - Histoire CM Ed. 2016</v>
          </cell>
          <cell r="BY693">
            <v>42437</v>
          </cell>
          <cell r="BZ693" t="str">
            <v>1000336005</v>
          </cell>
          <cell r="CC693" t="str">
            <v>Français</v>
          </cell>
          <cell r="CE693" t="str">
            <v>HATIER</v>
          </cell>
          <cell r="CF693" t="str">
            <v>Magellan</v>
          </cell>
          <cell r="CG693" t="str">
            <v>Primaire</v>
          </cell>
          <cell r="CH693" t="str">
            <v>Histoire et géographie</v>
          </cell>
          <cell r="CI693" t="str">
            <v>CM1, CM2</v>
          </cell>
        </row>
        <row r="694">
          <cell r="A694" t="str">
            <v>HA1MPX9978402</v>
          </cell>
          <cell r="B694" t="str">
            <v>Etincelles CP éd. 2016 J'apprends à lire, comprendre et écrire - Manuel interactif</v>
          </cell>
          <cell r="C694" t="str">
            <v>9782401023369</v>
          </cell>
          <cell r="D694" t="str">
            <v>7906465</v>
          </cell>
          <cell r="E694" t="str">
            <v>B2B</v>
          </cell>
          <cell r="G694" t="str">
            <v>Manuels numériques et cahiers interactifs</v>
          </cell>
          <cell r="H694" t="str">
            <v>MI Etincelles CP Lecture Compréhension Ecritu</v>
          </cell>
          <cell r="I694" t="str">
            <v>MIS ELEVE 1AN</v>
          </cell>
          <cell r="J694" t="str">
            <v>9782218993091</v>
          </cell>
          <cell r="L694">
            <v>42611</v>
          </cell>
          <cell r="M694">
            <v>42611</v>
          </cell>
          <cell r="N694" t="str">
            <v>Enseignant et élève</v>
          </cell>
          <cell r="O694" t="str">
            <v>Commercialisable</v>
          </cell>
          <cell r="P694" t="b">
            <v>1</v>
          </cell>
          <cell r="Q694" t="str">
            <v>Manuel interactif Etincelles CP Lecture Compréhension Ecriture</v>
          </cell>
          <cell r="R694" t="str">
            <v>Licence par élève - 12 mois</v>
          </cell>
          <cell r="S694" t="str">
            <v>Selon adoption</v>
          </cell>
          <cell r="T694" t="str">
            <v>selon adoption Primaire</v>
          </cell>
          <cell r="U694" t="b">
            <v>0</v>
          </cell>
          <cell r="V694" t="b">
            <v>0</v>
          </cell>
          <cell r="W694" t="str">
            <v>9782401023369</v>
          </cell>
          <cell r="X694" t="b">
            <v>0</v>
          </cell>
          <cell r="Y694" t="str">
            <v>1 licence enseignant Primaire offerte pour 15 licences élèves achetées avec un maximum de 10 licences offertes pour 150 achetées</v>
          </cell>
          <cell r="Z694" t="str">
            <v>Licence par enseignant - 12 mois</v>
          </cell>
          <cell r="AB694" t="b">
            <v>0</v>
          </cell>
          <cell r="AF694" t="b">
            <v>0</v>
          </cell>
          <cell r="AI694">
            <v>15</v>
          </cell>
          <cell r="AJ694">
            <v>5</v>
          </cell>
          <cell r="AK694">
            <v>5</v>
          </cell>
          <cell r="AL694" t="str">
            <v>Taxe réduite 5.5%</v>
          </cell>
          <cell r="AM694" t="str">
            <v>Simple et personnalisable</v>
          </cell>
          <cell r="AN694">
            <v>1</v>
          </cell>
          <cell r="AO694">
            <v>0</v>
          </cell>
          <cell r="AQ694">
            <v>42423</v>
          </cell>
          <cell r="AS694">
            <v>0</v>
          </cell>
          <cell r="AT694" t="str">
            <v>France Métropolitaine, France Drom Com, Monde (Export)</v>
          </cell>
          <cell r="AU694" t="b">
            <v>1</v>
          </cell>
          <cell r="AV694" t="b">
            <v>0</v>
          </cell>
          <cell r="AW694" t="b">
            <v>0</v>
          </cell>
          <cell r="AY694" t="b">
            <v>1</v>
          </cell>
          <cell r="AZ694" t="b">
            <v>1</v>
          </cell>
          <cell r="BB694" t="str">
            <v>Denis Chauvet, Olivier Tertre, Josiane Boutet</v>
          </cell>
          <cell r="BE694" t="str">
            <v>https://ws-pne.kiosque-edu.com/kne.php</v>
          </cell>
          <cell r="BG694" t="str">
            <v>Catégorie 4</v>
          </cell>
          <cell r="BI694" t="str">
            <v>https://www.kiosque-edu.com/html/ENEdownload.html</v>
          </cell>
          <cell r="BJ694">
            <v>0</v>
          </cell>
          <cell r="BK694" t="b">
            <v>1</v>
          </cell>
          <cell r="BL694" t="b">
            <v>1</v>
          </cell>
          <cell r="BM694">
            <v>0</v>
          </cell>
          <cell r="BN694">
            <v>0</v>
          </cell>
          <cell r="BO69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4" t="str">
            <v>Windows, MacOS, Android, iPad, Windows 8</v>
          </cell>
          <cell r="BR694" t="str">
            <v>En ligne, en téléchargement, sur tablette et smartphone</v>
          </cell>
          <cell r="BS694" t="str">
            <v>Epub</v>
          </cell>
          <cell r="BT694" t="str">
            <v>Manuels et livres numériques</v>
          </cell>
          <cell r="BU694" t="str">
            <v>9605891A-AD52-40B9-9742-51AA09EA6C22</v>
          </cell>
          <cell r="BV694" t="str">
            <v>http://medias.editions-hatier.fr/files/EPUB/9782401023369/9782401023369.datas.binary</v>
          </cell>
          <cell r="BW694" t="str">
            <v>https://www.kiosque-edu.com/html/ENEdownload.html</v>
          </cell>
          <cell r="BX694" t="str">
            <v>Etincelles - Lecture CP Éd. 2016</v>
          </cell>
          <cell r="BY694">
            <v>42424</v>
          </cell>
          <cell r="BZ694" t="str">
            <v>1000335880</v>
          </cell>
          <cell r="CC694" t="str">
            <v>Français</v>
          </cell>
          <cell r="CE694" t="str">
            <v>HATIER</v>
          </cell>
          <cell r="CF694" t="str">
            <v>Etincelles</v>
          </cell>
          <cell r="CG694" t="str">
            <v>Primaire</v>
          </cell>
          <cell r="CH694" t="str">
            <v>Lecture et compréhension de l'écrit</v>
          </cell>
          <cell r="CI694" t="str">
            <v>CP</v>
          </cell>
        </row>
        <row r="695">
          <cell r="A695" t="str">
            <v>HA1MPX9978403</v>
          </cell>
          <cell r="B695" t="str">
            <v>Etincelles CP éd. 2016 J'apprends à lire, comprendre et écrire - Manuel interactif</v>
          </cell>
          <cell r="C695" t="str">
            <v>9782401023369</v>
          </cell>
          <cell r="D695" t="str">
            <v>7906465</v>
          </cell>
          <cell r="E695" t="str">
            <v>B2B</v>
          </cell>
          <cell r="G695" t="str">
            <v>Manuels numériques et cahiers interactifs</v>
          </cell>
          <cell r="H695" t="str">
            <v>MI Etincelles CP Lecture Compréhension Ecritu</v>
          </cell>
          <cell r="I695" t="str">
            <v>MIS ELEVE 4 ANS</v>
          </cell>
          <cell r="J695" t="str">
            <v>9782218993091</v>
          </cell>
          <cell r="L695">
            <v>42611</v>
          </cell>
          <cell r="M695">
            <v>42611</v>
          </cell>
          <cell r="N695" t="str">
            <v>Enseignant et élève</v>
          </cell>
          <cell r="O695" t="str">
            <v>Commercialisable</v>
          </cell>
          <cell r="P695" t="b">
            <v>1</v>
          </cell>
          <cell r="Q695" t="str">
            <v>Manuel interactif Etincelles CP Lecture Compréhension Ecriture</v>
          </cell>
          <cell r="R695" t="str">
            <v>Licence par élève - 60 mois</v>
          </cell>
          <cell r="S695" t="str">
            <v>Selon adoption</v>
          </cell>
          <cell r="T695" t="str">
            <v>selon adoption Primaire</v>
          </cell>
          <cell r="U695" t="b">
            <v>0</v>
          </cell>
          <cell r="V695" t="b">
            <v>0</v>
          </cell>
          <cell r="W695" t="str">
            <v>9782401023369</v>
          </cell>
          <cell r="X695" t="b">
            <v>0</v>
          </cell>
          <cell r="Y695" t="str">
            <v>1 licence enseignant Primaire offerte pour 15 licences élèves achetées avec un maximum de 10 licences offertes pour 150 achetées</v>
          </cell>
          <cell r="Z695" t="str">
            <v>Licence par enseignant - 60 mois</v>
          </cell>
          <cell r="AB695" t="b">
            <v>0</v>
          </cell>
          <cell r="AF695" t="b">
            <v>0</v>
          </cell>
          <cell r="AI695">
            <v>15</v>
          </cell>
          <cell r="AJ695">
            <v>15</v>
          </cell>
          <cell r="AK695">
            <v>15</v>
          </cell>
          <cell r="AL695" t="str">
            <v>Taxe réduite 5.5%</v>
          </cell>
          <cell r="AM695" t="str">
            <v>Simple et personnalisable</v>
          </cell>
          <cell r="AN695">
            <v>1</v>
          </cell>
          <cell r="AO695">
            <v>0</v>
          </cell>
          <cell r="AQ695">
            <v>42423</v>
          </cell>
          <cell r="AS695">
            <v>0</v>
          </cell>
          <cell r="AT695" t="str">
            <v>France Métropolitaine, France Drom Com, Monde (Export)</v>
          </cell>
          <cell r="AU695" t="b">
            <v>1</v>
          </cell>
          <cell r="AV695" t="b">
            <v>0</v>
          </cell>
          <cell r="AW695" t="b">
            <v>0</v>
          </cell>
          <cell r="AY695" t="b">
            <v>1</v>
          </cell>
          <cell r="AZ695" t="b">
            <v>1</v>
          </cell>
          <cell r="BB695" t="str">
            <v>Denis Chauvet, Olivier Tertre, Josiane Boutet</v>
          </cell>
          <cell r="BE695" t="str">
            <v>https://ws-pne.kiosque-edu.com/kne.php</v>
          </cell>
          <cell r="BG695" t="str">
            <v>Catégorie 4</v>
          </cell>
          <cell r="BI695" t="str">
            <v>https://www.kiosque-edu.com/html/ENEdownload.html</v>
          </cell>
          <cell r="BJ695">
            <v>0</v>
          </cell>
          <cell r="BK695" t="b">
            <v>1</v>
          </cell>
          <cell r="BL695" t="b">
            <v>1</v>
          </cell>
          <cell r="BM695">
            <v>0</v>
          </cell>
          <cell r="BN695">
            <v>0</v>
          </cell>
          <cell r="BO69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5" t="str">
            <v>Windows, MacOS, Android, iPad, Windows 8</v>
          </cell>
          <cell r="BR695" t="str">
            <v>En ligne, en téléchargement, sur tablette et smartphone</v>
          </cell>
          <cell r="BS695" t="str">
            <v>Epub</v>
          </cell>
          <cell r="BT695" t="str">
            <v>Manuels et livres numériques</v>
          </cell>
          <cell r="BU695" t="str">
            <v>9605891A-AD52-40B9-9742-51AA09EA6C22</v>
          </cell>
          <cell r="BV695" t="str">
            <v>http://medias.editions-hatier.fr/files/EPUB/9782401023369/9782401023369.datas.binary</v>
          </cell>
          <cell r="BW695" t="str">
            <v>https://www.kiosque-edu.com/html/ENEdownload.html</v>
          </cell>
          <cell r="BX695" t="str">
            <v>Etincelles - Lecture CP Éd. 2016</v>
          </cell>
          <cell r="BY695">
            <v>42424</v>
          </cell>
          <cell r="BZ695" t="str">
            <v>1000335880</v>
          </cell>
          <cell r="CC695" t="str">
            <v>Français</v>
          </cell>
          <cell r="CE695" t="str">
            <v>HATIER</v>
          </cell>
          <cell r="CF695" t="str">
            <v>Etincelles</v>
          </cell>
          <cell r="CG695" t="str">
            <v>Primaire</v>
          </cell>
          <cell r="CH695" t="str">
            <v>Lecture et compréhension de l'écrit</v>
          </cell>
          <cell r="CI695" t="str">
            <v>CP</v>
          </cell>
        </row>
        <row r="696">
          <cell r="A696" t="str">
            <v>HA1MPX9978404</v>
          </cell>
          <cell r="B696" t="str">
            <v>Etincelles CP éd. 2016 J'apprends à lire, comprendre et écrire - Manuel interactif</v>
          </cell>
          <cell r="C696" t="str">
            <v>9782401023369</v>
          </cell>
          <cell r="D696" t="str">
            <v>7906465</v>
          </cell>
          <cell r="E696" t="str">
            <v>B2C</v>
          </cell>
          <cell r="G696" t="str">
            <v>Manuels numériques et cahiers interactifs</v>
          </cell>
          <cell r="H696" t="str">
            <v>MI Etincelles CP Lecture Compréhension Ecritu</v>
          </cell>
          <cell r="I696" t="str">
            <v>MIS ELEVE 1AN</v>
          </cell>
          <cell r="J696" t="str">
            <v>9782218993091</v>
          </cell>
          <cell r="L696">
            <v>42611</v>
          </cell>
          <cell r="M696">
            <v>42611</v>
          </cell>
          <cell r="N696" t="str">
            <v>Enseignant et élève</v>
          </cell>
          <cell r="O696" t="str">
            <v>Commercialisable</v>
          </cell>
          <cell r="P696" t="b">
            <v>1</v>
          </cell>
          <cell r="Q696" t="str">
            <v>Manuel interactif Etincelles CP Lecture Compréhension Ecriture - Licence Élève usage privé et familial - 1 an</v>
          </cell>
          <cell r="R696" t="str">
            <v>Licence par élève - 12 mois</v>
          </cell>
          <cell r="S696" t="str">
            <v>Non adoptant</v>
          </cell>
          <cell r="U696" t="b">
            <v>0</v>
          </cell>
          <cell r="V696" t="b">
            <v>0</v>
          </cell>
          <cell r="X696" t="b">
            <v>0</v>
          </cell>
          <cell r="AB696" t="b">
            <v>0</v>
          </cell>
          <cell r="AF696" t="b">
            <v>0</v>
          </cell>
          <cell r="AI696">
            <v>1</v>
          </cell>
          <cell r="AJ696">
            <v>7.5</v>
          </cell>
          <cell r="AK696">
            <v>7.5</v>
          </cell>
          <cell r="AL696" t="str">
            <v>Taxe réduite 5.5%</v>
          </cell>
          <cell r="AM696" t="str">
            <v>Simple et personnalisable</v>
          </cell>
          <cell r="AN696">
            <v>1</v>
          </cell>
          <cell r="AO696">
            <v>0</v>
          </cell>
          <cell r="AQ696">
            <v>42423</v>
          </cell>
          <cell r="AS696">
            <v>0</v>
          </cell>
          <cell r="AT696" t="str">
            <v>France Métropolitaine, France Drom Com, Monde (Export)</v>
          </cell>
          <cell r="AU696" t="b">
            <v>1</v>
          </cell>
          <cell r="AV696" t="b">
            <v>0</v>
          </cell>
          <cell r="AW696" t="b">
            <v>0</v>
          </cell>
          <cell r="AY696" t="b">
            <v>0</v>
          </cell>
          <cell r="AZ696" t="b">
            <v>0</v>
          </cell>
          <cell r="BB696" t="str">
            <v>Denis Chauvet, Olivier Tertre, Josiane Boutet</v>
          </cell>
          <cell r="BE696" t="str">
            <v>https://ws-pne.kiosque-edu.com/kne.php</v>
          </cell>
          <cell r="BG696" t="str">
            <v>Catégorie 4</v>
          </cell>
          <cell r="BI696" t="str">
            <v>https://www.kiosque-edu.com/html/ENEdownload.html</v>
          </cell>
          <cell r="BJ696">
            <v>0</v>
          </cell>
          <cell r="BK696" t="b">
            <v>1</v>
          </cell>
          <cell r="BL696" t="b">
            <v>1</v>
          </cell>
          <cell r="BM696">
            <v>0</v>
          </cell>
          <cell r="BN696">
            <v>0</v>
          </cell>
          <cell r="BO69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6" t="str">
            <v>Windows, MacOS, Android, iPad, Windows 8</v>
          </cell>
          <cell r="BR696" t="str">
            <v>En ligne, en téléchargement, sur tablette et smartphone</v>
          </cell>
          <cell r="BS696" t="str">
            <v>Epub</v>
          </cell>
          <cell r="BT696" t="str">
            <v>Manuels et livres numériques</v>
          </cell>
          <cell r="BU696" t="str">
            <v>9605891A-AD52-40B9-9742-51AA09EA6C22</v>
          </cell>
          <cell r="BV696" t="str">
            <v>http://medias.editions-hatier.fr/files/EPUB/9782401023369/9782401023369.datas.binary</v>
          </cell>
          <cell r="BW696" t="str">
            <v>https://www.kiosque-edu.com/html/ENEdownload.html</v>
          </cell>
          <cell r="BX696" t="str">
            <v>Etincelles - Lecture CP Éd. 2016</v>
          </cell>
          <cell r="BY696">
            <v>42424</v>
          </cell>
          <cell r="BZ696" t="str">
            <v>1000335880</v>
          </cell>
          <cell r="CC696" t="str">
            <v>Français</v>
          </cell>
          <cell r="CE696" t="str">
            <v>HATIER</v>
          </cell>
          <cell r="CF696" t="str">
            <v>Etincelles</v>
          </cell>
          <cell r="CG696" t="str">
            <v>Primaire</v>
          </cell>
          <cell r="CH696" t="str">
            <v>Lecture et compréhension de l'écrit</v>
          </cell>
          <cell r="CI696" t="str">
            <v>CP</v>
          </cell>
        </row>
        <row r="697">
          <cell r="A697" t="str">
            <v>HA1MPX9978405</v>
          </cell>
          <cell r="B697" t="str">
            <v>Etincelles CP éd. 2016 J'apprends à lire, comprendre et écrire - Manuel interactif</v>
          </cell>
          <cell r="C697" t="str">
            <v>9782401023369</v>
          </cell>
          <cell r="D697" t="str">
            <v>7906465</v>
          </cell>
          <cell r="E697" t="str">
            <v>B2B</v>
          </cell>
          <cell r="G697" t="str">
            <v>Manuels numériques et cahiers interactifs</v>
          </cell>
          <cell r="H697" t="str">
            <v>MI Etincelles CP Lecture Compréhension Ecritu</v>
          </cell>
          <cell r="I697" t="str">
            <v>MN ENS 5 ANS</v>
          </cell>
          <cell r="J697" t="str">
            <v>9782218993091</v>
          </cell>
          <cell r="L697">
            <v>42611</v>
          </cell>
          <cell r="M697">
            <v>42611</v>
          </cell>
          <cell r="N697" t="str">
            <v>Enseignant et élève</v>
          </cell>
          <cell r="O697" t="str">
            <v>Commercialisable</v>
          </cell>
          <cell r="P697" t="b">
            <v>1</v>
          </cell>
          <cell r="Q697" t="str">
            <v>Manuel interactif Etincelles CP Lecture Compréhension Ecriture</v>
          </cell>
          <cell r="R697" t="str">
            <v>Licence par enseignant - 60 mois</v>
          </cell>
          <cell r="S697" t="str">
            <v>Adoptant</v>
          </cell>
          <cell r="U697" t="b">
            <v>1</v>
          </cell>
          <cell r="V697" t="b">
            <v>0</v>
          </cell>
          <cell r="X697" t="b">
            <v>0</v>
          </cell>
          <cell r="AB697" t="b">
            <v>0</v>
          </cell>
          <cell r="AF697" t="b">
            <v>0</v>
          </cell>
          <cell r="AI697">
            <v>1</v>
          </cell>
          <cell r="AJ697">
            <v>0</v>
          </cell>
          <cell r="AK697">
            <v>0</v>
          </cell>
          <cell r="AL697" t="str">
            <v>Taxe réduite 5.5%</v>
          </cell>
          <cell r="AM697" t="str">
            <v>Simple et personnalisable</v>
          </cell>
          <cell r="AN697">
            <v>1</v>
          </cell>
          <cell r="AO697">
            <v>0</v>
          </cell>
          <cell r="AP697" t="str">
            <v>https://www.editions-hatier.fr/manuel-numerique-gratuit</v>
          </cell>
          <cell r="AQ697">
            <v>42423</v>
          </cell>
          <cell r="AS697">
            <v>0</v>
          </cell>
          <cell r="AT697" t="str">
            <v>France Métropolitaine, France Drom Com, Monde (Export)</v>
          </cell>
          <cell r="AU697" t="b">
            <v>1</v>
          </cell>
          <cell r="AV697" t="b">
            <v>0</v>
          </cell>
          <cell r="AW697" t="b">
            <v>0</v>
          </cell>
          <cell r="AY697" t="b">
            <v>0</v>
          </cell>
          <cell r="AZ697" t="b">
            <v>0</v>
          </cell>
          <cell r="BB697" t="str">
            <v>Denis Chauvet, Olivier Tertre, Josiane Boutet</v>
          </cell>
          <cell r="BE697" t="str">
            <v>https://ws-pne.kiosque-edu.com/kne.php</v>
          </cell>
          <cell r="BG697" t="str">
            <v>Catégorie 4</v>
          </cell>
          <cell r="BI697" t="str">
            <v>https://www.kiosque-edu.com/html/ENEdownload.html</v>
          </cell>
          <cell r="BJ697">
            <v>0</v>
          </cell>
          <cell r="BK697" t="b">
            <v>1</v>
          </cell>
          <cell r="BL697" t="b">
            <v>1</v>
          </cell>
          <cell r="BM697">
            <v>0</v>
          </cell>
          <cell r="BN697">
            <v>0</v>
          </cell>
          <cell r="BO69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7" t="str">
            <v>Windows, MacOS, Android, iPad, Windows 8</v>
          </cell>
          <cell r="BR697" t="str">
            <v>En ligne, en téléchargement, sur tablette et smartphone</v>
          </cell>
          <cell r="BS697" t="str">
            <v>Epub</v>
          </cell>
          <cell r="BT697" t="str">
            <v>Manuels et livres numériques</v>
          </cell>
          <cell r="BU697" t="str">
            <v>9605891A-AD52-40B9-9742-51AA09EA6C22</v>
          </cell>
          <cell r="BV697" t="str">
            <v>http://medias.editions-hatier.fr/files/EPUB/9782401023369/9782401023369.datas.binary</v>
          </cell>
          <cell r="BW697" t="str">
            <v>https://www.kiosque-edu.com/html/ENEdownload.html</v>
          </cell>
          <cell r="BX697" t="str">
            <v>Etincelles - Lecture CP Éd. 2016</v>
          </cell>
          <cell r="BY697">
            <v>42424</v>
          </cell>
          <cell r="BZ697" t="str">
            <v>1000335880</v>
          </cell>
          <cell r="CC697" t="str">
            <v>Français</v>
          </cell>
          <cell r="CE697" t="str">
            <v>HATIER</v>
          </cell>
          <cell r="CF697" t="str">
            <v>Etincelles</v>
          </cell>
          <cell r="CG697" t="str">
            <v>Primaire</v>
          </cell>
          <cell r="CH697" t="str">
            <v>Lecture et compréhension de l'écrit</v>
          </cell>
          <cell r="CI697" t="str">
            <v>CP</v>
          </cell>
        </row>
        <row r="698">
          <cell r="A698" t="str">
            <v>HA1MPX9978406</v>
          </cell>
          <cell r="B698" t="str">
            <v>Etincelles CP éd. 2016 J'apprends à lire, comprendre et écrire - Manuel interactif</v>
          </cell>
          <cell r="C698" t="str">
            <v>9782401023369</v>
          </cell>
          <cell r="D698" t="str">
            <v>7906465</v>
          </cell>
          <cell r="E698" t="str">
            <v>B2B</v>
          </cell>
          <cell r="G698" t="str">
            <v>Manuels numériques et cahiers interactifs</v>
          </cell>
          <cell r="H698" t="str">
            <v>MI Etincelles CP Lecture Compréhension Ecritu</v>
          </cell>
          <cell r="I698" t="str">
            <v>MN ENS 5 ANS</v>
          </cell>
          <cell r="J698" t="str">
            <v>9782218993091</v>
          </cell>
          <cell r="L698">
            <v>42611</v>
          </cell>
          <cell r="M698">
            <v>42611</v>
          </cell>
          <cell r="N698" t="str">
            <v>Enseignant et élève</v>
          </cell>
          <cell r="O698" t="str">
            <v>Commercialisable</v>
          </cell>
          <cell r="P698" t="b">
            <v>1</v>
          </cell>
          <cell r="Q698" t="str">
            <v>Manuel interactif Etincelles CP Lecture Compréhension Ecriture</v>
          </cell>
          <cell r="R698" t="str">
            <v>Licence par enseignant - 60 mois</v>
          </cell>
          <cell r="S698" t="str">
            <v>Selon adoption</v>
          </cell>
          <cell r="T698" t="str">
            <v>GRATUIT en Primaire pour les enseignants prescripteurs</v>
          </cell>
          <cell r="U698" t="b">
            <v>0</v>
          </cell>
          <cell r="V698" t="b">
            <v>0</v>
          </cell>
          <cell r="X698" t="b">
            <v>0</v>
          </cell>
          <cell r="AB698" t="b">
            <v>0</v>
          </cell>
          <cell r="AF698" t="b">
            <v>0</v>
          </cell>
          <cell r="AI698">
            <v>1</v>
          </cell>
          <cell r="AJ698">
            <v>350</v>
          </cell>
          <cell r="AK698">
            <v>350</v>
          </cell>
          <cell r="AL698" t="str">
            <v>Taxe réduite 5.5%</v>
          </cell>
          <cell r="AM698" t="str">
            <v>Simple et personnalisable</v>
          </cell>
          <cell r="AN698">
            <v>1</v>
          </cell>
          <cell r="AO698">
            <v>0</v>
          </cell>
          <cell r="AQ698">
            <v>42423</v>
          </cell>
          <cell r="AS698">
            <v>0</v>
          </cell>
          <cell r="AT698" t="str">
            <v>France Métropolitaine, France Drom Com, Monde (Export)</v>
          </cell>
          <cell r="AU698" t="b">
            <v>1</v>
          </cell>
          <cell r="AV698" t="b">
            <v>0</v>
          </cell>
          <cell r="AW698" t="b">
            <v>0</v>
          </cell>
          <cell r="AY698" t="b">
            <v>1</v>
          </cell>
          <cell r="AZ698" t="b">
            <v>1</v>
          </cell>
          <cell r="BB698" t="str">
            <v>Denis Chauvet, Olivier Tertre, Josiane Boutet</v>
          </cell>
          <cell r="BE698" t="str">
            <v>https://ws-pne.kiosque-edu.com/kne.php</v>
          </cell>
          <cell r="BG698" t="str">
            <v>Catégorie 4</v>
          </cell>
          <cell r="BI698" t="str">
            <v>https://www.kiosque-edu.com/html/ENEdownload.html</v>
          </cell>
          <cell r="BJ698">
            <v>0</v>
          </cell>
          <cell r="BK698" t="b">
            <v>1</v>
          </cell>
          <cell r="BL698" t="b">
            <v>1</v>
          </cell>
          <cell r="BM698">
            <v>0</v>
          </cell>
          <cell r="BN698">
            <v>0</v>
          </cell>
          <cell r="BO69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8" t="str">
            <v>Windows, MacOS, Android, iPad, Windows 8</v>
          </cell>
          <cell r="BR698" t="str">
            <v>En ligne, en téléchargement, sur tablette et smartphone</v>
          </cell>
          <cell r="BS698" t="str">
            <v>Epub</v>
          </cell>
          <cell r="BT698" t="str">
            <v>Manuels et livres numériques</v>
          </cell>
          <cell r="BU698" t="str">
            <v>9605891A-AD52-40B9-9742-51AA09EA6C22</v>
          </cell>
          <cell r="BV698" t="str">
            <v>http://medias.editions-hatier.fr/files/EPUB/9782401023369/9782401023369.datas.binary</v>
          </cell>
          <cell r="BW698" t="str">
            <v>https://www.kiosque-edu.com/html/ENEdownload.html</v>
          </cell>
          <cell r="BX698" t="str">
            <v>Etincelles - Lecture CP Éd. 2016</v>
          </cell>
          <cell r="BY698">
            <v>42424</v>
          </cell>
          <cell r="BZ698" t="str">
            <v>1000335880</v>
          </cell>
          <cell r="CC698" t="str">
            <v>Français</v>
          </cell>
          <cell r="CE698" t="str">
            <v>HATIER</v>
          </cell>
          <cell r="CF698" t="str">
            <v>Etincelles</v>
          </cell>
          <cell r="CG698" t="str">
            <v>Primaire</v>
          </cell>
          <cell r="CH698" t="str">
            <v>Lecture et compréhension de l'écrit</v>
          </cell>
          <cell r="CI698" t="str">
            <v>CP</v>
          </cell>
        </row>
        <row r="699">
          <cell r="A699" t="str">
            <v>HA1MPX9978407</v>
          </cell>
          <cell r="B699" t="str">
            <v>Etincelles CP éd. 2016 J'apprends à décoder - Manuel interactif</v>
          </cell>
          <cell r="C699" t="str">
            <v>9782401023376</v>
          </cell>
          <cell r="D699" t="str">
            <v>7906588</v>
          </cell>
          <cell r="E699" t="str">
            <v>B2B</v>
          </cell>
          <cell r="G699" t="str">
            <v>Manuels numériques et cahiers interactifs</v>
          </cell>
          <cell r="H699" t="str">
            <v>MI  Etincelles CP Etude du code</v>
          </cell>
          <cell r="I699" t="str">
            <v>MIS ELEVE 1AN</v>
          </cell>
          <cell r="J699" t="str">
            <v>9782218993084</v>
          </cell>
          <cell r="L699">
            <v>42611</v>
          </cell>
          <cell r="M699">
            <v>42611</v>
          </cell>
          <cell r="N699" t="str">
            <v>Enseignant et élève</v>
          </cell>
          <cell r="O699" t="str">
            <v>Commercialisable</v>
          </cell>
          <cell r="P699" t="b">
            <v>1</v>
          </cell>
          <cell r="Q699" t="str">
            <v>Manuel interactif Etincelles CP Etude du code</v>
          </cell>
          <cell r="R699" t="str">
            <v>Licence par élève - 12 mois</v>
          </cell>
          <cell r="S699" t="str">
            <v>Selon adoption</v>
          </cell>
          <cell r="T699" t="str">
            <v>selon adoption Primaire</v>
          </cell>
          <cell r="U699" t="b">
            <v>0</v>
          </cell>
          <cell r="V699" t="b">
            <v>0</v>
          </cell>
          <cell r="W699" t="str">
            <v>9782401023376</v>
          </cell>
          <cell r="X699" t="b">
            <v>0</v>
          </cell>
          <cell r="Y699" t="str">
            <v>1 licence enseignant Primaire offerte pour 15 licences élèves achetées avec un maximum de 10 licences offertes pour 150 achetées</v>
          </cell>
          <cell r="Z699" t="str">
            <v>Licence par enseignant - 12 mois</v>
          </cell>
          <cell r="AB699" t="b">
            <v>0</v>
          </cell>
          <cell r="AF699" t="b">
            <v>0</v>
          </cell>
          <cell r="AI699">
            <v>15</v>
          </cell>
          <cell r="AJ699">
            <v>5</v>
          </cell>
          <cell r="AK699">
            <v>5</v>
          </cell>
          <cell r="AL699" t="str">
            <v>Taxe réduite 5.5%</v>
          </cell>
          <cell r="AM699" t="str">
            <v>Simple et personnalisable</v>
          </cell>
          <cell r="AN699">
            <v>1</v>
          </cell>
          <cell r="AO699">
            <v>0</v>
          </cell>
          <cell r="AQ699">
            <v>42423</v>
          </cell>
          <cell r="AS699">
            <v>0</v>
          </cell>
          <cell r="AT699" t="str">
            <v>France Métropolitaine, France Drom Com, Monde (Export)</v>
          </cell>
          <cell r="AU699" t="b">
            <v>1</v>
          </cell>
          <cell r="AV699" t="b">
            <v>0</v>
          </cell>
          <cell r="AW699" t="b">
            <v>0</v>
          </cell>
          <cell r="AY699" t="b">
            <v>1</v>
          </cell>
          <cell r="AZ699" t="b">
            <v>1</v>
          </cell>
          <cell r="BB699" t="str">
            <v>Denis Chauvet, Olivier Tertre, Josiane Boutet</v>
          </cell>
          <cell r="BD699" t="str">
            <v>https://mesmanuels.fr/demo/9782401023376</v>
          </cell>
          <cell r="BE699" t="str">
            <v>https://ws-pne.kiosque-edu.com/kne.php</v>
          </cell>
          <cell r="BG699" t="str">
            <v>Catégorie 4</v>
          </cell>
          <cell r="BI699" t="str">
            <v>https://www.kiosque-edu.com/html/ENEdownload.html</v>
          </cell>
          <cell r="BJ699">
            <v>0</v>
          </cell>
          <cell r="BK699" t="b">
            <v>1</v>
          </cell>
          <cell r="BL699" t="b">
            <v>1</v>
          </cell>
          <cell r="BM699">
            <v>0</v>
          </cell>
          <cell r="BN699">
            <v>0</v>
          </cell>
          <cell r="BO69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6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699" t="str">
            <v>Windows, MacOS, Android, iPad, Windows 8</v>
          </cell>
          <cell r="BR699" t="str">
            <v>En ligne, en téléchargement, sur tablette et smartphone</v>
          </cell>
          <cell r="BS699" t="str">
            <v>Epub</v>
          </cell>
          <cell r="BT699" t="str">
            <v>Manuels et livres numériques</v>
          </cell>
          <cell r="BU699" t="str">
            <v>B79774D1-45C5-42FD-9DA4-4FC6AC3933CE</v>
          </cell>
          <cell r="BV699" t="str">
            <v>http://medias.editions-hatier.fr/files/EPUB/9782401023376/9782401023376.datas.binary</v>
          </cell>
          <cell r="BW699" t="str">
            <v>https://www.kiosque-edu.com/html/ENEdownload.html</v>
          </cell>
          <cell r="BX699" t="str">
            <v>Etincelles - Lecture CP Éd. 2016</v>
          </cell>
          <cell r="BY699">
            <v>42424</v>
          </cell>
          <cell r="BZ699" t="str">
            <v>1000335880</v>
          </cell>
          <cell r="CC699" t="str">
            <v>Français</v>
          </cell>
          <cell r="CE699" t="str">
            <v>HATIER</v>
          </cell>
          <cell r="CF699" t="str">
            <v>Etincelles</v>
          </cell>
          <cell r="CG699" t="str">
            <v>Primaire</v>
          </cell>
          <cell r="CH699" t="str">
            <v>Lecture et compréhension de l'écrit</v>
          </cell>
          <cell r="CI699" t="str">
            <v>CP</v>
          </cell>
        </row>
        <row r="700">
          <cell r="A700" t="str">
            <v>HA1MPX9978408</v>
          </cell>
          <cell r="B700" t="str">
            <v>Etincelles CP éd. 2016 J'apprends à décoder - Manuel interactif</v>
          </cell>
          <cell r="C700" t="str">
            <v>9782401023376</v>
          </cell>
          <cell r="D700" t="str">
            <v>7906588</v>
          </cell>
          <cell r="E700" t="str">
            <v>B2B</v>
          </cell>
          <cell r="G700" t="str">
            <v>Manuels numériques et cahiers interactifs</v>
          </cell>
          <cell r="H700" t="str">
            <v>MI  Etincelles CP Etude du code</v>
          </cell>
          <cell r="I700" t="str">
            <v>MIS ELEVE 4 ANS</v>
          </cell>
          <cell r="J700" t="str">
            <v>9782218993084</v>
          </cell>
          <cell r="L700">
            <v>42611</v>
          </cell>
          <cell r="M700">
            <v>42611</v>
          </cell>
          <cell r="N700" t="str">
            <v>Enseignant et élève</v>
          </cell>
          <cell r="O700" t="str">
            <v>Commercialisable</v>
          </cell>
          <cell r="P700" t="b">
            <v>1</v>
          </cell>
          <cell r="Q700" t="str">
            <v>Manuel interactif Etincelles CP Etude du code</v>
          </cell>
          <cell r="R700" t="str">
            <v>Licence par élève - 60 mois</v>
          </cell>
          <cell r="S700" t="str">
            <v>Selon adoption</v>
          </cell>
          <cell r="T700" t="str">
            <v>selon adoption Primaire</v>
          </cell>
          <cell r="U700" t="b">
            <v>0</v>
          </cell>
          <cell r="V700" t="b">
            <v>0</v>
          </cell>
          <cell r="W700" t="str">
            <v>9782401023376</v>
          </cell>
          <cell r="X700" t="b">
            <v>0</v>
          </cell>
          <cell r="Y700" t="str">
            <v>1 licence enseignant Primaire offerte pour 15 licences élèves achetées avec un maximum de 10 licences offertes pour 150 achetées</v>
          </cell>
          <cell r="Z700" t="str">
            <v>Licence par enseignant - 60 mois</v>
          </cell>
          <cell r="AB700" t="b">
            <v>0</v>
          </cell>
          <cell r="AF700" t="b">
            <v>0</v>
          </cell>
          <cell r="AI700">
            <v>15</v>
          </cell>
          <cell r="AJ700">
            <v>15</v>
          </cell>
          <cell r="AK700">
            <v>15</v>
          </cell>
          <cell r="AL700" t="str">
            <v>Taxe réduite 5.5%</v>
          </cell>
          <cell r="AM700" t="str">
            <v>Simple et personnalisable</v>
          </cell>
          <cell r="AN700">
            <v>1</v>
          </cell>
          <cell r="AO700">
            <v>0</v>
          </cell>
          <cell r="AQ700">
            <v>42423</v>
          </cell>
          <cell r="AS700">
            <v>0</v>
          </cell>
          <cell r="AT700" t="str">
            <v>France Métropolitaine, France Drom Com, Monde (Export)</v>
          </cell>
          <cell r="AU700" t="b">
            <v>1</v>
          </cell>
          <cell r="AV700" t="b">
            <v>0</v>
          </cell>
          <cell r="AW700" t="b">
            <v>0</v>
          </cell>
          <cell r="AY700" t="b">
            <v>1</v>
          </cell>
          <cell r="AZ700" t="b">
            <v>1</v>
          </cell>
          <cell r="BB700" t="str">
            <v>Denis Chauvet, Olivier Tertre, Josiane Boutet</v>
          </cell>
          <cell r="BD700" t="str">
            <v>https://mesmanuels.fr/demo/9782401023376</v>
          </cell>
          <cell r="BE700" t="str">
            <v>https://ws-pne.kiosque-edu.com/kne.php</v>
          </cell>
          <cell r="BG700" t="str">
            <v>Catégorie 4</v>
          </cell>
          <cell r="BI700" t="str">
            <v>https://www.kiosque-edu.com/html/ENEdownload.html</v>
          </cell>
          <cell r="BJ700">
            <v>0</v>
          </cell>
          <cell r="BK700" t="b">
            <v>1</v>
          </cell>
          <cell r="BL700" t="b">
            <v>1</v>
          </cell>
          <cell r="BM700">
            <v>0</v>
          </cell>
          <cell r="BN700">
            <v>0</v>
          </cell>
          <cell r="BO70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0" t="str">
            <v>Windows, MacOS, Android, iPad, Windows 8</v>
          </cell>
          <cell r="BR700" t="str">
            <v>En ligne, en téléchargement, sur tablette et smartphone</v>
          </cell>
          <cell r="BS700" t="str">
            <v>Epub</v>
          </cell>
          <cell r="BT700" t="str">
            <v>Manuels et livres numériques</v>
          </cell>
          <cell r="BU700" t="str">
            <v>B79774D1-45C5-42FD-9DA4-4FC6AC3933CE</v>
          </cell>
          <cell r="BV700" t="str">
            <v>http://medias.editions-hatier.fr/files/EPUB/9782401023376/9782401023376.datas.binary</v>
          </cell>
          <cell r="BW700" t="str">
            <v>https://www.kiosque-edu.com/html/ENEdownload.html</v>
          </cell>
          <cell r="BX700" t="str">
            <v>Etincelles - Lecture CP Éd. 2016</v>
          </cell>
          <cell r="BY700">
            <v>42424</v>
          </cell>
          <cell r="BZ700" t="str">
            <v>1000335880</v>
          </cell>
          <cell r="CC700" t="str">
            <v>Français</v>
          </cell>
          <cell r="CE700" t="str">
            <v>HATIER</v>
          </cell>
          <cell r="CF700" t="str">
            <v>Etincelles</v>
          </cell>
          <cell r="CG700" t="str">
            <v>Primaire</v>
          </cell>
          <cell r="CH700" t="str">
            <v>Lecture et compréhension de l'écrit</v>
          </cell>
          <cell r="CI700" t="str">
            <v>CP</v>
          </cell>
        </row>
        <row r="701">
          <cell r="A701" t="str">
            <v>HA1MPX9978409</v>
          </cell>
          <cell r="B701" t="str">
            <v>Etincelles CP éd. 2016 J'apprends à décoder - Manuel interactif</v>
          </cell>
          <cell r="C701" t="str">
            <v>9782401023376</v>
          </cell>
          <cell r="D701" t="str">
            <v>7906588</v>
          </cell>
          <cell r="E701" t="str">
            <v>B2C</v>
          </cell>
          <cell r="G701" t="str">
            <v>Manuels numériques et cahiers interactifs</v>
          </cell>
          <cell r="H701" t="str">
            <v>MI  Etincelles CP Etude du code</v>
          </cell>
          <cell r="I701" t="str">
            <v>MIS ELEVE 1AN</v>
          </cell>
          <cell r="J701" t="str">
            <v>9782218993084</v>
          </cell>
          <cell r="L701">
            <v>42611</v>
          </cell>
          <cell r="M701">
            <v>42611</v>
          </cell>
          <cell r="N701" t="str">
            <v>Enseignant et élève</v>
          </cell>
          <cell r="O701" t="str">
            <v>Commercialisable</v>
          </cell>
          <cell r="P701" t="b">
            <v>1</v>
          </cell>
          <cell r="Q701" t="str">
            <v>Manuel interactif Etincelles CP Etude du code - Licence Élève usage privé et familial - 1 an</v>
          </cell>
          <cell r="R701" t="str">
            <v>Licence par élève - 12 mois</v>
          </cell>
          <cell r="S701" t="str">
            <v>Non adoptant</v>
          </cell>
          <cell r="U701" t="b">
            <v>0</v>
          </cell>
          <cell r="V701" t="b">
            <v>0</v>
          </cell>
          <cell r="X701" t="b">
            <v>0</v>
          </cell>
          <cell r="AB701" t="b">
            <v>0</v>
          </cell>
          <cell r="AF701" t="b">
            <v>0</v>
          </cell>
          <cell r="AI701">
            <v>1</v>
          </cell>
          <cell r="AJ701">
            <v>7.5</v>
          </cell>
          <cell r="AK701">
            <v>7.5</v>
          </cell>
          <cell r="AL701" t="str">
            <v>Taxe réduite 5.5%</v>
          </cell>
          <cell r="AM701" t="str">
            <v>Simple et personnalisable</v>
          </cell>
          <cell r="AN701">
            <v>1</v>
          </cell>
          <cell r="AO701">
            <v>0</v>
          </cell>
          <cell r="AQ701">
            <v>42423</v>
          </cell>
          <cell r="AS701">
            <v>0</v>
          </cell>
          <cell r="AT701" t="str">
            <v>France Métropolitaine, France Drom Com, Monde (Export)</v>
          </cell>
          <cell r="AU701" t="b">
            <v>1</v>
          </cell>
          <cell r="AV701" t="b">
            <v>0</v>
          </cell>
          <cell r="AW701" t="b">
            <v>0</v>
          </cell>
          <cell r="AY701" t="b">
            <v>0</v>
          </cell>
          <cell r="AZ701" t="b">
            <v>0</v>
          </cell>
          <cell r="BB701" t="str">
            <v>Denis Chauvet, Olivier Tertre, Josiane Boutet</v>
          </cell>
          <cell r="BD701" t="str">
            <v>https://mesmanuels.fr/demo/9782401023376</v>
          </cell>
          <cell r="BE701" t="str">
            <v>https://ws-pne.kiosque-edu.com/kne.php</v>
          </cell>
          <cell r="BG701" t="str">
            <v>Catégorie 4</v>
          </cell>
          <cell r="BI701" t="str">
            <v>https://www.kiosque-edu.com/html/ENEdownload.html</v>
          </cell>
          <cell r="BJ701">
            <v>0</v>
          </cell>
          <cell r="BK701" t="b">
            <v>1</v>
          </cell>
          <cell r="BL701" t="b">
            <v>1</v>
          </cell>
          <cell r="BM701">
            <v>0</v>
          </cell>
          <cell r="BN701">
            <v>0</v>
          </cell>
          <cell r="BO70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1" t="str">
            <v>Windows, MacOS, Android, iPad, Windows 8</v>
          </cell>
          <cell r="BR701" t="str">
            <v>En ligne, en téléchargement, sur tablette et smartphone</v>
          </cell>
          <cell r="BS701" t="str">
            <v>Epub</v>
          </cell>
          <cell r="BT701" t="str">
            <v>Manuels et livres numériques</v>
          </cell>
          <cell r="BU701" t="str">
            <v>B79774D1-45C5-42FD-9DA4-4FC6AC3933CE</v>
          </cell>
          <cell r="BV701" t="str">
            <v>http://medias.editions-hatier.fr/files/EPUB/9782401023376/9782401023376.datas.binary</v>
          </cell>
          <cell r="BW701" t="str">
            <v>https://www.kiosque-edu.com/html/ENEdownload.html</v>
          </cell>
          <cell r="BX701" t="str">
            <v>Etincelles - Lecture CP Éd. 2016</v>
          </cell>
          <cell r="BY701">
            <v>42424</v>
          </cell>
          <cell r="BZ701" t="str">
            <v>1000335880</v>
          </cell>
          <cell r="CC701" t="str">
            <v>Français</v>
          </cell>
          <cell r="CE701" t="str">
            <v>HATIER</v>
          </cell>
          <cell r="CF701" t="str">
            <v>Etincelles</v>
          </cell>
          <cell r="CG701" t="str">
            <v>Primaire</v>
          </cell>
          <cell r="CH701" t="str">
            <v>Lecture et compréhension de l'écrit</v>
          </cell>
          <cell r="CI701" t="str">
            <v>CP</v>
          </cell>
        </row>
        <row r="702">
          <cell r="A702" t="str">
            <v>HA1MPX9978410</v>
          </cell>
          <cell r="B702" t="str">
            <v>Etincelles CP éd. 2016 J'apprends à décoder - Manuel interactif</v>
          </cell>
          <cell r="C702" t="str">
            <v>9782401023376</v>
          </cell>
          <cell r="D702" t="str">
            <v>7906588</v>
          </cell>
          <cell r="E702" t="str">
            <v>B2B</v>
          </cell>
          <cell r="G702" t="str">
            <v>Manuels numériques et cahiers interactifs</v>
          </cell>
          <cell r="H702" t="str">
            <v>MI  Etincelles CP Etude du code</v>
          </cell>
          <cell r="I702" t="str">
            <v>MN ENS 5 ANS</v>
          </cell>
          <cell r="J702" t="str">
            <v>9782218993084</v>
          </cell>
          <cell r="L702">
            <v>42611</v>
          </cell>
          <cell r="M702">
            <v>42611</v>
          </cell>
          <cell r="N702" t="str">
            <v>Enseignant et élève</v>
          </cell>
          <cell r="O702" t="str">
            <v>Commercialisable</v>
          </cell>
          <cell r="P702" t="b">
            <v>1</v>
          </cell>
          <cell r="Q702" t="str">
            <v>Manuel interactif Etincelles CP Etude du code</v>
          </cell>
          <cell r="R702" t="str">
            <v>Licence par enseignant - 60 mois</v>
          </cell>
          <cell r="S702" t="str">
            <v>Adoptant</v>
          </cell>
          <cell r="U702" t="b">
            <v>1</v>
          </cell>
          <cell r="V702" t="b">
            <v>0</v>
          </cell>
          <cell r="X702" t="b">
            <v>0</v>
          </cell>
          <cell r="AB702" t="b">
            <v>0</v>
          </cell>
          <cell r="AF702" t="b">
            <v>0</v>
          </cell>
          <cell r="AI702">
            <v>1</v>
          </cell>
          <cell r="AJ702">
            <v>0</v>
          </cell>
          <cell r="AK702">
            <v>0</v>
          </cell>
          <cell r="AL702" t="str">
            <v>Taxe réduite 5.5%</v>
          </cell>
          <cell r="AM702" t="str">
            <v>Simple et personnalisable</v>
          </cell>
          <cell r="AN702">
            <v>1</v>
          </cell>
          <cell r="AO702">
            <v>0</v>
          </cell>
          <cell r="AP702" t="str">
            <v>https://www.editions-hatier.fr/manuel-numerique-gratuit</v>
          </cell>
          <cell r="AQ702">
            <v>42423</v>
          </cell>
          <cell r="AS702">
            <v>0</v>
          </cell>
          <cell r="AT702" t="str">
            <v>France Métropolitaine, France Drom Com, Monde (Export)</v>
          </cell>
          <cell r="AU702" t="b">
            <v>1</v>
          </cell>
          <cell r="AV702" t="b">
            <v>0</v>
          </cell>
          <cell r="AW702" t="b">
            <v>0</v>
          </cell>
          <cell r="AY702" t="b">
            <v>0</v>
          </cell>
          <cell r="AZ702" t="b">
            <v>0</v>
          </cell>
          <cell r="BB702" t="str">
            <v>Denis Chauvet, Olivier Tertre, Josiane Boutet</v>
          </cell>
          <cell r="BD702" t="str">
            <v>https://mesmanuels.fr/demo/9782401023376</v>
          </cell>
          <cell r="BE702" t="str">
            <v>https://ws-pne.kiosque-edu.com/kne.php</v>
          </cell>
          <cell r="BG702" t="str">
            <v>Catégorie 4</v>
          </cell>
          <cell r="BI702" t="str">
            <v>https://www.kiosque-edu.com/html/ENEdownload.html</v>
          </cell>
          <cell r="BJ702">
            <v>0</v>
          </cell>
          <cell r="BK702" t="b">
            <v>1</v>
          </cell>
          <cell r="BL702" t="b">
            <v>1</v>
          </cell>
          <cell r="BM702">
            <v>0</v>
          </cell>
          <cell r="BN702">
            <v>0</v>
          </cell>
          <cell r="BO70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2" t="str">
            <v>Windows, MacOS, Android, iPad, Windows 8</v>
          </cell>
          <cell r="BR702" t="str">
            <v>En ligne, en téléchargement, sur tablette et smartphone</v>
          </cell>
          <cell r="BS702" t="str">
            <v>Epub</v>
          </cell>
          <cell r="BT702" t="str">
            <v>Manuels et livres numériques</v>
          </cell>
          <cell r="BU702" t="str">
            <v>B79774D1-45C5-42FD-9DA4-4FC6AC3933CE</v>
          </cell>
          <cell r="BV702" t="str">
            <v>http://medias.editions-hatier.fr/files/EPUB/9782401023376/9782401023376.datas.binary</v>
          </cell>
          <cell r="BW702" t="str">
            <v>https://www.kiosque-edu.com/html/ENEdownload.html</v>
          </cell>
          <cell r="BX702" t="str">
            <v>Etincelles - Lecture CP Éd. 2016</v>
          </cell>
          <cell r="BY702">
            <v>42424</v>
          </cell>
          <cell r="BZ702" t="str">
            <v>1000335880</v>
          </cell>
          <cell r="CC702" t="str">
            <v>Français</v>
          </cell>
          <cell r="CE702" t="str">
            <v>HATIER</v>
          </cell>
          <cell r="CF702" t="str">
            <v>Etincelles</v>
          </cell>
          <cell r="CG702" t="str">
            <v>Primaire</v>
          </cell>
          <cell r="CH702" t="str">
            <v>Lecture et compréhension de l'écrit</v>
          </cell>
          <cell r="CI702" t="str">
            <v>CP</v>
          </cell>
        </row>
        <row r="703">
          <cell r="A703" t="str">
            <v>HA1MPX9978411</v>
          </cell>
          <cell r="B703" t="str">
            <v>Etincelles CP éd. 2016 J'apprends à décoder - Manuel interactif</v>
          </cell>
          <cell r="C703" t="str">
            <v>9782401023376</v>
          </cell>
          <cell r="D703" t="str">
            <v>7906588</v>
          </cell>
          <cell r="E703" t="str">
            <v>B2B</v>
          </cell>
          <cell r="G703" t="str">
            <v>Manuels numériques et cahiers interactifs</v>
          </cell>
          <cell r="H703" t="str">
            <v>MI  Etincelles CP Etude du code</v>
          </cell>
          <cell r="I703" t="str">
            <v>MN ENS 5 ANS</v>
          </cell>
          <cell r="J703" t="str">
            <v>9782218993084</v>
          </cell>
          <cell r="L703">
            <v>42611</v>
          </cell>
          <cell r="M703">
            <v>42611</v>
          </cell>
          <cell r="N703" t="str">
            <v>Enseignant et élève</v>
          </cell>
          <cell r="O703" t="str">
            <v>Commercialisable</v>
          </cell>
          <cell r="P703" t="b">
            <v>1</v>
          </cell>
          <cell r="Q703" t="str">
            <v>Manuel interactif Etincelles CP Etude du code</v>
          </cell>
          <cell r="R703" t="str">
            <v>Licence par enseignant - 60 mois</v>
          </cell>
          <cell r="S703" t="str">
            <v>Selon adoption</v>
          </cell>
          <cell r="T703" t="str">
            <v>GRATUIT en Primaire pour les enseignants prescripteurs</v>
          </cell>
          <cell r="U703" t="b">
            <v>0</v>
          </cell>
          <cell r="V703" t="b">
            <v>0</v>
          </cell>
          <cell r="X703" t="b">
            <v>0</v>
          </cell>
          <cell r="AB703" t="b">
            <v>0</v>
          </cell>
          <cell r="AF703" t="b">
            <v>0</v>
          </cell>
          <cell r="AI703">
            <v>1</v>
          </cell>
          <cell r="AJ703">
            <v>350</v>
          </cell>
          <cell r="AK703">
            <v>350</v>
          </cell>
          <cell r="AL703" t="str">
            <v>Taxe réduite 5.5%</v>
          </cell>
          <cell r="AM703" t="str">
            <v>Simple et personnalisable</v>
          </cell>
          <cell r="AN703">
            <v>1</v>
          </cell>
          <cell r="AO703">
            <v>0</v>
          </cell>
          <cell r="AQ703">
            <v>42423</v>
          </cell>
          <cell r="AS703">
            <v>0</v>
          </cell>
          <cell r="AT703" t="str">
            <v>France Métropolitaine, France Drom Com, Monde (Export)</v>
          </cell>
          <cell r="AU703" t="b">
            <v>1</v>
          </cell>
          <cell r="AV703" t="b">
            <v>0</v>
          </cell>
          <cell r="AW703" t="b">
            <v>0</v>
          </cell>
          <cell r="AY703" t="b">
            <v>1</v>
          </cell>
          <cell r="AZ703" t="b">
            <v>1</v>
          </cell>
          <cell r="BB703" t="str">
            <v>Denis Chauvet, Olivier Tertre, Josiane Boutet</v>
          </cell>
          <cell r="BD703" t="str">
            <v>https://mesmanuels.fr/demo/9782401023376</v>
          </cell>
          <cell r="BE703" t="str">
            <v>https://ws-pne.kiosque-edu.com/kne.php</v>
          </cell>
          <cell r="BG703" t="str">
            <v>Catégorie 4</v>
          </cell>
          <cell r="BI703" t="str">
            <v>https://www.kiosque-edu.com/html/ENEdownload.html</v>
          </cell>
          <cell r="BJ703">
            <v>0</v>
          </cell>
          <cell r="BK703" t="b">
            <v>1</v>
          </cell>
          <cell r="BL703" t="b">
            <v>1</v>
          </cell>
          <cell r="BM703">
            <v>0</v>
          </cell>
          <cell r="BN703">
            <v>0</v>
          </cell>
          <cell r="BO70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3" t="str">
            <v>Windows, MacOS, Android, iPad, Windows 8</v>
          </cell>
          <cell r="BR703" t="str">
            <v>En ligne, en téléchargement, sur tablette et smartphone</v>
          </cell>
          <cell r="BS703" t="str">
            <v>Epub</v>
          </cell>
          <cell r="BT703" t="str">
            <v>Manuels et livres numériques</v>
          </cell>
          <cell r="BU703" t="str">
            <v>B79774D1-45C5-42FD-9DA4-4FC6AC3933CE</v>
          </cell>
          <cell r="BV703" t="str">
            <v>http://medias.editions-hatier.fr/files/EPUB/9782401023376/9782401023376.datas.binary</v>
          </cell>
          <cell r="BW703" t="str">
            <v>https://www.kiosque-edu.com/html/ENEdownload.html</v>
          </cell>
          <cell r="BX703" t="str">
            <v>Etincelles - Lecture CP Éd. 2016</v>
          </cell>
          <cell r="BY703">
            <v>42424</v>
          </cell>
          <cell r="BZ703" t="str">
            <v>1000335880</v>
          </cell>
          <cell r="CC703" t="str">
            <v>Français</v>
          </cell>
          <cell r="CE703" t="str">
            <v>HATIER</v>
          </cell>
          <cell r="CF703" t="str">
            <v>Etincelles</v>
          </cell>
          <cell r="CG703" t="str">
            <v>Primaire</v>
          </cell>
          <cell r="CH703" t="str">
            <v>Lecture et compréhension de l'écrit</v>
          </cell>
          <cell r="CI703" t="str">
            <v>CP</v>
          </cell>
        </row>
        <row r="704">
          <cell r="A704" t="str">
            <v>HA1MPX9978412</v>
          </cell>
          <cell r="B704" t="str">
            <v>Ribambelle CE1 série Rouge éd. 2016 Cahier d'activités 1 - Manuel interactif</v>
          </cell>
          <cell r="C704" t="str">
            <v>9782401023642</v>
          </cell>
          <cell r="D704" t="str">
            <v>8186923</v>
          </cell>
          <cell r="E704" t="str">
            <v>B2B</v>
          </cell>
          <cell r="G704" t="str">
            <v>Manuels numériques et cahiers interactifs</v>
          </cell>
          <cell r="H704" t="str">
            <v>MI  Ribambelle CE1 série Rouge Cahier activ 1</v>
          </cell>
          <cell r="I704" t="str">
            <v>MIS ELEVE 1AN</v>
          </cell>
          <cell r="J704" t="str">
            <v>9782218999352</v>
          </cell>
          <cell r="L704">
            <v>42611</v>
          </cell>
          <cell r="M704">
            <v>42611</v>
          </cell>
          <cell r="N704" t="str">
            <v>Enseignant et élève</v>
          </cell>
          <cell r="O704" t="str">
            <v>Commercialisable</v>
          </cell>
          <cell r="P704" t="b">
            <v>1</v>
          </cell>
          <cell r="Q704" t="str">
            <v>Manuel interactif Ribambelle CE1 série Rouge Cahier d'activités 1</v>
          </cell>
          <cell r="R704" t="str">
            <v>Licence par élève - 12 mois</v>
          </cell>
          <cell r="S704" t="str">
            <v>Selon adoption</v>
          </cell>
          <cell r="T704" t="str">
            <v>selon adoption Primaire</v>
          </cell>
          <cell r="U704" t="b">
            <v>0</v>
          </cell>
          <cell r="V704" t="b">
            <v>0</v>
          </cell>
          <cell r="W704" t="str">
            <v>9782401023642</v>
          </cell>
          <cell r="X704" t="b">
            <v>0</v>
          </cell>
          <cell r="Y704" t="str">
            <v>1 licence enseignant Primaire offerte pour 15 licences élèves achetées avec un maximum de 10 licences offertes pour 150 achetées</v>
          </cell>
          <cell r="Z704" t="str">
            <v>Licence par enseignant - 12 mois</v>
          </cell>
          <cell r="AB704" t="b">
            <v>0</v>
          </cell>
          <cell r="AF704" t="b">
            <v>0</v>
          </cell>
          <cell r="AI704">
            <v>15</v>
          </cell>
          <cell r="AJ704">
            <v>5</v>
          </cell>
          <cell r="AK704">
            <v>5</v>
          </cell>
          <cell r="AL704" t="str">
            <v>Taxe réduite 5.5%</v>
          </cell>
          <cell r="AM704" t="str">
            <v>Simple et personnalisable</v>
          </cell>
          <cell r="AN704">
            <v>1</v>
          </cell>
          <cell r="AO704">
            <v>0</v>
          </cell>
          <cell r="AQ704">
            <v>42423</v>
          </cell>
          <cell r="AS704">
            <v>0</v>
          </cell>
          <cell r="AT704" t="str">
            <v>France Métropolitaine, France Drom Com, Monde (Export)</v>
          </cell>
          <cell r="AU704" t="b">
            <v>1</v>
          </cell>
          <cell r="AV704" t="b">
            <v>0</v>
          </cell>
          <cell r="AW704" t="b">
            <v>0</v>
          </cell>
          <cell r="AY704" t="b">
            <v>1</v>
          </cell>
          <cell r="AZ704" t="b">
            <v>1</v>
          </cell>
          <cell r="BB704" t="str">
            <v>Jean-Pierre Demeulemeester, Nadine Demeulemeester</v>
          </cell>
          <cell r="BE704" t="str">
            <v>https://ws-pne.kiosque-edu.com/kne.php</v>
          </cell>
          <cell r="BG704" t="str">
            <v>Catégorie 4</v>
          </cell>
          <cell r="BI704" t="str">
            <v>https://www.kiosque-edu.com/html/ENEdownload.html</v>
          </cell>
          <cell r="BJ704">
            <v>0</v>
          </cell>
          <cell r="BK704" t="b">
            <v>1</v>
          </cell>
          <cell r="BL704" t="b">
            <v>1</v>
          </cell>
          <cell r="BM704">
            <v>0</v>
          </cell>
          <cell r="BN704">
            <v>0</v>
          </cell>
          <cell r="BO70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4" t="str">
            <v>Windows, MacOS, Android, iPad, Windows 8</v>
          </cell>
          <cell r="BR704" t="str">
            <v>En ligne, en téléchargement, sur tablette et smartphone</v>
          </cell>
          <cell r="BS704" t="str">
            <v>Epub</v>
          </cell>
          <cell r="BT704" t="str">
            <v>Manuels et livres numériques</v>
          </cell>
          <cell r="BU704" t="str">
            <v>76882CC4-4ED8-4D80-A705-DFDC8CAD473F</v>
          </cell>
          <cell r="BV704" t="str">
            <v>http://medias.editions-hatier.fr/files/EPUB/9782401023642/9782401023642.datas.binary</v>
          </cell>
          <cell r="BW704" t="str">
            <v>https://www.kiosque-edu.com/html/ENEdownload.html</v>
          </cell>
          <cell r="BX704" t="str">
            <v>Ribambelle Série Rouge - Lecture CE1  Ed. 2016</v>
          </cell>
          <cell r="BY704">
            <v>42431</v>
          </cell>
          <cell r="BZ704" t="str">
            <v>1000336035</v>
          </cell>
          <cell r="CC704" t="str">
            <v>Français</v>
          </cell>
          <cell r="CE704" t="str">
            <v>HATIER</v>
          </cell>
          <cell r="CF704" t="str">
            <v>Ribambelle lecture</v>
          </cell>
          <cell r="CG704" t="str">
            <v>Primaire</v>
          </cell>
          <cell r="CH704" t="str">
            <v>Lecture et compréhension de l'écrit</v>
          </cell>
          <cell r="CI704" t="str">
            <v>CE1</v>
          </cell>
        </row>
        <row r="705">
          <cell r="A705" t="str">
            <v>HA1MPX9978413</v>
          </cell>
          <cell r="B705" t="str">
            <v>Ribambelle CE1 série Rouge éd. 2016 Cahier d'activités 1 - Manuel interactif</v>
          </cell>
          <cell r="C705" t="str">
            <v>9782401023642</v>
          </cell>
          <cell r="D705" t="str">
            <v>8186923</v>
          </cell>
          <cell r="E705" t="str">
            <v>B2B</v>
          </cell>
          <cell r="G705" t="str">
            <v>Manuels numériques et cahiers interactifs</v>
          </cell>
          <cell r="H705" t="str">
            <v>MI  Ribambelle CE1 série Rouge Cahier activ 1</v>
          </cell>
          <cell r="I705" t="str">
            <v>MIS ELEVE 4 ANS</v>
          </cell>
          <cell r="J705" t="str">
            <v>9782218999352</v>
          </cell>
          <cell r="L705">
            <v>42611</v>
          </cell>
          <cell r="M705">
            <v>42611</v>
          </cell>
          <cell r="N705" t="str">
            <v>Enseignant et élève</v>
          </cell>
          <cell r="O705" t="str">
            <v>Commercialisable</v>
          </cell>
          <cell r="P705" t="b">
            <v>1</v>
          </cell>
          <cell r="Q705" t="str">
            <v>Manuel interactif Ribambelle CE1 série Rouge Cahier d'activités 1</v>
          </cell>
          <cell r="R705" t="str">
            <v>Licence par élève - 60 mois</v>
          </cell>
          <cell r="S705" t="str">
            <v>Selon adoption</v>
          </cell>
          <cell r="T705" t="str">
            <v>selon adoption Primaire</v>
          </cell>
          <cell r="U705" t="b">
            <v>0</v>
          </cell>
          <cell r="V705" t="b">
            <v>0</v>
          </cell>
          <cell r="W705" t="str">
            <v>9782401023642</v>
          </cell>
          <cell r="X705" t="b">
            <v>0</v>
          </cell>
          <cell r="Y705" t="str">
            <v>1 licence enseignant Primaire offerte pour 15 licences élèves achetées avec un maximum de 10 licences offertes pour 150 achetées</v>
          </cell>
          <cell r="Z705" t="str">
            <v>Licence par enseignant - 60 mois</v>
          </cell>
          <cell r="AB705" t="b">
            <v>0</v>
          </cell>
          <cell r="AF705" t="b">
            <v>0</v>
          </cell>
          <cell r="AI705">
            <v>15</v>
          </cell>
          <cell r="AJ705">
            <v>15</v>
          </cell>
          <cell r="AK705">
            <v>15</v>
          </cell>
          <cell r="AL705" t="str">
            <v>Taxe réduite 5.5%</v>
          </cell>
          <cell r="AM705" t="str">
            <v>Simple et personnalisable</v>
          </cell>
          <cell r="AN705">
            <v>1</v>
          </cell>
          <cell r="AO705">
            <v>0</v>
          </cell>
          <cell r="AQ705">
            <v>42423</v>
          </cell>
          <cell r="AS705">
            <v>0</v>
          </cell>
          <cell r="AT705" t="str">
            <v>France Métropolitaine, France Drom Com, Monde (Export)</v>
          </cell>
          <cell r="AU705" t="b">
            <v>1</v>
          </cell>
          <cell r="AV705" t="b">
            <v>0</v>
          </cell>
          <cell r="AW705" t="b">
            <v>0</v>
          </cell>
          <cell r="AY705" t="b">
            <v>1</v>
          </cell>
          <cell r="AZ705" t="b">
            <v>1</v>
          </cell>
          <cell r="BB705" t="str">
            <v>Jean-Pierre Demeulemeester, Nadine Demeulemeester</v>
          </cell>
          <cell r="BE705" t="str">
            <v>https://ws-pne.kiosque-edu.com/kne.php</v>
          </cell>
          <cell r="BG705" t="str">
            <v>Catégorie 4</v>
          </cell>
          <cell r="BI705" t="str">
            <v>https://www.kiosque-edu.com/html/ENEdownload.html</v>
          </cell>
          <cell r="BJ705">
            <v>0</v>
          </cell>
          <cell r="BK705" t="b">
            <v>1</v>
          </cell>
          <cell r="BL705" t="b">
            <v>1</v>
          </cell>
          <cell r="BM705">
            <v>0</v>
          </cell>
          <cell r="BN705">
            <v>0</v>
          </cell>
          <cell r="BO70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5" t="str">
            <v>Windows, MacOS, Android, iPad, Windows 8</v>
          </cell>
          <cell r="BR705" t="str">
            <v>En ligne, en téléchargement, sur tablette et smartphone</v>
          </cell>
          <cell r="BS705" t="str">
            <v>Epub</v>
          </cell>
          <cell r="BT705" t="str">
            <v>Manuels et livres numériques</v>
          </cell>
          <cell r="BU705" t="str">
            <v>76882CC4-4ED8-4D80-A705-DFDC8CAD473F</v>
          </cell>
          <cell r="BV705" t="str">
            <v>http://medias.editions-hatier.fr/files/EPUB/9782401023642/9782401023642.datas.binary</v>
          </cell>
          <cell r="BW705" t="str">
            <v>https://www.kiosque-edu.com/html/ENEdownload.html</v>
          </cell>
          <cell r="BX705" t="str">
            <v>Ribambelle Série Rouge - Lecture CE1  Ed. 2016</v>
          </cell>
          <cell r="BY705">
            <v>42431</v>
          </cell>
          <cell r="BZ705" t="str">
            <v>1000336035</v>
          </cell>
          <cell r="CC705" t="str">
            <v>Français</v>
          </cell>
          <cell r="CE705" t="str">
            <v>HATIER</v>
          </cell>
          <cell r="CF705" t="str">
            <v>Ribambelle lecture</v>
          </cell>
          <cell r="CG705" t="str">
            <v>Primaire</v>
          </cell>
          <cell r="CH705" t="str">
            <v>Lecture et compréhension de l'écrit</v>
          </cell>
          <cell r="CI705" t="str">
            <v>CE1</v>
          </cell>
        </row>
        <row r="706">
          <cell r="A706" t="str">
            <v>HA1MPX9978414</v>
          </cell>
          <cell r="B706" t="str">
            <v>Ribambelle CE1 série Rouge éd. 2016 Cahier d'activités 1 - Manuel interactif</v>
          </cell>
          <cell r="C706" t="str">
            <v>9782401023642</v>
          </cell>
          <cell r="D706" t="str">
            <v>8186923</v>
          </cell>
          <cell r="E706" t="str">
            <v>B2C</v>
          </cell>
          <cell r="G706" t="str">
            <v>Manuels numériques et cahiers interactifs</v>
          </cell>
          <cell r="H706" t="str">
            <v>MI  Ribambelle CE1 série Rouge Cahier activ 1</v>
          </cell>
          <cell r="I706" t="str">
            <v>MIS ELEVE 1AN</v>
          </cell>
          <cell r="J706" t="str">
            <v>9782218999352</v>
          </cell>
          <cell r="L706">
            <v>42611</v>
          </cell>
          <cell r="M706">
            <v>42611</v>
          </cell>
          <cell r="N706" t="str">
            <v>Enseignant et élève</v>
          </cell>
          <cell r="O706" t="str">
            <v>Commercialisable</v>
          </cell>
          <cell r="P706" t="b">
            <v>1</v>
          </cell>
          <cell r="Q706" t="str">
            <v>Manuel interactif Ribambelle CE1 série Rouge Cahier d'activités 1 - Licence Élève usage privé et familial - 1 an</v>
          </cell>
          <cell r="R706" t="str">
            <v>Licence par élève - 12 mois</v>
          </cell>
          <cell r="S706" t="str">
            <v>Non adoptant</v>
          </cell>
          <cell r="U706" t="b">
            <v>0</v>
          </cell>
          <cell r="V706" t="b">
            <v>0</v>
          </cell>
          <cell r="X706" t="b">
            <v>0</v>
          </cell>
          <cell r="AB706" t="b">
            <v>0</v>
          </cell>
          <cell r="AF706" t="b">
            <v>0</v>
          </cell>
          <cell r="AI706">
            <v>1</v>
          </cell>
          <cell r="AJ706">
            <v>7.5</v>
          </cell>
          <cell r="AK706">
            <v>7.5</v>
          </cell>
          <cell r="AL706" t="str">
            <v>Taxe réduite 5.5%</v>
          </cell>
          <cell r="AM706" t="str">
            <v>Simple et personnalisable</v>
          </cell>
          <cell r="AN706">
            <v>1</v>
          </cell>
          <cell r="AO706">
            <v>0</v>
          </cell>
          <cell r="AQ706">
            <v>42423</v>
          </cell>
          <cell r="AS706">
            <v>0</v>
          </cell>
          <cell r="AT706" t="str">
            <v>France Métropolitaine, France Drom Com, Monde (Export)</v>
          </cell>
          <cell r="AU706" t="b">
            <v>1</v>
          </cell>
          <cell r="AV706" t="b">
            <v>0</v>
          </cell>
          <cell r="AW706" t="b">
            <v>0</v>
          </cell>
          <cell r="AY706" t="b">
            <v>0</v>
          </cell>
          <cell r="AZ706" t="b">
            <v>0</v>
          </cell>
          <cell r="BB706" t="str">
            <v>Jean-Pierre Demeulemeester, Nadine Demeulemeester</v>
          </cell>
          <cell r="BE706" t="str">
            <v>https://ws-pne.kiosque-edu.com/kne.php</v>
          </cell>
          <cell r="BG706" t="str">
            <v>Catégorie 4</v>
          </cell>
          <cell r="BI706" t="str">
            <v>https://www.kiosque-edu.com/html/ENEdownload.html</v>
          </cell>
          <cell r="BJ706">
            <v>0</v>
          </cell>
          <cell r="BK706" t="b">
            <v>1</v>
          </cell>
          <cell r="BL706" t="b">
            <v>1</v>
          </cell>
          <cell r="BM706">
            <v>0</v>
          </cell>
          <cell r="BN706">
            <v>0</v>
          </cell>
          <cell r="BO70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6" t="str">
            <v>Windows, MacOS, Android, iPad, Windows 8</v>
          </cell>
          <cell r="BR706" t="str">
            <v>En ligne, en téléchargement, sur tablette et smartphone</v>
          </cell>
          <cell r="BS706" t="str">
            <v>Epub</v>
          </cell>
          <cell r="BT706" t="str">
            <v>Manuels et livres numériques</v>
          </cell>
          <cell r="BU706" t="str">
            <v>76882CC4-4ED8-4D80-A705-DFDC8CAD473F</v>
          </cell>
          <cell r="BV706" t="str">
            <v>http://medias.editions-hatier.fr/files/EPUB/9782401023642/9782401023642.datas.binary</v>
          </cell>
          <cell r="BW706" t="str">
            <v>https://www.kiosque-edu.com/html/ENEdownload.html</v>
          </cell>
          <cell r="BX706" t="str">
            <v>Ribambelle Série Rouge - Lecture CE1  Ed. 2016</v>
          </cell>
          <cell r="BY706">
            <v>42431</v>
          </cell>
          <cell r="BZ706" t="str">
            <v>1000336035</v>
          </cell>
          <cell r="CC706" t="str">
            <v>Français</v>
          </cell>
          <cell r="CE706" t="str">
            <v>HATIER</v>
          </cell>
          <cell r="CF706" t="str">
            <v>Ribambelle lecture</v>
          </cell>
          <cell r="CG706" t="str">
            <v>Primaire</v>
          </cell>
          <cell r="CH706" t="str">
            <v>Lecture et compréhension de l'écrit</v>
          </cell>
          <cell r="CI706" t="str">
            <v>CE1</v>
          </cell>
        </row>
        <row r="707">
          <cell r="A707" t="str">
            <v>HA1MPX9978415</v>
          </cell>
          <cell r="B707" t="str">
            <v>Ribambelle CE1 série Rouge éd. 2016 Cahier d'activités 1 - Manuel interactif</v>
          </cell>
          <cell r="C707" t="str">
            <v>9782401023642</v>
          </cell>
          <cell r="D707" t="str">
            <v>8186923</v>
          </cell>
          <cell r="E707" t="str">
            <v>B2B</v>
          </cell>
          <cell r="G707" t="str">
            <v>Manuels numériques et cahiers interactifs</v>
          </cell>
          <cell r="H707" t="str">
            <v>MI  Ribambelle CE1 série Rouge Cahier activ 1</v>
          </cell>
          <cell r="I707" t="str">
            <v>MN ENS 5 ANS</v>
          </cell>
          <cell r="J707" t="str">
            <v>9782218999352</v>
          </cell>
          <cell r="L707">
            <v>42611</v>
          </cell>
          <cell r="M707">
            <v>42611</v>
          </cell>
          <cell r="N707" t="str">
            <v>Enseignant et élève</v>
          </cell>
          <cell r="O707" t="str">
            <v>Commercialisable</v>
          </cell>
          <cell r="P707" t="b">
            <v>1</v>
          </cell>
          <cell r="Q707" t="str">
            <v>Manuel interactif Ribambelle CE1 série Rouge Cahier d'activités 1</v>
          </cell>
          <cell r="R707" t="str">
            <v>Licence par enseignant - 60 mois</v>
          </cell>
          <cell r="S707" t="str">
            <v>Adoptant</v>
          </cell>
          <cell r="U707" t="b">
            <v>1</v>
          </cell>
          <cell r="V707" t="b">
            <v>0</v>
          </cell>
          <cell r="X707" t="b">
            <v>0</v>
          </cell>
          <cell r="AB707" t="b">
            <v>0</v>
          </cell>
          <cell r="AF707" t="b">
            <v>0</v>
          </cell>
          <cell r="AI707">
            <v>1</v>
          </cell>
          <cell r="AJ707">
            <v>0</v>
          </cell>
          <cell r="AK707">
            <v>0</v>
          </cell>
          <cell r="AL707" t="str">
            <v>Taxe réduite 5.5%</v>
          </cell>
          <cell r="AM707" t="str">
            <v>Simple et personnalisable</v>
          </cell>
          <cell r="AN707">
            <v>1</v>
          </cell>
          <cell r="AO707">
            <v>0</v>
          </cell>
          <cell r="AP707" t="str">
            <v>https://www.editions-hatier.fr/manuel-numerique-gratuit</v>
          </cell>
          <cell r="AQ707">
            <v>42423</v>
          </cell>
          <cell r="AS707">
            <v>0</v>
          </cell>
          <cell r="AT707" t="str">
            <v>France Métropolitaine, France Drom Com, Monde (Export)</v>
          </cell>
          <cell r="AU707" t="b">
            <v>1</v>
          </cell>
          <cell r="AV707" t="b">
            <v>0</v>
          </cell>
          <cell r="AW707" t="b">
            <v>0</v>
          </cell>
          <cell r="AY707" t="b">
            <v>0</v>
          </cell>
          <cell r="AZ707" t="b">
            <v>0</v>
          </cell>
          <cell r="BB707" t="str">
            <v>Jean-Pierre Demeulemeester, Nadine Demeulemeester</v>
          </cell>
          <cell r="BE707" t="str">
            <v>https://ws-pne.kiosque-edu.com/kne.php</v>
          </cell>
          <cell r="BG707" t="str">
            <v>Catégorie 4</v>
          </cell>
          <cell r="BI707" t="str">
            <v>https://www.kiosque-edu.com/html/ENEdownload.html</v>
          </cell>
          <cell r="BJ707">
            <v>0</v>
          </cell>
          <cell r="BK707" t="b">
            <v>1</v>
          </cell>
          <cell r="BL707" t="b">
            <v>1</v>
          </cell>
          <cell r="BM707">
            <v>0</v>
          </cell>
          <cell r="BN707">
            <v>0</v>
          </cell>
          <cell r="BO70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7" t="str">
            <v>Windows, MacOS, Android, iPad, Windows 8</v>
          </cell>
          <cell r="BR707" t="str">
            <v>En ligne, en téléchargement, sur tablette et smartphone</v>
          </cell>
          <cell r="BS707" t="str">
            <v>Epub</v>
          </cell>
          <cell r="BT707" t="str">
            <v>Manuels et livres numériques</v>
          </cell>
          <cell r="BU707" t="str">
            <v>76882CC4-4ED8-4D80-A705-DFDC8CAD473F</v>
          </cell>
          <cell r="BV707" t="str">
            <v>http://medias.editions-hatier.fr/files/EPUB/9782401023642/9782401023642.datas.binary</v>
          </cell>
          <cell r="BW707" t="str">
            <v>https://www.kiosque-edu.com/html/ENEdownload.html</v>
          </cell>
          <cell r="BX707" t="str">
            <v>Ribambelle Série Rouge - Lecture CE1  Ed. 2016</v>
          </cell>
          <cell r="BY707">
            <v>42431</v>
          </cell>
          <cell r="BZ707" t="str">
            <v>1000336035</v>
          </cell>
          <cell r="CC707" t="str">
            <v>Français</v>
          </cell>
          <cell r="CE707" t="str">
            <v>HATIER</v>
          </cell>
          <cell r="CF707" t="str">
            <v>Ribambelle lecture</v>
          </cell>
          <cell r="CG707" t="str">
            <v>Primaire</v>
          </cell>
          <cell r="CH707" t="str">
            <v>Lecture et compréhension de l'écrit</v>
          </cell>
          <cell r="CI707" t="str">
            <v>CE1</v>
          </cell>
        </row>
        <row r="708">
          <cell r="A708" t="str">
            <v>HA1MPX9978416</v>
          </cell>
          <cell r="B708" t="str">
            <v>Ribambelle CE1 série Rouge éd. 2016 Cahier d'activités 1 - Manuel interactif</v>
          </cell>
          <cell r="C708" t="str">
            <v>9782401023642</v>
          </cell>
          <cell r="D708" t="str">
            <v>8186923</v>
          </cell>
          <cell r="E708" t="str">
            <v>B2B</v>
          </cell>
          <cell r="G708" t="str">
            <v>Manuels numériques et cahiers interactifs</v>
          </cell>
          <cell r="H708" t="str">
            <v>MI  Ribambelle CE1 série Rouge Cahier activ 1</v>
          </cell>
          <cell r="I708" t="str">
            <v>MN ENS 5 ANS</v>
          </cell>
          <cell r="J708" t="str">
            <v>9782218999352</v>
          </cell>
          <cell r="L708">
            <v>42611</v>
          </cell>
          <cell r="M708">
            <v>42611</v>
          </cell>
          <cell r="N708" t="str">
            <v>Enseignant et élève</v>
          </cell>
          <cell r="O708" t="str">
            <v>Commercialisable</v>
          </cell>
          <cell r="P708" t="b">
            <v>1</v>
          </cell>
          <cell r="Q708" t="str">
            <v>Manuel interactif Ribambelle CE1 série Rouge Cahier d'activités 1</v>
          </cell>
          <cell r="R708" t="str">
            <v>Licence par enseignant - 60 mois</v>
          </cell>
          <cell r="S708" t="str">
            <v>Selon adoption</v>
          </cell>
          <cell r="T708" t="str">
            <v>GRATUIT en Primaire pour les enseignants prescripteurs</v>
          </cell>
          <cell r="U708" t="b">
            <v>0</v>
          </cell>
          <cell r="V708" t="b">
            <v>0</v>
          </cell>
          <cell r="X708" t="b">
            <v>0</v>
          </cell>
          <cell r="AB708" t="b">
            <v>0</v>
          </cell>
          <cell r="AF708" t="b">
            <v>0</v>
          </cell>
          <cell r="AI708">
            <v>1</v>
          </cell>
          <cell r="AJ708">
            <v>350</v>
          </cell>
          <cell r="AK708">
            <v>350</v>
          </cell>
          <cell r="AL708" t="str">
            <v>Taxe réduite 5.5%</v>
          </cell>
          <cell r="AM708" t="str">
            <v>Simple et personnalisable</v>
          </cell>
          <cell r="AN708">
            <v>1</v>
          </cell>
          <cell r="AO708">
            <v>0</v>
          </cell>
          <cell r="AQ708">
            <v>42423</v>
          </cell>
          <cell r="AS708">
            <v>0</v>
          </cell>
          <cell r="AT708" t="str">
            <v>France Métropolitaine, France Drom Com, Monde (Export)</v>
          </cell>
          <cell r="AU708" t="b">
            <v>1</v>
          </cell>
          <cell r="AV708" t="b">
            <v>0</v>
          </cell>
          <cell r="AW708" t="b">
            <v>0</v>
          </cell>
          <cell r="AY708" t="b">
            <v>1</v>
          </cell>
          <cell r="AZ708" t="b">
            <v>1</v>
          </cell>
          <cell r="BB708" t="str">
            <v>Jean-Pierre Demeulemeester, Nadine Demeulemeester</v>
          </cell>
          <cell r="BE708" t="str">
            <v>https://ws-pne.kiosque-edu.com/kne.php</v>
          </cell>
          <cell r="BG708" t="str">
            <v>Catégorie 4</v>
          </cell>
          <cell r="BI708" t="str">
            <v>https://www.kiosque-edu.com/html/ENEdownload.html</v>
          </cell>
          <cell r="BJ708">
            <v>0</v>
          </cell>
          <cell r="BK708" t="b">
            <v>1</v>
          </cell>
          <cell r="BL708" t="b">
            <v>1</v>
          </cell>
          <cell r="BM708">
            <v>0</v>
          </cell>
          <cell r="BN708">
            <v>0</v>
          </cell>
          <cell r="BO70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8" t="str">
            <v>Windows, MacOS, Android, iPad, Windows 8</v>
          </cell>
          <cell r="BR708" t="str">
            <v>En ligne, en téléchargement, sur tablette et smartphone</v>
          </cell>
          <cell r="BS708" t="str">
            <v>Epub</v>
          </cell>
          <cell r="BT708" t="str">
            <v>Manuels et livres numériques</v>
          </cell>
          <cell r="BU708" t="str">
            <v>76882CC4-4ED8-4D80-A705-DFDC8CAD473F</v>
          </cell>
          <cell r="BV708" t="str">
            <v>http://medias.editions-hatier.fr/files/EPUB/9782401023642/9782401023642.datas.binary</v>
          </cell>
          <cell r="BW708" t="str">
            <v>https://www.kiosque-edu.com/html/ENEdownload.html</v>
          </cell>
          <cell r="BX708" t="str">
            <v>Ribambelle Série Rouge - Lecture CE1  Ed. 2016</v>
          </cell>
          <cell r="BY708">
            <v>42431</v>
          </cell>
          <cell r="BZ708" t="str">
            <v>1000336035</v>
          </cell>
          <cell r="CC708" t="str">
            <v>Français</v>
          </cell>
          <cell r="CE708" t="str">
            <v>HATIER</v>
          </cell>
          <cell r="CF708" t="str">
            <v>Ribambelle lecture</v>
          </cell>
          <cell r="CG708" t="str">
            <v>Primaire</v>
          </cell>
          <cell r="CH708" t="str">
            <v>Lecture et compréhension de l'écrit</v>
          </cell>
          <cell r="CI708" t="str">
            <v>CE1</v>
          </cell>
        </row>
        <row r="709">
          <cell r="A709" t="str">
            <v>HA1MPX9978417</v>
          </cell>
          <cell r="B709" t="str">
            <v>Ribambelle CE1 série Rouge éd. 2016 - Cahier d'activités 2 - Manuel interactif</v>
          </cell>
          <cell r="C709" t="str">
            <v>9782401023659</v>
          </cell>
          <cell r="D709" t="str">
            <v>8187046</v>
          </cell>
          <cell r="E709" t="str">
            <v>B2B</v>
          </cell>
          <cell r="G709" t="str">
            <v>Manuels numériques et cahiers interactifs</v>
          </cell>
          <cell r="H709" t="str">
            <v>MI  Ribambelle CE1 série Rouge Cahier activ 2</v>
          </cell>
          <cell r="I709" t="str">
            <v>MIS ELEVE 1AN</v>
          </cell>
          <cell r="J709" t="str">
            <v>9782218999369</v>
          </cell>
          <cell r="L709">
            <v>42611</v>
          </cell>
          <cell r="M709">
            <v>42611</v>
          </cell>
          <cell r="N709" t="str">
            <v>Enseignant et élève</v>
          </cell>
          <cell r="O709" t="str">
            <v>Commercialisable</v>
          </cell>
          <cell r="P709" t="b">
            <v>1</v>
          </cell>
          <cell r="Q709" t="str">
            <v>Manuel interactif Ribambelle CE1 série Rouge Cahier d'activités 2</v>
          </cell>
          <cell r="R709" t="str">
            <v>Licence par élève - 12 mois</v>
          </cell>
          <cell r="S709" t="str">
            <v>Selon adoption</v>
          </cell>
          <cell r="T709" t="str">
            <v>selon adoption Primaire</v>
          </cell>
          <cell r="U709" t="b">
            <v>0</v>
          </cell>
          <cell r="V709" t="b">
            <v>0</v>
          </cell>
          <cell r="W709" t="str">
            <v>9782401023659</v>
          </cell>
          <cell r="X709" t="b">
            <v>0</v>
          </cell>
          <cell r="Y709" t="str">
            <v>1 licence enseignant Primaire offerte pour 15 licences élèves achetées avec un maximum de 10 licences offertes pour 150 achetées</v>
          </cell>
          <cell r="Z709" t="str">
            <v>Licence par enseignant - 12 mois</v>
          </cell>
          <cell r="AB709" t="b">
            <v>0</v>
          </cell>
          <cell r="AF709" t="b">
            <v>0</v>
          </cell>
          <cell r="AI709">
            <v>15</v>
          </cell>
          <cell r="AJ709">
            <v>5</v>
          </cell>
          <cell r="AK709">
            <v>5</v>
          </cell>
          <cell r="AL709" t="str">
            <v>Taxe réduite 5.5%</v>
          </cell>
          <cell r="AM709" t="str">
            <v>Simple et personnalisable</v>
          </cell>
          <cell r="AN709">
            <v>1</v>
          </cell>
          <cell r="AO709">
            <v>0</v>
          </cell>
          <cell r="AQ709">
            <v>42423</v>
          </cell>
          <cell r="AS709">
            <v>0</v>
          </cell>
          <cell r="AT709" t="str">
            <v>France Métropolitaine, France Drom Com, Monde (Export)</v>
          </cell>
          <cell r="AU709" t="b">
            <v>1</v>
          </cell>
          <cell r="AV709" t="b">
            <v>0</v>
          </cell>
          <cell r="AW709" t="b">
            <v>0</v>
          </cell>
          <cell r="AY709" t="b">
            <v>1</v>
          </cell>
          <cell r="AZ709" t="b">
            <v>1</v>
          </cell>
          <cell r="BB709" t="str">
            <v>Jean-Pierre Demeulemeester, Nadine Demeulemeester</v>
          </cell>
          <cell r="BE709" t="str">
            <v>https://ws-pne.kiosque-edu.com/kne.php</v>
          </cell>
          <cell r="BG709" t="str">
            <v>Catégorie 4</v>
          </cell>
          <cell r="BI709" t="str">
            <v>https://www.kiosque-edu.com/html/ENEdownload.html</v>
          </cell>
          <cell r="BJ709">
            <v>0</v>
          </cell>
          <cell r="BK709" t="b">
            <v>1</v>
          </cell>
          <cell r="BL709" t="b">
            <v>1</v>
          </cell>
          <cell r="BM709">
            <v>0</v>
          </cell>
          <cell r="BN709">
            <v>0</v>
          </cell>
          <cell r="BO70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09" t="str">
            <v>Windows, MacOS, Android, iPad, Windows 8</v>
          </cell>
          <cell r="BR709" t="str">
            <v>En ligne, en téléchargement, sur tablette et smartphone</v>
          </cell>
          <cell r="BS709" t="str">
            <v>Epub</v>
          </cell>
          <cell r="BT709" t="str">
            <v>Manuels et livres numériques</v>
          </cell>
          <cell r="BU709" t="str">
            <v>348B5D82-645A-420B-9FE1-E7EA8F2E2A5E</v>
          </cell>
          <cell r="BV709" t="str">
            <v>http://medias.editions-hatier.fr/files/EPUB/9782401023659/9782401023659.datas.binary</v>
          </cell>
          <cell r="BW709" t="str">
            <v>https://www.kiosque-edu.com/html/ENEdownload.html</v>
          </cell>
          <cell r="BX709" t="str">
            <v>Ribambelle Série Rouge - Lecture CE1  Ed. 2016</v>
          </cell>
          <cell r="BY709">
            <v>42431</v>
          </cell>
          <cell r="BZ709" t="str">
            <v>1000336035</v>
          </cell>
          <cell r="CC709" t="str">
            <v>Français</v>
          </cell>
          <cell r="CE709" t="str">
            <v>HATIER</v>
          </cell>
          <cell r="CF709" t="str">
            <v>Ribambelle lecture</v>
          </cell>
          <cell r="CG709" t="str">
            <v>Primaire</v>
          </cell>
          <cell r="CH709" t="str">
            <v>Lecture et compréhension de l'écrit</v>
          </cell>
          <cell r="CI709" t="str">
            <v>CE1</v>
          </cell>
        </row>
        <row r="710">
          <cell r="A710" t="str">
            <v>HA1MPX9978418</v>
          </cell>
          <cell r="B710" t="str">
            <v>Ribambelle CE1 série Rouge éd. 2016 - Cahier d'activités 2 - Manuel interactif</v>
          </cell>
          <cell r="C710" t="str">
            <v>9782401023659</v>
          </cell>
          <cell r="D710" t="str">
            <v>8187046</v>
          </cell>
          <cell r="E710" t="str">
            <v>B2B</v>
          </cell>
          <cell r="G710" t="str">
            <v>Manuels numériques et cahiers interactifs</v>
          </cell>
          <cell r="H710" t="str">
            <v>MI  Ribambelle CE1 série Rouge Cahier activ 2</v>
          </cell>
          <cell r="I710" t="str">
            <v>MIS ELEVE 4 ANS</v>
          </cell>
          <cell r="J710" t="str">
            <v>9782218999369</v>
          </cell>
          <cell r="L710">
            <v>42611</v>
          </cell>
          <cell r="M710">
            <v>42611</v>
          </cell>
          <cell r="N710" t="str">
            <v>Enseignant et élève</v>
          </cell>
          <cell r="O710" t="str">
            <v>Commercialisable</v>
          </cell>
          <cell r="P710" t="b">
            <v>1</v>
          </cell>
          <cell r="Q710" t="str">
            <v>Manuel interactif Ribambelle CE1 série Rouge Cahier d'activités 2</v>
          </cell>
          <cell r="R710" t="str">
            <v>Licence par élève - 60 mois</v>
          </cell>
          <cell r="S710" t="str">
            <v>Selon adoption</v>
          </cell>
          <cell r="T710" t="str">
            <v>selon adoption Primaire</v>
          </cell>
          <cell r="U710" t="b">
            <v>0</v>
          </cell>
          <cell r="V710" t="b">
            <v>0</v>
          </cell>
          <cell r="W710" t="str">
            <v>9782401023659</v>
          </cell>
          <cell r="X710" t="b">
            <v>0</v>
          </cell>
          <cell r="Y710" t="str">
            <v>1 licence enseignant Primaire offerte pour 15 licences élèves achetées avec un maximum de 10 licences offertes pour 150 achetées</v>
          </cell>
          <cell r="Z710" t="str">
            <v>Licence par enseignant - 60 mois</v>
          </cell>
          <cell r="AB710" t="b">
            <v>0</v>
          </cell>
          <cell r="AF710" t="b">
            <v>0</v>
          </cell>
          <cell r="AI710">
            <v>15</v>
          </cell>
          <cell r="AJ710">
            <v>15</v>
          </cell>
          <cell r="AK710">
            <v>15</v>
          </cell>
          <cell r="AL710" t="str">
            <v>Taxe réduite 5.5%</v>
          </cell>
          <cell r="AM710" t="str">
            <v>Simple et personnalisable</v>
          </cell>
          <cell r="AN710">
            <v>1</v>
          </cell>
          <cell r="AO710">
            <v>0</v>
          </cell>
          <cell r="AQ710">
            <v>42423</v>
          </cell>
          <cell r="AS710">
            <v>0</v>
          </cell>
          <cell r="AT710" t="str">
            <v>France Métropolitaine, France Drom Com, Monde (Export)</v>
          </cell>
          <cell r="AU710" t="b">
            <v>1</v>
          </cell>
          <cell r="AV710" t="b">
            <v>0</v>
          </cell>
          <cell r="AW710" t="b">
            <v>0</v>
          </cell>
          <cell r="AY710" t="b">
            <v>1</v>
          </cell>
          <cell r="AZ710" t="b">
            <v>1</v>
          </cell>
          <cell r="BB710" t="str">
            <v>Jean-Pierre Demeulemeester, Nadine Demeulemeester</v>
          </cell>
          <cell r="BE710" t="str">
            <v>https://ws-pne.kiosque-edu.com/kne.php</v>
          </cell>
          <cell r="BG710" t="str">
            <v>Catégorie 4</v>
          </cell>
          <cell r="BI710" t="str">
            <v>https://www.kiosque-edu.com/html/ENEdownload.html</v>
          </cell>
          <cell r="BJ710">
            <v>0</v>
          </cell>
          <cell r="BK710" t="b">
            <v>1</v>
          </cell>
          <cell r="BL710" t="b">
            <v>1</v>
          </cell>
          <cell r="BM710">
            <v>0</v>
          </cell>
          <cell r="BN710">
            <v>0</v>
          </cell>
          <cell r="BO71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0" t="str">
            <v>Windows, MacOS, Android, iPad, Windows 8</v>
          </cell>
          <cell r="BR710" t="str">
            <v>En ligne, en téléchargement, sur tablette et smartphone</v>
          </cell>
          <cell r="BS710" t="str">
            <v>Epub</v>
          </cell>
          <cell r="BT710" t="str">
            <v>Manuels et livres numériques</v>
          </cell>
          <cell r="BU710" t="str">
            <v>348B5D82-645A-420B-9FE1-E7EA8F2E2A5E</v>
          </cell>
          <cell r="BV710" t="str">
            <v>http://medias.editions-hatier.fr/files/EPUB/9782401023659/9782401023659.datas.binary</v>
          </cell>
          <cell r="BW710" t="str">
            <v>https://www.kiosque-edu.com/html/ENEdownload.html</v>
          </cell>
          <cell r="BX710" t="str">
            <v>Ribambelle Série Rouge - Lecture CE1  Ed. 2016</v>
          </cell>
          <cell r="BY710">
            <v>42431</v>
          </cell>
          <cell r="BZ710" t="str">
            <v>1000336035</v>
          </cell>
          <cell r="CC710" t="str">
            <v>Français</v>
          </cell>
          <cell r="CE710" t="str">
            <v>HATIER</v>
          </cell>
          <cell r="CF710" t="str">
            <v>Ribambelle lecture</v>
          </cell>
          <cell r="CG710" t="str">
            <v>Primaire</v>
          </cell>
          <cell r="CH710" t="str">
            <v>Lecture et compréhension de l'écrit</v>
          </cell>
          <cell r="CI710" t="str">
            <v>CE1</v>
          </cell>
        </row>
        <row r="711">
          <cell r="A711" t="str">
            <v>HA1MPX9978419</v>
          </cell>
          <cell r="B711" t="str">
            <v>Ribambelle CE1 série Rouge éd. 2016 - Cahier d'activités 2 - Manuel interactif</v>
          </cell>
          <cell r="C711" t="str">
            <v>9782401023659</v>
          </cell>
          <cell r="D711" t="str">
            <v>8187046</v>
          </cell>
          <cell r="E711" t="str">
            <v>B2C</v>
          </cell>
          <cell r="G711" t="str">
            <v>Manuels numériques et cahiers interactifs</v>
          </cell>
          <cell r="H711" t="str">
            <v>MI  Ribambelle CE1 série Rouge Cahier activ 2</v>
          </cell>
          <cell r="I711" t="str">
            <v>MIS ELEVE 1AN</v>
          </cell>
          <cell r="J711" t="str">
            <v>9782218999369</v>
          </cell>
          <cell r="L711">
            <v>42611</v>
          </cell>
          <cell r="M711">
            <v>42611</v>
          </cell>
          <cell r="N711" t="str">
            <v>Enseignant et élève</v>
          </cell>
          <cell r="O711" t="str">
            <v>Commercialisable</v>
          </cell>
          <cell r="P711" t="b">
            <v>1</v>
          </cell>
          <cell r="Q711" t="str">
            <v>Manuel interactif Ribambelle CE1 série Rouge Cahier d'activités 2 - Licence Élève usage privé et familial - 1 an</v>
          </cell>
          <cell r="R711" t="str">
            <v>Licence par élève - 12 mois</v>
          </cell>
          <cell r="S711" t="str">
            <v>Non adoptant</v>
          </cell>
          <cell r="U711" t="b">
            <v>0</v>
          </cell>
          <cell r="V711" t="b">
            <v>0</v>
          </cell>
          <cell r="X711" t="b">
            <v>0</v>
          </cell>
          <cell r="AB711" t="b">
            <v>0</v>
          </cell>
          <cell r="AF711" t="b">
            <v>0</v>
          </cell>
          <cell r="AI711">
            <v>1</v>
          </cell>
          <cell r="AJ711">
            <v>7.5</v>
          </cell>
          <cell r="AK711">
            <v>7.5</v>
          </cell>
          <cell r="AL711" t="str">
            <v>Taxe réduite 5.5%</v>
          </cell>
          <cell r="AM711" t="str">
            <v>Simple et personnalisable</v>
          </cell>
          <cell r="AN711">
            <v>1</v>
          </cell>
          <cell r="AO711">
            <v>0</v>
          </cell>
          <cell r="AQ711">
            <v>42423</v>
          </cell>
          <cell r="AS711">
            <v>0</v>
          </cell>
          <cell r="AT711" t="str">
            <v>France Métropolitaine, France Drom Com, Monde (Export)</v>
          </cell>
          <cell r="AU711" t="b">
            <v>1</v>
          </cell>
          <cell r="AV711" t="b">
            <v>0</v>
          </cell>
          <cell r="AW711" t="b">
            <v>0</v>
          </cell>
          <cell r="AY711" t="b">
            <v>0</v>
          </cell>
          <cell r="AZ711" t="b">
            <v>0</v>
          </cell>
          <cell r="BB711" t="str">
            <v>Jean-Pierre Demeulemeester, Nadine Demeulemeester</v>
          </cell>
          <cell r="BE711" t="str">
            <v>https://ws-pne.kiosque-edu.com/kne.php</v>
          </cell>
          <cell r="BG711" t="str">
            <v>Catégorie 4</v>
          </cell>
          <cell r="BI711" t="str">
            <v>https://www.kiosque-edu.com/html/ENEdownload.html</v>
          </cell>
          <cell r="BJ711">
            <v>0</v>
          </cell>
          <cell r="BK711" t="b">
            <v>1</v>
          </cell>
          <cell r="BL711" t="b">
            <v>1</v>
          </cell>
          <cell r="BM711">
            <v>0</v>
          </cell>
          <cell r="BN711">
            <v>0</v>
          </cell>
          <cell r="BO71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1" t="str">
            <v>Windows, MacOS, Android, iPad, Windows 8</v>
          </cell>
          <cell r="BR711" t="str">
            <v>En ligne, en téléchargement, sur tablette et smartphone</v>
          </cell>
          <cell r="BS711" t="str">
            <v>Epub</v>
          </cell>
          <cell r="BT711" t="str">
            <v>Manuels et livres numériques</v>
          </cell>
          <cell r="BU711" t="str">
            <v>348B5D82-645A-420B-9FE1-E7EA8F2E2A5E</v>
          </cell>
          <cell r="BV711" t="str">
            <v>http://medias.editions-hatier.fr/files/EPUB/9782401023659/9782401023659.datas.binary</v>
          </cell>
          <cell r="BW711" t="str">
            <v>https://www.kiosque-edu.com/html/ENEdownload.html</v>
          </cell>
          <cell r="BX711" t="str">
            <v>Ribambelle Série Rouge - Lecture CE1  Ed. 2016</v>
          </cell>
          <cell r="BY711">
            <v>42431</v>
          </cell>
          <cell r="BZ711" t="str">
            <v>1000336035</v>
          </cell>
          <cell r="CC711" t="str">
            <v>Français</v>
          </cell>
          <cell r="CE711" t="str">
            <v>HATIER</v>
          </cell>
          <cell r="CF711" t="str">
            <v>Ribambelle lecture</v>
          </cell>
          <cell r="CG711" t="str">
            <v>Primaire</v>
          </cell>
          <cell r="CH711" t="str">
            <v>Lecture et compréhension de l'écrit</v>
          </cell>
          <cell r="CI711" t="str">
            <v>CE1</v>
          </cell>
        </row>
        <row r="712">
          <cell r="A712" t="str">
            <v>HA1MPX9978420</v>
          </cell>
          <cell r="B712" t="str">
            <v>Ribambelle CE1 série Rouge éd. 2016 - Cahier d'activités 2 - Manuel interactif</v>
          </cell>
          <cell r="C712" t="str">
            <v>9782401023659</v>
          </cell>
          <cell r="D712" t="str">
            <v>8187046</v>
          </cell>
          <cell r="E712" t="str">
            <v>B2B</v>
          </cell>
          <cell r="G712" t="str">
            <v>Manuels numériques et cahiers interactifs</v>
          </cell>
          <cell r="H712" t="str">
            <v>MI  Ribambelle CE1 série Rouge Cahier activ 2</v>
          </cell>
          <cell r="I712" t="str">
            <v>MN ENS 5 ANS</v>
          </cell>
          <cell r="J712" t="str">
            <v>9782218999369</v>
          </cell>
          <cell r="L712">
            <v>42611</v>
          </cell>
          <cell r="M712">
            <v>42611</v>
          </cell>
          <cell r="N712" t="str">
            <v>Enseignant et élève</v>
          </cell>
          <cell r="O712" t="str">
            <v>Commercialisable</v>
          </cell>
          <cell r="P712" t="b">
            <v>1</v>
          </cell>
          <cell r="Q712" t="str">
            <v>Manuel interactif Ribambelle CE1 série Rouge Cahier d'activités 2</v>
          </cell>
          <cell r="R712" t="str">
            <v>Licence par enseignant - 60 mois</v>
          </cell>
          <cell r="S712" t="str">
            <v>Adoptant</v>
          </cell>
          <cell r="U712" t="b">
            <v>1</v>
          </cell>
          <cell r="V712" t="b">
            <v>0</v>
          </cell>
          <cell r="X712" t="b">
            <v>0</v>
          </cell>
          <cell r="AB712" t="b">
            <v>0</v>
          </cell>
          <cell r="AF712" t="b">
            <v>0</v>
          </cell>
          <cell r="AI712">
            <v>1</v>
          </cell>
          <cell r="AJ712">
            <v>0</v>
          </cell>
          <cell r="AK712">
            <v>0</v>
          </cell>
          <cell r="AL712" t="str">
            <v>Taxe réduite 5.5%</v>
          </cell>
          <cell r="AM712" t="str">
            <v>Simple et personnalisable</v>
          </cell>
          <cell r="AN712">
            <v>1</v>
          </cell>
          <cell r="AO712">
            <v>0</v>
          </cell>
          <cell r="AP712" t="str">
            <v>https://www.editions-hatier.fr/manuel-numerique-gratuit</v>
          </cell>
          <cell r="AQ712">
            <v>42423</v>
          </cell>
          <cell r="AS712">
            <v>0</v>
          </cell>
          <cell r="AT712" t="str">
            <v>France Métropolitaine, France Drom Com, Monde (Export)</v>
          </cell>
          <cell r="AU712" t="b">
            <v>1</v>
          </cell>
          <cell r="AV712" t="b">
            <v>0</v>
          </cell>
          <cell r="AW712" t="b">
            <v>0</v>
          </cell>
          <cell r="AY712" t="b">
            <v>0</v>
          </cell>
          <cell r="AZ712" t="b">
            <v>0</v>
          </cell>
          <cell r="BB712" t="str">
            <v>Jean-Pierre Demeulemeester, Nadine Demeulemeester</v>
          </cell>
          <cell r="BE712" t="str">
            <v>https://ws-pne.kiosque-edu.com/kne.php</v>
          </cell>
          <cell r="BG712" t="str">
            <v>Catégorie 4</v>
          </cell>
          <cell r="BI712" t="str">
            <v>https://www.kiosque-edu.com/html/ENEdownload.html</v>
          </cell>
          <cell r="BJ712">
            <v>0</v>
          </cell>
          <cell r="BK712" t="b">
            <v>1</v>
          </cell>
          <cell r="BL712" t="b">
            <v>1</v>
          </cell>
          <cell r="BM712">
            <v>0</v>
          </cell>
          <cell r="BN712">
            <v>0</v>
          </cell>
          <cell r="BO71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2" t="str">
            <v>Windows, MacOS, Android, iPad, Windows 8</v>
          </cell>
          <cell r="BR712" t="str">
            <v>En ligne, en téléchargement, sur tablette et smartphone</v>
          </cell>
          <cell r="BS712" t="str">
            <v>Epub</v>
          </cell>
          <cell r="BT712" t="str">
            <v>Manuels et livres numériques</v>
          </cell>
          <cell r="BU712" t="str">
            <v>348B5D82-645A-420B-9FE1-E7EA8F2E2A5E</v>
          </cell>
          <cell r="BV712" t="str">
            <v>http://medias.editions-hatier.fr/files/EPUB/9782401023659/9782401023659.datas.binary</v>
          </cell>
          <cell r="BW712" t="str">
            <v>https://www.kiosque-edu.com/html/ENEdownload.html</v>
          </cell>
          <cell r="BX712" t="str">
            <v>Ribambelle Série Rouge - Lecture CE1  Ed. 2016</v>
          </cell>
          <cell r="BY712">
            <v>42431</v>
          </cell>
          <cell r="BZ712" t="str">
            <v>1000336035</v>
          </cell>
          <cell r="CC712" t="str">
            <v>Français</v>
          </cell>
          <cell r="CE712" t="str">
            <v>HATIER</v>
          </cell>
          <cell r="CF712" t="str">
            <v>Ribambelle lecture</v>
          </cell>
          <cell r="CG712" t="str">
            <v>Primaire</v>
          </cell>
          <cell r="CH712" t="str">
            <v>Lecture et compréhension de l'écrit</v>
          </cell>
          <cell r="CI712" t="str">
            <v>CE1</v>
          </cell>
        </row>
        <row r="713">
          <cell r="A713" t="str">
            <v>HA1MPX9978421</v>
          </cell>
          <cell r="B713" t="str">
            <v>Ribambelle CE1 série Rouge éd. 2016 - Cahier d'activités 2 - Manuel interactif</v>
          </cell>
          <cell r="C713" t="str">
            <v>9782401023659</v>
          </cell>
          <cell r="D713" t="str">
            <v>8187046</v>
          </cell>
          <cell r="E713" t="str">
            <v>B2B</v>
          </cell>
          <cell r="G713" t="str">
            <v>Manuels numériques et cahiers interactifs</v>
          </cell>
          <cell r="H713" t="str">
            <v>MI  Ribambelle CE1 série Rouge Cahier activ 2</v>
          </cell>
          <cell r="I713" t="str">
            <v>MN ENS 5 ANS</v>
          </cell>
          <cell r="J713" t="str">
            <v>9782218999369</v>
          </cell>
          <cell r="L713">
            <v>42611</v>
          </cell>
          <cell r="M713">
            <v>42611</v>
          </cell>
          <cell r="N713" t="str">
            <v>Enseignant et élève</v>
          </cell>
          <cell r="O713" t="str">
            <v>Commercialisable</v>
          </cell>
          <cell r="P713" t="b">
            <v>1</v>
          </cell>
          <cell r="Q713" t="str">
            <v>Manuel interactif Ribambelle CE1 série Rouge Cahier d'activités 2</v>
          </cell>
          <cell r="R713" t="str">
            <v>Licence par enseignant - 60 mois</v>
          </cell>
          <cell r="S713" t="str">
            <v>Selon adoption</v>
          </cell>
          <cell r="T713" t="str">
            <v>GRATUIT en Primaire pour les enseignants prescripteurs</v>
          </cell>
          <cell r="U713" t="b">
            <v>0</v>
          </cell>
          <cell r="V713" t="b">
            <v>0</v>
          </cell>
          <cell r="X713" t="b">
            <v>0</v>
          </cell>
          <cell r="AB713" t="b">
            <v>0</v>
          </cell>
          <cell r="AF713" t="b">
            <v>0</v>
          </cell>
          <cell r="AI713">
            <v>1</v>
          </cell>
          <cell r="AJ713">
            <v>350</v>
          </cell>
          <cell r="AK713">
            <v>350</v>
          </cell>
          <cell r="AL713" t="str">
            <v>Taxe réduite 5.5%</v>
          </cell>
          <cell r="AM713" t="str">
            <v>Simple et personnalisable</v>
          </cell>
          <cell r="AN713">
            <v>1</v>
          </cell>
          <cell r="AO713">
            <v>0</v>
          </cell>
          <cell r="AQ713">
            <v>42423</v>
          </cell>
          <cell r="AS713">
            <v>0</v>
          </cell>
          <cell r="AT713" t="str">
            <v>France Métropolitaine, France Drom Com, Monde (Export)</v>
          </cell>
          <cell r="AU713" t="b">
            <v>1</v>
          </cell>
          <cell r="AV713" t="b">
            <v>0</v>
          </cell>
          <cell r="AW713" t="b">
            <v>0</v>
          </cell>
          <cell r="AY713" t="b">
            <v>1</v>
          </cell>
          <cell r="AZ713" t="b">
            <v>1</v>
          </cell>
          <cell r="BB713" t="str">
            <v>Jean-Pierre Demeulemeester, Nadine Demeulemeester</v>
          </cell>
          <cell r="BE713" t="str">
            <v>https://ws-pne.kiosque-edu.com/kne.php</v>
          </cell>
          <cell r="BG713" t="str">
            <v>Catégorie 4</v>
          </cell>
          <cell r="BI713" t="str">
            <v>https://www.kiosque-edu.com/html/ENEdownload.html</v>
          </cell>
          <cell r="BJ713">
            <v>0</v>
          </cell>
          <cell r="BK713" t="b">
            <v>1</v>
          </cell>
          <cell r="BL713" t="b">
            <v>1</v>
          </cell>
          <cell r="BM713">
            <v>0</v>
          </cell>
          <cell r="BN713">
            <v>0</v>
          </cell>
          <cell r="BO71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3" t="str">
            <v>Windows, MacOS, Android, iPad, Windows 8</v>
          </cell>
          <cell r="BR713" t="str">
            <v>En ligne, en téléchargement, sur tablette et smartphone</v>
          </cell>
          <cell r="BS713" t="str">
            <v>Epub</v>
          </cell>
          <cell r="BT713" t="str">
            <v>Manuels et livres numériques</v>
          </cell>
          <cell r="BU713" t="str">
            <v>348B5D82-645A-420B-9FE1-E7EA8F2E2A5E</v>
          </cell>
          <cell r="BV713" t="str">
            <v>http://medias.editions-hatier.fr/files/EPUB/9782401023659/9782401023659.datas.binary</v>
          </cell>
          <cell r="BW713" t="str">
            <v>https://www.kiosque-edu.com/html/ENEdownload.html</v>
          </cell>
          <cell r="BX713" t="str">
            <v>Ribambelle Série Rouge - Lecture CE1  Ed. 2016</v>
          </cell>
          <cell r="BY713">
            <v>42431</v>
          </cell>
          <cell r="BZ713" t="str">
            <v>1000336035</v>
          </cell>
          <cell r="CC713" t="str">
            <v>Français</v>
          </cell>
          <cell r="CE713" t="str">
            <v>HATIER</v>
          </cell>
          <cell r="CF713" t="str">
            <v>Ribambelle lecture</v>
          </cell>
          <cell r="CG713" t="str">
            <v>Primaire</v>
          </cell>
          <cell r="CH713" t="str">
            <v>Lecture et compréhension de l'écrit</v>
          </cell>
          <cell r="CI713" t="str">
            <v>CE1</v>
          </cell>
        </row>
        <row r="714">
          <cell r="A714" t="str">
            <v>HA1MPX9978422</v>
          </cell>
          <cell r="B714" t="str">
            <v>Ribambelle CE1 série Jaune éd. 2016 - Cahier d'activités 1 - Manuel interactif</v>
          </cell>
          <cell r="C714" t="str">
            <v>9782401023666</v>
          </cell>
          <cell r="D714" t="str">
            <v>8187169</v>
          </cell>
          <cell r="E714" t="str">
            <v>B2B</v>
          </cell>
          <cell r="G714" t="str">
            <v>Manuels numériques et cahiers interactifs</v>
          </cell>
          <cell r="H714" t="str">
            <v>MI  Ribambelle CE1 série Jaune Cahier activ 1</v>
          </cell>
          <cell r="I714" t="str">
            <v>MIS ELEVE 1AN</v>
          </cell>
          <cell r="J714" t="str">
            <v>9782218999314</v>
          </cell>
          <cell r="L714">
            <v>42611</v>
          </cell>
          <cell r="M714">
            <v>42611</v>
          </cell>
          <cell r="N714" t="str">
            <v>Enseignant et élève</v>
          </cell>
          <cell r="O714" t="str">
            <v>Commercialisable</v>
          </cell>
          <cell r="P714" t="b">
            <v>1</v>
          </cell>
          <cell r="Q714" t="str">
            <v>Manuel interactif Ribambelle CE1 série Jaune Cahier d'activités 1</v>
          </cell>
          <cell r="R714" t="str">
            <v>Licence par élève - 12 mois</v>
          </cell>
          <cell r="S714" t="str">
            <v>Selon adoption</v>
          </cell>
          <cell r="T714" t="str">
            <v>selon adoption Primaire</v>
          </cell>
          <cell r="U714" t="b">
            <v>0</v>
          </cell>
          <cell r="V714" t="b">
            <v>0</v>
          </cell>
          <cell r="W714" t="str">
            <v>9782401023666</v>
          </cell>
          <cell r="X714" t="b">
            <v>0</v>
          </cell>
          <cell r="Y714" t="str">
            <v>1 licence enseignant Primaire offerte pour 15 licences élèves achetées avec un maximum de 10 licences offertes pour 150 achetées</v>
          </cell>
          <cell r="Z714" t="str">
            <v>Licence par enseignant - 12 mois</v>
          </cell>
          <cell r="AB714" t="b">
            <v>0</v>
          </cell>
          <cell r="AF714" t="b">
            <v>0</v>
          </cell>
          <cell r="AI714">
            <v>15</v>
          </cell>
          <cell r="AJ714">
            <v>5</v>
          </cell>
          <cell r="AK714">
            <v>5</v>
          </cell>
          <cell r="AL714" t="str">
            <v>Taxe réduite 5.5%</v>
          </cell>
          <cell r="AM714" t="str">
            <v>Simple et personnalisable</v>
          </cell>
          <cell r="AN714">
            <v>1</v>
          </cell>
          <cell r="AO714">
            <v>0</v>
          </cell>
          <cell r="AQ714">
            <v>42423</v>
          </cell>
          <cell r="AS714">
            <v>0</v>
          </cell>
          <cell r="AT714" t="str">
            <v>France Métropolitaine, France Drom Com, Monde (Export)</v>
          </cell>
          <cell r="AU714" t="b">
            <v>1</v>
          </cell>
          <cell r="AV714" t="b">
            <v>0</v>
          </cell>
          <cell r="AW714" t="b">
            <v>0</v>
          </cell>
          <cell r="AY714" t="b">
            <v>1</v>
          </cell>
          <cell r="AZ714" t="b">
            <v>1</v>
          </cell>
          <cell r="BB714" t="str">
            <v>Jean-Pierre Demeulemeester, Nadine Demeulemeester</v>
          </cell>
          <cell r="BE714" t="str">
            <v>https://ws-pne.kiosque-edu.com/kne.php</v>
          </cell>
          <cell r="BG714" t="str">
            <v>Catégorie 4</v>
          </cell>
          <cell r="BI714" t="str">
            <v>https://www.kiosque-edu.com/html/ENEdownload.html</v>
          </cell>
          <cell r="BJ714">
            <v>0</v>
          </cell>
          <cell r="BK714" t="b">
            <v>1</v>
          </cell>
          <cell r="BL714" t="b">
            <v>1</v>
          </cell>
          <cell r="BM714">
            <v>0</v>
          </cell>
          <cell r="BN714">
            <v>0</v>
          </cell>
          <cell r="BO71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4" t="str">
            <v>Windows, MacOS, Android, iPad, Windows 8</v>
          </cell>
          <cell r="BR714" t="str">
            <v>En ligne, en téléchargement, sur tablette et smartphone</v>
          </cell>
          <cell r="BS714" t="str">
            <v>Epub</v>
          </cell>
          <cell r="BT714" t="str">
            <v>Manuels et livres numériques</v>
          </cell>
          <cell r="BU714" t="str">
            <v>B16DF415-C7F6-4026-9707-1167343BC582</v>
          </cell>
          <cell r="BV714" t="str">
            <v>http://medias.editions-hatier.fr/files/EPUB/9782401023666/9782401023666.datas.binary</v>
          </cell>
          <cell r="BW714" t="str">
            <v>https://www.kiosque-edu.com/html/ENEdownload.html</v>
          </cell>
          <cell r="BX714" t="str">
            <v>Ribambelle Série Jaune - Lecture CE1 Ed. 2016</v>
          </cell>
          <cell r="BY714">
            <v>42431</v>
          </cell>
          <cell r="BZ714" t="str">
            <v>1000336032</v>
          </cell>
          <cell r="CC714" t="str">
            <v>Français</v>
          </cell>
          <cell r="CE714" t="str">
            <v>HATIER</v>
          </cell>
          <cell r="CF714" t="str">
            <v>Ribambelle lecture</v>
          </cell>
          <cell r="CG714" t="str">
            <v>Primaire</v>
          </cell>
          <cell r="CH714" t="str">
            <v>Lecture et compréhension de l'écrit</v>
          </cell>
          <cell r="CI714" t="str">
            <v>CE1</v>
          </cell>
        </row>
        <row r="715">
          <cell r="A715" t="str">
            <v>HA1MPX9978423</v>
          </cell>
          <cell r="B715" t="str">
            <v>Ribambelle CE1 série Jaune éd. 2016 - Cahier d'activités 1 - Manuel interactif</v>
          </cell>
          <cell r="C715" t="str">
            <v>9782401023666</v>
          </cell>
          <cell r="D715" t="str">
            <v>8187169</v>
          </cell>
          <cell r="E715" t="str">
            <v>B2B</v>
          </cell>
          <cell r="G715" t="str">
            <v>Manuels numériques et cahiers interactifs</v>
          </cell>
          <cell r="H715" t="str">
            <v>MI  Ribambelle CE1 série Jaune Cahier activ 1</v>
          </cell>
          <cell r="I715" t="str">
            <v>MIS ELEVE 4 ANS</v>
          </cell>
          <cell r="J715" t="str">
            <v>9782218999314</v>
          </cell>
          <cell r="L715">
            <v>42611</v>
          </cell>
          <cell r="M715">
            <v>42611</v>
          </cell>
          <cell r="N715" t="str">
            <v>Enseignant et élève</v>
          </cell>
          <cell r="O715" t="str">
            <v>Commercialisable</v>
          </cell>
          <cell r="P715" t="b">
            <v>1</v>
          </cell>
          <cell r="Q715" t="str">
            <v>Manuel interactif Ribambelle CE1 série Jaune Cahier d'activités 1</v>
          </cell>
          <cell r="R715" t="str">
            <v>Licence par élève - 60 mois</v>
          </cell>
          <cell r="S715" t="str">
            <v>Selon adoption</v>
          </cell>
          <cell r="T715" t="str">
            <v>selon adoption Primaire</v>
          </cell>
          <cell r="U715" t="b">
            <v>0</v>
          </cell>
          <cell r="V715" t="b">
            <v>0</v>
          </cell>
          <cell r="W715" t="str">
            <v>9782401023666</v>
          </cell>
          <cell r="X715" t="b">
            <v>0</v>
          </cell>
          <cell r="Y715" t="str">
            <v>1 licence enseignant Primaire offerte pour 15 licences élèves achetées avec un maximum de 10 licences offertes pour 150 achetées</v>
          </cell>
          <cell r="Z715" t="str">
            <v>Licence par enseignant - 60 mois</v>
          </cell>
          <cell r="AB715" t="b">
            <v>0</v>
          </cell>
          <cell r="AF715" t="b">
            <v>0</v>
          </cell>
          <cell r="AI715">
            <v>15</v>
          </cell>
          <cell r="AJ715">
            <v>15</v>
          </cell>
          <cell r="AK715">
            <v>15</v>
          </cell>
          <cell r="AL715" t="str">
            <v>Taxe réduite 5.5%</v>
          </cell>
          <cell r="AM715" t="str">
            <v>Simple et personnalisable</v>
          </cell>
          <cell r="AN715">
            <v>1</v>
          </cell>
          <cell r="AO715">
            <v>0</v>
          </cell>
          <cell r="AQ715">
            <v>42423</v>
          </cell>
          <cell r="AS715">
            <v>0</v>
          </cell>
          <cell r="AT715" t="str">
            <v>France Métropolitaine, France Drom Com, Monde (Export)</v>
          </cell>
          <cell r="AU715" t="b">
            <v>1</v>
          </cell>
          <cell r="AV715" t="b">
            <v>0</v>
          </cell>
          <cell r="AW715" t="b">
            <v>0</v>
          </cell>
          <cell r="AY715" t="b">
            <v>1</v>
          </cell>
          <cell r="AZ715" t="b">
            <v>1</v>
          </cell>
          <cell r="BB715" t="str">
            <v>Jean-Pierre Demeulemeester, Nadine Demeulemeester</v>
          </cell>
          <cell r="BE715" t="str">
            <v>https://ws-pne.kiosque-edu.com/kne.php</v>
          </cell>
          <cell r="BG715" t="str">
            <v>Catégorie 4</v>
          </cell>
          <cell r="BI715" t="str">
            <v>https://www.kiosque-edu.com/html/ENEdownload.html</v>
          </cell>
          <cell r="BJ715">
            <v>0</v>
          </cell>
          <cell r="BK715" t="b">
            <v>1</v>
          </cell>
          <cell r="BL715" t="b">
            <v>1</v>
          </cell>
          <cell r="BM715">
            <v>0</v>
          </cell>
          <cell r="BN715">
            <v>0</v>
          </cell>
          <cell r="BO71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5" t="str">
            <v>Windows, MacOS, Android, iPad, Windows 8</v>
          </cell>
          <cell r="BR715" t="str">
            <v>En ligne, en téléchargement, sur tablette et smartphone</v>
          </cell>
          <cell r="BS715" t="str">
            <v>Epub</v>
          </cell>
          <cell r="BT715" t="str">
            <v>Manuels et livres numériques</v>
          </cell>
          <cell r="BU715" t="str">
            <v>B16DF415-C7F6-4026-9707-1167343BC582</v>
          </cell>
          <cell r="BV715" t="str">
            <v>http://medias.editions-hatier.fr/files/EPUB/9782401023666/9782401023666.datas.binary</v>
          </cell>
          <cell r="BW715" t="str">
            <v>https://www.kiosque-edu.com/html/ENEdownload.html</v>
          </cell>
          <cell r="BX715" t="str">
            <v>Ribambelle Série Jaune - Lecture CE1 Ed. 2016</v>
          </cell>
          <cell r="BY715">
            <v>42431</v>
          </cell>
          <cell r="BZ715" t="str">
            <v>1000336032</v>
          </cell>
          <cell r="CC715" t="str">
            <v>Français</v>
          </cell>
          <cell r="CE715" t="str">
            <v>HATIER</v>
          </cell>
          <cell r="CF715" t="str">
            <v>Ribambelle lecture</v>
          </cell>
          <cell r="CG715" t="str">
            <v>Primaire</v>
          </cell>
          <cell r="CH715" t="str">
            <v>Lecture et compréhension de l'écrit</v>
          </cell>
          <cell r="CI715" t="str">
            <v>CE1</v>
          </cell>
        </row>
        <row r="716">
          <cell r="A716" t="str">
            <v>HA1MPX9978424</v>
          </cell>
          <cell r="B716" t="str">
            <v>Ribambelle CE1 série Jaune éd. 2016 - Cahier d'activités 1 - Manuel interactif</v>
          </cell>
          <cell r="C716" t="str">
            <v>9782401023666</v>
          </cell>
          <cell r="D716" t="str">
            <v>8187169</v>
          </cell>
          <cell r="E716" t="str">
            <v>B2C</v>
          </cell>
          <cell r="G716" t="str">
            <v>Manuels numériques et cahiers interactifs</v>
          </cell>
          <cell r="H716" t="str">
            <v>MI  Ribambelle CE1 série Jaune Cahier activ 1</v>
          </cell>
          <cell r="I716" t="str">
            <v>MIS ELEVE 1AN</v>
          </cell>
          <cell r="J716" t="str">
            <v>9782218999314</v>
          </cell>
          <cell r="L716">
            <v>42611</v>
          </cell>
          <cell r="M716">
            <v>42611</v>
          </cell>
          <cell r="N716" t="str">
            <v>Enseignant et élève</v>
          </cell>
          <cell r="O716" t="str">
            <v>Commercialisable</v>
          </cell>
          <cell r="P716" t="b">
            <v>1</v>
          </cell>
          <cell r="Q716" t="str">
            <v>Manuel interactif Ribambelle CE1 série Jaune Cahier d'activités 1 - Licence Élève usage privé et familial - 1 an</v>
          </cell>
          <cell r="R716" t="str">
            <v>Licence par élève - 12 mois</v>
          </cell>
          <cell r="S716" t="str">
            <v>Non adoptant</v>
          </cell>
          <cell r="U716" t="b">
            <v>0</v>
          </cell>
          <cell r="V716" t="b">
            <v>0</v>
          </cell>
          <cell r="X716" t="b">
            <v>0</v>
          </cell>
          <cell r="AB716" t="b">
            <v>0</v>
          </cell>
          <cell r="AF716" t="b">
            <v>0</v>
          </cell>
          <cell r="AI716">
            <v>1</v>
          </cell>
          <cell r="AJ716">
            <v>7.5</v>
          </cell>
          <cell r="AK716">
            <v>7.5</v>
          </cell>
          <cell r="AL716" t="str">
            <v>Taxe réduite 5.5%</v>
          </cell>
          <cell r="AM716" t="str">
            <v>Simple et personnalisable</v>
          </cell>
          <cell r="AN716">
            <v>1</v>
          </cell>
          <cell r="AO716">
            <v>0</v>
          </cell>
          <cell r="AQ716">
            <v>42423</v>
          </cell>
          <cell r="AS716">
            <v>0</v>
          </cell>
          <cell r="AT716" t="str">
            <v>France Métropolitaine, France Drom Com, Monde (Export)</v>
          </cell>
          <cell r="AU716" t="b">
            <v>1</v>
          </cell>
          <cell r="AV716" t="b">
            <v>0</v>
          </cell>
          <cell r="AW716" t="b">
            <v>0</v>
          </cell>
          <cell r="AY716" t="b">
            <v>0</v>
          </cell>
          <cell r="AZ716" t="b">
            <v>0</v>
          </cell>
          <cell r="BB716" t="str">
            <v>Jean-Pierre Demeulemeester, Nadine Demeulemeester</v>
          </cell>
          <cell r="BE716" t="str">
            <v>https://ws-pne.kiosque-edu.com/kne.php</v>
          </cell>
          <cell r="BG716" t="str">
            <v>Catégorie 4</v>
          </cell>
          <cell r="BI716" t="str">
            <v>https://www.kiosque-edu.com/html/ENEdownload.html</v>
          </cell>
          <cell r="BJ716">
            <v>0</v>
          </cell>
          <cell r="BK716" t="b">
            <v>1</v>
          </cell>
          <cell r="BL716" t="b">
            <v>1</v>
          </cell>
          <cell r="BM716">
            <v>0</v>
          </cell>
          <cell r="BN716">
            <v>0</v>
          </cell>
          <cell r="BO71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6" t="str">
            <v>Windows, MacOS, Android, iPad, Windows 8</v>
          </cell>
          <cell r="BR716" t="str">
            <v>En ligne, en téléchargement, sur tablette et smartphone</v>
          </cell>
          <cell r="BS716" t="str">
            <v>Epub</v>
          </cell>
          <cell r="BT716" t="str">
            <v>Manuels et livres numériques</v>
          </cell>
          <cell r="BU716" t="str">
            <v>B16DF415-C7F6-4026-9707-1167343BC582</v>
          </cell>
          <cell r="BV716" t="str">
            <v>http://medias.editions-hatier.fr/files/EPUB/9782401023666/9782401023666.datas.binary</v>
          </cell>
          <cell r="BW716" t="str">
            <v>https://www.kiosque-edu.com/html/ENEdownload.html</v>
          </cell>
          <cell r="BX716" t="str">
            <v>Ribambelle Série Jaune - Lecture CE1 Ed. 2016</v>
          </cell>
          <cell r="BY716">
            <v>42431</v>
          </cell>
          <cell r="BZ716" t="str">
            <v>1000336032</v>
          </cell>
          <cell r="CC716" t="str">
            <v>Français</v>
          </cell>
          <cell r="CE716" t="str">
            <v>HATIER</v>
          </cell>
          <cell r="CF716" t="str">
            <v>Ribambelle lecture</v>
          </cell>
          <cell r="CG716" t="str">
            <v>Primaire</v>
          </cell>
          <cell r="CH716" t="str">
            <v>Lecture et compréhension de l'écrit</v>
          </cell>
          <cell r="CI716" t="str">
            <v>CE1</v>
          </cell>
        </row>
        <row r="717">
          <cell r="A717" t="str">
            <v>HA1MPX9978425</v>
          </cell>
          <cell r="B717" t="str">
            <v>Ribambelle CE1 série Jaune éd. 2016 - Cahier d'activités 1 - Manuel interactif</v>
          </cell>
          <cell r="C717" t="str">
            <v>9782401023666</v>
          </cell>
          <cell r="D717" t="str">
            <v>8187169</v>
          </cell>
          <cell r="E717" t="str">
            <v>B2B</v>
          </cell>
          <cell r="G717" t="str">
            <v>Manuels numériques et cahiers interactifs</v>
          </cell>
          <cell r="H717" t="str">
            <v>MI  Ribambelle CE1 série Jaune Cahier activ 1</v>
          </cell>
          <cell r="I717" t="str">
            <v>MN ENS 5 ANS</v>
          </cell>
          <cell r="J717" t="str">
            <v>9782218999314</v>
          </cell>
          <cell r="L717">
            <v>42611</v>
          </cell>
          <cell r="M717">
            <v>42611</v>
          </cell>
          <cell r="N717" t="str">
            <v>Enseignant et élève</v>
          </cell>
          <cell r="O717" t="str">
            <v>Commercialisable</v>
          </cell>
          <cell r="P717" t="b">
            <v>1</v>
          </cell>
          <cell r="Q717" t="str">
            <v>Manuel interactif Ribambelle CE1 série Jaune Cahier d'activités 1</v>
          </cell>
          <cell r="R717" t="str">
            <v>Licence par enseignant - 60 mois</v>
          </cell>
          <cell r="S717" t="str">
            <v>Adoptant</v>
          </cell>
          <cell r="U717" t="b">
            <v>1</v>
          </cell>
          <cell r="V717" t="b">
            <v>0</v>
          </cell>
          <cell r="X717" t="b">
            <v>0</v>
          </cell>
          <cell r="AB717" t="b">
            <v>0</v>
          </cell>
          <cell r="AF717" t="b">
            <v>0</v>
          </cell>
          <cell r="AI717">
            <v>1</v>
          </cell>
          <cell r="AJ717">
            <v>0</v>
          </cell>
          <cell r="AK717">
            <v>0</v>
          </cell>
          <cell r="AL717" t="str">
            <v>Taxe réduite 5.5%</v>
          </cell>
          <cell r="AM717" t="str">
            <v>Simple et personnalisable</v>
          </cell>
          <cell r="AN717">
            <v>1</v>
          </cell>
          <cell r="AO717">
            <v>0</v>
          </cell>
          <cell r="AP717" t="str">
            <v>https://www.editions-hatier.fr/manuel-numerique-gratuit</v>
          </cell>
          <cell r="AQ717">
            <v>42423</v>
          </cell>
          <cell r="AS717">
            <v>0</v>
          </cell>
          <cell r="AT717" t="str">
            <v>France Métropolitaine, France Drom Com, Monde (Export)</v>
          </cell>
          <cell r="AU717" t="b">
            <v>1</v>
          </cell>
          <cell r="AV717" t="b">
            <v>0</v>
          </cell>
          <cell r="AW717" t="b">
            <v>0</v>
          </cell>
          <cell r="AY717" t="b">
            <v>0</v>
          </cell>
          <cell r="AZ717" t="b">
            <v>0</v>
          </cell>
          <cell r="BB717" t="str">
            <v>Jean-Pierre Demeulemeester, Nadine Demeulemeester</v>
          </cell>
          <cell r="BE717" t="str">
            <v>https://ws-pne.kiosque-edu.com/kne.php</v>
          </cell>
          <cell r="BG717" t="str">
            <v>Catégorie 4</v>
          </cell>
          <cell r="BI717" t="str">
            <v>https://www.kiosque-edu.com/html/ENEdownload.html</v>
          </cell>
          <cell r="BJ717">
            <v>0</v>
          </cell>
          <cell r="BK717" t="b">
            <v>1</v>
          </cell>
          <cell r="BL717" t="b">
            <v>1</v>
          </cell>
          <cell r="BM717">
            <v>0</v>
          </cell>
          <cell r="BN717">
            <v>0</v>
          </cell>
          <cell r="BO71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7" t="str">
            <v>Windows, MacOS, Android, iPad, Windows 8</v>
          </cell>
          <cell r="BR717" t="str">
            <v>En ligne, en téléchargement, sur tablette et smartphone</v>
          </cell>
          <cell r="BS717" t="str">
            <v>Epub</v>
          </cell>
          <cell r="BT717" t="str">
            <v>Manuels et livres numériques</v>
          </cell>
          <cell r="BU717" t="str">
            <v>B16DF415-C7F6-4026-9707-1167343BC582</v>
          </cell>
          <cell r="BV717" t="str">
            <v>http://medias.editions-hatier.fr/files/EPUB/9782401023666/9782401023666.datas.binary</v>
          </cell>
          <cell r="BW717" t="str">
            <v>https://www.kiosque-edu.com/html/ENEdownload.html</v>
          </cell>
          <cell r="BX717" t="str">
            <v>Ribambelle Série Jaune - Lecture CE1 Ed. 2016</v>
          </cell>
          <cell r="BY717">
            <v>42431</v>
          </cell>
          <cell r="BZ717" t="str">
            <v>1000336032</v>
          </cell>
          <cell r="CC717" t="str">
            <v>Français</v>
          </cell>
          <cell r="CE717" t="str">
            <v>HATIER</v>
          </cell>
          <cell r="CF717" t="str">
            <v>Ribambelle lecture</v>
          </cell>
          <cell r="CG717" t="str">
            <v>Primaire</v>
          </cell>
          <cell r="CH717" t="str">
            <v>Lecture et compréhension de l'écrit</v>
          </cell>
          <cell r="CI717" t="str">
            <v>CE1</v>
          </cell>
        </row>
        <row r="718">
          <cell r="A718" t="str">
            <v>HA1MPX9978426</v>
          </cell>
          <cell r="B718" t="str">
            <v>Ribambelle CE1 série Jaune éd. 2016 - Cahier d'activités 1 - Manuel interactif</v>
          </cell>
          <cell r="C718" t="str">
            <v>9782401023666</v>
          </cell>
          <cell r="D718" t="str">
            <v>8187169</v>
          </cell>
          <cell r="E718" t="str">
            <v>B2B</v>
          </cell>
          <cell r="G718" t="str">
            <v>Manuels numériques et cahiers interactifs</v>
          </cell>
          <cell r="H718" t="str">
            <v>MI  Ribambelle CE1 série Jaune Cahier activ 1</v>
          </cell>
          <cell r="I718" t="str">
            <v>MN ENS 5 ANS</v>
          </cell>
          <cell r="J718" t="str">
            <v>9782218999314</v>
          </cell>
          <cell r="L718">
            <v>42611</v>
          </cell>
          <cell r="M718">
            <v>42611</v>
          </cell>
          <cell r="N718" t="str">
            <v>Enseignant et élève</v>
          </cell>
          <cell r="O718" t="str">
            <v>Commercialisable</v>
          </cell>
          <cell r="P718" t="b">
            <v>1</v>
          </cell>
          <cell r="Q718" t="str">
            <v>Manuel interactif Ribambelle CE1 série Jaune Cahier d'activités 1</v>
          </cell>
          <cell r="R718" t="str">
            <v>Licence par enseignant - 60 mois</v>
          </cell>
          <cell r="S718" t="str">
            <v>Selon adoption</v>
          </cell>
          <cell r="T718" t="str">
            <v>GRATUIT en Primaire pour les enseignants prescripteurs</v>
          </cell>
          <cell r="U718" t="b">
            <v>0</v>
          </cell>
          <cell r="V718" t="b">
            <v>0</v>
          </cell>
          <cell r="X718" t="b">
            <v>0</v>
          </cell>
          <cell r="AB718" t="b">
            <v>0</v>
          </cell>
          <cell r="AF718" t="b">
            <v>0</v>
          </cell>
          <cell r="AI718">
            <v>1</v>
          </cell>
          <cell r="AJ718">
            <v>350</v>
          </cell>
          <cell r="AK718">
            <v>350</v>
          </cell>
          <cell r="AL718" t="str">
            <v>Taxe réduite 5.5%</v>
          </cell>
          <cell r="AM718" t="str">
            <v>Simple et personnalisable</v>
          </cell>
          <cell r="AN718">
            <v>1</v>
          </cell>
          <cell r="AO718">
            <v>0</v>
          </cell>
          <cell r="AQ718">
            <v>42423</v>
          </cell>
          <cell r="AS718">
            <v>0</v>
          </cell>
          <cell r="AT718" t="str">
            <v>France Métropolitaine, France Drom Com, Monde (Export)</v>
          </cell>
          <cell r="AU718" t="b">
            <v>1</v>
          </cell>
          <cell r="AV718" t="b">
            <v>0</v>
          </cell>
          <cell r="AW718" t="b">
            <v>0</v>
          </cell>
          <cell r="AY718" t="b">
            <v>1</v>
          </cell>
          <cell r="AZ718" t="b">
            <v>1</v>
          </cell>
          <cell r="BB718" t="str">
            <v>Jean-Pierre Demeulemeester, Nadine Demeulemeester</v>
          </cell>
          <cell r="BE718" t="str">
            <v>https://ws-pne.kiosque-edu.com/kne.php</v>
          </cell>
          <cell r="BG718" t="str">
            <v>Catégorie 4</v>
          </cell>
          <cell r="BI718" t="str">
            <v>https://www.kiosque-edu.com/html/ENEdownload.html</v>
          </cell>
          <cell r="BJ718">
            <v>0</v>
          </cell>
          <cell r="BK718" t="b">
            <v>1</v>
          </cell>
          <cell r="BL718" t="b">
            <v>1</v>
          </cell>
          <cell r="BM718">
            <v>0</v>
          </cell>
          <cell r="BN718">
            <v>0</v>
          </cell>
          <cell r="BO71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8" t="str">
            <v>Windows, MacOS, Android, iPad, Windows 8</v>
          </cell>
          <cell r="BR718" t="str">
            <v>En ligne, en téléchargement, sur tablette et smartphone</v>
          </cell>
          <cell r="BS718" t="str">
            <v>Epub</v>
          </cell>
          <cell r="BT718" t="str">
            <v>Manuels et livres numériques</v>
          </cell>
          <cell r="BU718" t="str">
            <v>B16DF415-C7F6-4026-9707-1167343BC582</v>
          </cell>
          <cell r="BV718" t="str">
            <v>http://medias.editions-hatier.fr/files/EPUB/9782401023666/9782401023666.datas.binary</v>
          </cell>
          <cell r="BW718" t="str">
            <v>https://www.kiosque-edu.com/html/ENEdownload.html</v>
          </cell>
          <cell r="BX718" t="str">
            <v>Ribambelle Série Jaune - Lecture CE1 Ed. 2016</v>
          </cell>
          <cell r="BY718">
            <v>42431</v>
          </cell>
          <cell r="BZ718" t="str">
            <v>1000336032</v>
          </cell>
          <cell r="CC718" t="str">
            <v>Français</v>
          </cell>
          <cell r="CE718" t="str">
            <v>HATIER</v>
          </cell>
          <cell r="CF718" t="str">
            <v>Ribambelle lecture</v>
          </cell>
          <cell r="CG718" t="str">
            <v>Primaire</v>
          </cell>
          <cell r="CH718" t="str">
            <v>Lecture et compréhension de l'écrit</v>
          </cell>
          <cell r="CI718" t="str">
            <v>CE1</v>
          </cell>
        </row>
        <row r="719">
          <cell r="A719" t="str">
            <v>HA1MPX9978427</v>
          </cell>
          <cell r="B719" t="str">
            <v>Ribambelle CE1 série Jaune éd. 2016 - Cahier d'activités 2 - Manuel interactif</v>
          </cell>
          <cell r="C719" t="str">
            <v>9782401023673</v>
          </cell>
          <cell r="D719" t="str">
            <v>8187292</v>
          </cell>
          <cell r="E719" t="str">
            <v>B2B</v>
          </cell>
          <cell r="G719" t="str">
            <v>Manuels numériques et cahiers interactifs</v>
          </cell>
          <cell r="H719" t="str">
            <v>MI  Ribambelle CE1 série Jaune Cahier activ 2</v>
          </cell>
          <cell r="I719" t="str">
            <v>MIS ELEVE 1AN</v>
          </cell>
          <cell r="J719" t="str">
            <v>9782218999321</v>
          </cell>
          <cell r="L719">
            <v>42611</v>
          </cell>
          <cell r="M719">
            <v>42611</v>
          </cell>
          <cell r="N719" t="str">
            <v>Enseignant et élève</v>
          </cell>
          <cell r="O719" t="str">
            <v>Commercialisable</v>
          </cell>
          <cell r="P719" t="b">
            <v>1</v>
          </cell>
          <cell r="Q719" t="str">
            <v>Manuel interactif Ribambelle CE1 série Jaune Cahier d'activités 2</v>
          </cell>
          <cell r="R719" t="str">
            <v>Licence par élève - 12 mois</v>
          </cell>
          <cell r="S719" t="str">
            <v>Selon adoption</v>
          </cell>
          <cell r="T719" t="str">
            <v>selon adoption Primaire</v>
          </cell>
          <cell r="U719" t="b">
            <v>0</v>
          </cell>
          <cell r="V719" t="b">
            <v>0</v>
          </cell>
          <cell r="W719" t="str">
            <v>9782401023673</v>
          </cell>
          <cell r="X719" t="b">
            <v>0</v>
          </cell>
          <cell r="Y719" t="str">
            <v>1 licence enseignant Primaire offerte pour 15 licences élèves achetées avec un maximum de 10 licences offertes pour 150 achetées</v>
          </cell>
          <cell r="Z719" t="str">
            <v>Licence par enseignant - 12 mois</v>
          </cell>
          <cell r="AB719" t="b">
            <v>0</v>
          </cell>
          <cell r="AF719" t="b">
            <v>0</v>
          </cell>
          <cell r="AI719">
            <v>15</v>
          </cell>
          <cell r="AJ719">
            <v>5</v>
          </cell>
          <cell r="AK719">
            <v>5</v>
          </cell>
          <cell r="AL719" t="str">
            <v>Taxe réduite 5.5%</v>
          </cell>
          <cell r="AM719" t="str">
            <v>Simple et personnalisable</v>
          </cell>
          <cell r="AN719">
            <v>1</v>
          </cell>
          <cell r="AO719">
            <v>0</v>
          </cell>
          <cell r="AQ719">
            <v>42423</v>
          </cell>
          <cell r="AS719">
            <v>0</v>
          </cell>
          <cell r="AT719" t="str">
            <v>France Métropolitaine, France Drom Com, Monde (Export)</v>
          </cell>
          <cell r="AU719" t="b">
            <v>1</v>
          </cell>
          <cell r="AV719" t="b">
            <v>0</v>
          </cell>
          <cell r="AW719" t="b">
            <v>0</v>
          </cell>
          <cell r="AY719" t="b">
            <v>1</v>
          </cell>
          <cell r="AZ719" t="b">
            <v>1</v>
          </cell>
          <cell r="BB719" t="str">
            <v>Jean-Pierre Demeulemeester, Nadine Demeulemeester</v>
          </cell>
          <cell r="BE719" t="str">
            <v>https://ws-pne.kiosque-edu.com/kne.php</v>
          </cell>
          <cell r="BG719" t="str">
            <v>Catégorie 4</v>
          </cell>
          <cell r="BI719" t="str">
            <v>https://www.kiosque-edu.com/html/ENEdownload.html</v>
          </cell>
          <cell r="BJ719">
            <v>0</v>
          </cell>
          <cell r="BK719" t="b">
            <v>1</v>
          </cell>
          <cell r="BL719" t="b">
            <v>1</v>
          </cell>
          <cell r="BM719">
            <v>0</v>
          </cell>
          <cell r="BN719">
            <v>0</v>
          </cell>
          <cell r="BO71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19" t="str">
            <v>Windows, MacOS, Android, iPad, Windows 8</v>
          </cell>
          <cell r="BR719" t="str">
            <v>En ligne, en téléchargement, sur tablette et smartphone</v>
          </cell>
          <cell r="BS719" t="str">
            <v>Epub</v>
          </cell>
          <cell r="BT719" t="str">
            <v>Manuels et livres numériques</v>
          </cell>
          <cell r="BU719" t="str">
            <v>05C0BA25-E692-4BF7-B85F-32BEE152BA1B</v>
          </cell>
          <cell r="BV719" t="str">
            <v>http://medias.editions-hatier.fr/files/EPUB/9782401023673/9782401023673.datas.binary</v>
          </cell>
          <cell r="BW719" t="str">
            <v>https://www.kiosque-edu.com/html/ENEdownload.html</v>
          </cell>
          <cell r="BX719" t="str">
            <v>Ribambelle Série Jaune - Lecture CE1 Ed. 2016</v>
          </cell>
          <cell r="BY719">
            <v>42431</v>
          </cell>
          <cell r="BZ719" t="str">
            <v>1000336032</v>
          </cell>
          <cell r="CC719" t="str">
            <v>Français</v>
          </cell>
          <cell r="CE719" t="str">
            <v>HATIER</v>
          </cell>
          <cell r="CF719" t="str">
            <v>Ribambelle lecture</v>
          </cell>
          <cell r="CG719" t="str">
            <v>Primaire</v>
          </cell>
          <cell r="CH719" t="str">
            <v>Lecture et compréhension de l'écrit</v>
          </cell>
          <cell r="CI719" t="str">
            <v>CE1</v>
          </cell>
        </row>
        <row r="720">
          <cell r="A720" t="str">
            <v>HA1MPX9978428</v>
          </cell>
          <cell r="B720" t="str">
            <v>Ribambelle CE1 série Jaune éd. 2016 - Cahier d'activités 2 - Manuel interactif</v>
          </cell>
          <cell r="C720" t="str">
            <v>9782401023673</v>
          </cell>
          <cell r="D720" t="str">
            <v>8187292</v>
          </cell>
          <cell r="E720" t="str">
            <v>B2B</v>
          </cell>
          <cell r="G720" t="str">
            <v>Manuels numériques et cahiers interactifs</v>
          </cell>
          <cell r="H720" t="str">
            <v>MI  Ribambelle CE1 série Jaune Cahier activ 2</v>
          </cell>
          <cell r="I720" t="str">
            <v>MIS ELEVE 4 ANS</v>
          </cell>
          <cell r="J720" t="str">
            <v>9782218999321</v>
          </cell>
          <cell r="L720">
            <v>42611</v>
          </cell>
          <cell r="M720">
            <v>42611</v>
          </cell>
          <cell r="N720" t="str">
            <v>Enseignant et élève</v>
          </cell>
          <cell r="O720" t="str">
            <v>Commercialisable</v>
          </cell>
          <cell r="P720" t="b">
            <v>1</v>
          </cell>
          <cell r="Q720" t="str">
            <v>Manuel interactif Ribambelle CE1 série Jaune Cahier d'activités 2</v>
          </cell>
          <cell r="R720" t="str">
            <v>Licence par élève - 60 mois</v>
          </cell>
          <cell r="S720" t="str">
            <v>Selon adoption</v>
          </cell>
          <cell r="T720" t="str">
            <v>selon adoption Primaire</v>
          </cell>
          <cell r="U720" t="b">
            <v>0</v>
          </cell>
          <cell r="V720" t="b">
            <v>0</v>
          </cell>
          <cell r="W720" t="str">
            <v>9782401023673</v>
          </cell>
          <cell r="X720" t="b">
            <v>0</v>
          </cell>
          <cell r="Y720" t="str">
            <v>1 licence enseignant Primaire offerte pour 15 licences élèves achetées avec un maximum de 10 licences offertes pour 150 achetées</v>
          </cell>
          <cell r="Z720" t="str">
            <v>Licence par enseignant - 60 mois</v>
          </cell>
          <cell r="AB720" t="b">
            <v>0</v>
          </cell>
          <cell r="AF720" t="b">
            <v>0</v>
          </cell>
          <cell r="AI720">
            <v>15</v>
          </cell>
          <cell r="AJ720">
            <v>15</v>
          </cell>
          <cell r="AK720">
            <v>15</v>
          </cell>
          <cell r="AL720" t="str">
            <v>Taxe réduite 5.5%</v>
          </cell>
          <cell r="AM720" t="str">
            <v>Simple et personnalisable</v>
          </cell>
          <cell r="AN720">
            <v>1</v>
          </cell>
          <cell r="AO720">
            <v>0</v>
          </cell>
          <cell r="AQ720">
            <v>42423</v>
          </cell>
          <cell r="AS720">
            <v>0</v>
          </cell>
          <cell r="AT720" t="str">
            <v>France Métropolitaine, France Drom Com, Monde (Export)</v>
          </cell>
          <cell r="AU720" t="b">
            <v>1</v>
          </cell>
          <cell r="AV720" t="b">
            <v>0</v>
          </cell>
          <cell r="AW720" t="b">
            <v>0</v>
          </cell>
          <cell r="AY720" t="b">
            <v>1</v>
          </cell>
          <cell r="AZ720" t="b">
            <v>1</v>
          </cell>
          <cell r="BB720" t="str">
            <v>Jean-Pierre Demeulemeester, Nadine Demeulemeester</v>
          </cell>
          <cell r="BE720" t="str">
            <v>https://ws-pne.kiosque-edu.com/kne.php</v>
          </cell>
          <cell r="BG720" t="str">
            <v>Catégorie 4</v>
          </cell>
          <cell r="BI720" t="str">
            <v>https://www.kiosque-edu.com/html/ENEdownload.html</v>
          </cell>
          <cell r="BJ720">
            <v>0</v>
          </cell>
          <cell r="BK720" t="b">
            <v>1</v>
          </cell>
          <cell r="BL720" t="b">
            <v>1</v>
          </cell>
          <cell r="BM720">
            <v>0</v>
          </cell>
          <cell r="BN720">
            <v>0</v>
          </cell>
          <cell r="BO72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0" t="str">
            <v>Windows, MacOS, Android, iPad, Windows 8</v>
          </cell>
          <cell r="BR720" t="str">
            <v>En ligne, en téléchargement, sur tablette et smartphone</v>
          </cell>
          <cell r="BS720" t="str">
            <v>Epub</v>
          </cell>
          <cell r="BT720" t="str">
            <v>Manuels et livres numériques</v>
          </cell>
          <cell r="BU720" t="str">
            <v>05C0BA25-E692-4BF7-B85F-32BEE152BA1B</v>
          </cell>
          <cell r="BV720" t="str">
            <v>http://medias.editions-hatier.fr/files/EPUB/9782401023673/9782401023673.datas.binary</v>
          </cell>
          <cell r="BW720" t="str">
            <v>https://www.kiosque-edu.com/html/ENEdownload.html</v>
          </cell>
          <cell r="BX720" t="str">
            <v>Ribambelle Série Jaune - Lecture CE1 Ed. 2016</v>
          </cell>
          <cell r="BY720">
            <v>42431</v>
          </cell>
          <cell r="BZ720" t="str">
            <v>1000336032</v>
          </cell>
          <cell r="CC720" t="str">
            <v>Français</v>
          </cell>
          <cell r="CE720" t="str">
            <v>HATIER</v>
          </cell>
          <cell r="CF720" t="str">
            <v>Ribambelle lecture</v>
          </cell>
          <cell r="CG720" t="str">
            <v>Primaire</v>
          </cell>
          <cell r="CH720" t="str">
            <v>Lecture et compréhension de l'écrit</v>
          </cell>
          <cell r="CI720" t="str">
            <v>CE1</v>
          </cell>
        </row>
        <row r="721">
          <cell r="A721" t="str">
            <v>HA1MPX9978429</v>
          </cell>
          <cell r="B721" t="str">
            <v>Ribambelle CE1 série Jaune éd. 2016 - Cahier d'activités 2 - Manuel interactif</v>
          </cell>
          <cell r="C721" t="str">
            <v>9782401023673</v>
          </cell>
          <cell r="D721" t="str">
            <v>8187292</v>
          </cell>
          <cell r="E721" t="str">
            <v>B2C</v>
          </cell>
          <cell r="G721" t="str">
            <v>Manuels numériques et cahiers interactifs</v>
          </cell>
          <cell r="H721" t="str">
            <v>MI  Ribambelle CE1 série Jaune Cahier activ 2</v>
          </cell>
          <cell r="I721" t="str">
            <v>MIS ELEVE 1AN</v>
          </cell>
          <cell r="J721" t="str">
            <v>9782218999321</v>
          </cell>
          <cell r="L721">
            <v>42611</v>
          </cell>
          <cell r="M721">
            <v>42611</v>
          </cell>
          <cell r="N721" t="str">
            <v>Enseignant et élève</v>
          </cell>
          <cell r="O721" t="str">
            <v>Commercialisable</v>
          </cell>
          <cell r="P721" t="b">
            <v>1</v>
          </cell>
          <cell r="Q721" t="str">
            <v>Manuel interactif Ribambelle CE1 série Jaune Cahier d'activités 2 - Licence Élève usage privé et familial - 1 an</v>
          </cell>
          <cell r="R721" t="str">
            <v>Licence par élève - 12 mois</v>
          </cell>
          <cell r="S721" t="str">
            <v>Non adoptant</v>
          </cell>
          <cell r="U721" t="b">
            <v>0</v>
          </cell>
          <cell r="V721" t="b">
            <v>0</v>
          </cell>
          <cell r="X721" t="b">
            <v>0</v>
          </cell>
          <cell r="AB721" t="b">
            <v>0</v>
          </cell>
          <cell r="AF721" t="b">
            <v>0</v>
          </cell>
          <cell r="AI721">
            <v>1</v>
          </cell>
          <cell r="AJ721">
            <v>7.5</v>
          </cell>
          <cell r="AK721">
            <v>7.5</v>
          </cell>
          <cell r="AL721" t="str">
            <v>Taxe réduite 5.5%</v>
          </cell>
          <cell r="AM721" t="str">
            <v>Simple et personnalisable</v>
          </cell>
          <cell r="AN721">
            <v>1</v>
          </cell>
          <cell r="AO721">
            <v>0</v>
          </cell>
          <cell r="AQ721">
            <v>42423</v>
          </cell>
          <cell r="AS721">
            <v>0</v>
          </cell>
          <cell r="AT721" t="str">
            <v>France Métropolitaine, France Drom Com, Monde (Export)</v>
          </cell>
          <cell r="AU721" t="b">
            <v>1</v>
          </cell>
          <cell r="AV721" t="b">
            <v>0</v>
          </cell>
          <cell r="AW721" t="b">
            <v>0</v>
          </cell>
          <cell r="AY721" t="b">
            <v>0</v>
          </cell>
          <cell r="AZ721" t="b">
            <v>0</v>
          </cell>
          <cell r="BB721" t="str">
            <v>Jean-Pierre Demeulemeester, Nadine Demeulemeester</v>
          </cell>
          <cell r="BE721" t="str">
            <v>https://ws-pne.kiosque-edu.com/kne.php</v>
          </cell>
          <cell r="BG721" t="str">
            <v>Catégorie 4</v>
          </cell>
          <cell r="BI721" t="str">
            <v>https://www.kiosque-edu.com/html/ENEdownload.html</v>
          </cell>
          <cell r="BJ721">
            <v>0</v>
          </cell>
          <cell r="BK721" t="b">
            <v>1</v>
          </cell>
          <cell r="BL721" t="b">
            <v>1</v>
          </cell>
          <cell r="BM721">
            <v>0</v>
          </cell>
          <cell r="BN721">
            <v>0</v>
          </cell>
          <cell r="BO72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1" t="str">
            <v>Windows, MacOS, Android, iPad, Windows 8</v>
          </cell>
          <cell r="BR721" t="str">
            <v>En ligne, en téléchargement, sur tablette et smartphone</v>
          </cell>
          <cell r="BS721" t="str">
            <v>Epub</v>
          </cell>
          <cell r="BT721" t="str">
            <v>Manuels et livres numériques</v>
          </cell>
          <cell r="BU721" t="str">
            <v>05C0BA25-E692-4BF7-B85F-32BEE152BA1B</v>
          </cell>
          <cell r="BV721" t="str">
            <v>http://medias.editions-hatier.fr/files/EPUB/9782401023673/9782401023673.datas.binary</v>
          </cell>
          <cell r="BW721" t="str">
            <v>https://www.kiosque-edu.com/html/ENEdownload.html</v>
          </cell>
          <cell r="BX721" t="str">
            <v>Ribambelle Série Jaune - Lecture CE1 Ed. 2016</v>
          </cell>
          <cell r="BY721">
            <v>42431</v>
          </cell>
          <cell r="BZ721" t="str">
            <v>1000336032</v>
          </cell>
          <cell r="CC721" t="str">
            <v>Français</v>
          </cell>
          <cell r="CE721" t="str">
            <v>HATIER</v>
          </cell>
          <cell r="CF721" t="str">
            <v>Ribambelle lecture</v>
          </cell>
          <cell r="CG721" t="str">
            <v>Primaire</v>
          </cell>
          <cell r="CH721" t="str">
            <v>Lecture et compréhension de l'écrit</v>
          </cell>
          <cell r="CI721" t="str">
            <v>CE1</v>
          </cell>
        </row>
        <row r="722">
          <cell r="A722" t="str">
            <v>HA1MPX9978430</v>
          </cell>
          <cell r="B722" t="str">
            <v>Ribambelle CE1 série Jaune éd. 2016 - Cahier d'activités 2 - Manuel interactif</v>
          </cell>
          <cell r="C722" t="str">
            <v>9782401023673</v>
          </cell>
          <cell r="D722" t="str">
            <v>8187292</v>
          </cell>
          <cell r="E722" t="str">
            <v>B2B</v>
          </cell>
          <cell r="G722" t="str">
            <v>Manuels numériques et cahiers interactifs</v>
          </cell>
          <cell r="H722" t="str">
            <v>MI  Ribambelle CE1 série Jaune Cahier activ 2</v>
          </cell>
          <cell r="I722" t="str">
            <v>MN ENS 5 ANS</v>
          </cell>
          <cell r="J722" t="str">
            <v>9782218999321</v>
          </cell>
          <cell r="L722">
            <v>42611</v>
          </cell>
          <cell r="M722">
            <v>42611</v>
          </cell>
          <cell r="N722" t="str">
            <v>Enseignant et élève</v>
          </cell>
          <cell r="O722" t="str">
            <v>Commercialisable</v>
          </cell>
          <cell r="P722" t="b">
            <v>1</v>
          </cell>
          <cell r="Q722" t="str">
            <v>Manuel interactif Ribambelle CE1 série Jaune Cahier d'activités 2</v>
          </cell>
          <cell r="R722" t="str">
            <v>Licence par enseignant - 60 mois</v>
          </cell>
          <cell r="S722" t="str">
            <v>Adoptant</v>
          </cell>
          <cell r="U722" t="b">
            <v>1</v>
          </cell>
          <cell r="V722" t="b">
            <v>0</v>
          </cell>
          <cell r="X722" t="b">
            <v>0</v>
          </cell>
          <cell r="AB722" t="b">
            <v>0</v>
          </cell>
          <cell r="AF722" t="b">
            <v>0</v>
          </cell>
          <cell r="AI722">
            <v>1</v>
          </cell>
          <cell r="AJ722">
            <v>0</v>
          </cell>
          <cell r="AK722">
            <v>0</v>
          </cell>
          <cell r="AL722" t="str">
            <v>Taxe réduite 5.5%</v>
          </cell>
          <cell r="AM722" t="str">
            <v>Simple et personnalisable</v>
          </cell>
          <cell r="AN722">
            <v>1</v>
          </cell>
          <cell r="AO722">
            <v>0</v>
          </cell>
          <cell r="AP722" t="str">
            <v>https://www.editions-hatier.fr/manuel-numerique-gratuit</v>
          </cell>
          <cell r="AQ722">
            <v>42423</v>
          </cell>
          <cell r="AS722">
            <v>0</v>
          </cell>
          <cell r="AT722" t="str">
            <v>France Métropolitaine, France Drom Com, Monde (Export)</v>
          </cell>
          <cell r="AU722" t="b">
            <v>1</v>
          </cell>
          <cell r="AV722" t="b">
            <v>0</v>
          </cell>
          <cell r="AW722" t="b">
            <v>0</v>
          </cell>
          <cell r="AY722" t="b">
            <v>0</v>
          </cell>
          <cell r="AZ722" t="b">
            <v>0</v>
          </cell>
          <cell r="BB722" t="str">
            <v>Jean-Pierre Demeulemeester, Nadine Demeulemeester</v>
          </cell>
          <cell r="BE722" t="str">
            <v>https://ws-pne.kiosque-edu.com/kne.php</v>
          </cell>
          <cell r="BG722" t="str">
            <v>Catégorie 4</v>
          </cell>
          <cell r="BI722" t="str">
            <v>https://www.kiosque-edu.com/html/ENEdownload.html</v>
          </cell>
          <cell r="BJ722">
            <v>0</v>
          </cell>
          <cell r="BK722" t="b">
            <v>1</v>
          </cell>
          <cell r="BL722" t="b">
            <v>1</v>
          </cell>
          <cell r="BM722">
            <v>0</v>
          </cell>
          <cell r="BN722">
            <v>0</v>
          </cell>
          <cell r="BO72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2" t="str">
            <v>Windows, MacOS, Android, iPad, Windows 8</v>
          </cell>
          <cell r="BR722" t="str">
            <v>En ligne, en téléchargement, sur tablette et smartphone</v>
          </cell>
          <cell r="BS722" t="str">
            <v>Epub</v>
          </cell>
          <cell r="BT722" t="str">
            <v>Manuels et livres numériques</v>
          </cell>
          <cell r="BU722" t="str">
            <v>05C0BA25-E692-4BF7-B85F-32BEE152BA1B</v>
          </cell>
          <cell r="BV722" t="str">
            <v>http://medias.editions-hatier.fr/files/EPUB/9782401023673/9782401023673.datas.binary</v>
          </cell>
          <cell r="BW722" t="str">
            <v>https://www.kiosque-edu.com/html/ENEdownload.html</v>
          </cell>
          <cell r="BX722" t="str">
            <v>Ribambelle Série Jaune - Lecture CE1 Ed. 2016</v>
          </cell>
          <cell r="BY722">
            <v>42431</v>
          </cell>
          <cell r="BZ722" t="str">
            <v>1000336032</v>
          </cell>
          <cell r="CC722" t="str">
            <v>Français</v>
          </cell>
          <cell r="CE722" t="str">
            <v>HATIER</v>
          </cell>
          <cell r="CF722" t="str">
            <v>Ribambelle lecture</v>
          </cell>
          <cell r="CG722" t="str">
            <v>Primaire</v>
          </cell>
          <cell r="CH722" t="str">
            <v>Lecture et compréhension de l'écrit</v>
          </cell>
          <cell r="CI722" t="str">
            <v>CE1</v>
          </cell>
        </row>
        <row r="723">
          <cell r="A723" t="str">
            <v>HA1MPX9978431</v>
          </cell>
          <cell r="B723" t="str">
            <v>Ribambelle CE1 série Jaune éd. 2016 - Cahier d'activités 2 - Manuel interactif</v>
          </cell>
          <cell r="C723" t="str">
            <v>9782401023673</v>
          </cell>
          <cell r="D723" t="str">
            <v>8187292</v>
          </cell>
          <cell r="E723" t="str">
            <v>B2B</v>
          </cell>
          <cell r="G723" t="str">
            <v>Manuels numériques et cahiers interactifs</v>
          </cell>
          <cell r="H723" t="str">
            <v>MI  Ribambelle CE1 série Jaune Cahier activ 2</v>
          </cell>
          <cell r="I723" t="str">
            <v>MN ENS 5 ANS</v>
          </cell>
          <cell r="J723" t="str">
            <v>9782218999321</v>
          </cell>
          <cell r="L723">
            <v>42611</v>
          </cell>
          <cell r="M723">
            <v>42611</v>
          </cell>
          <cell r="N723" t="str">
            <v>Enseignant et élève</v>
          </cell>
          <cell r="O723" t="str">
            <v>Commercialisable</v>
          </cell>
          <cell r="P723" t="b">
            <v>1</v>
          </cell>
          <cell r="Q723" t="str">
            <v>Manuel interactif Ribambelle CE1 série Jaune Cahier d'activités 2</v>
          </cell>
          <cell r="R723" t="str">
            <v>Licence par enseignant - 60 mois</v>
          </cell>
          <cell r="S723" t="str">
            <v>Selon adoption</v>
          </cell>
          <cell r="T723" t="str">
            <v>GRATUIT en Primaire pour les enseignants prescripteurs</v>
          </cell>
          <cell r="U723" t="b">
            <v>0</v>
          </cell>
          <cell r="V723" t="b">
            <v>0</v>
          </cell>
          <cell r="X723" t="b">
            <v>0</v>
          </cell>
          <cell r="AB723" t="b">
            <v>0</v>
          </cell>
          <cell r="AF723" t="b">
            <v>0</v>
          </cell>
          <cell r="AI723">
            <v>1</v>
          </cell>
          <cell r="AJ723">
            <v>350</v>
          </cell>
          <cell r="AK723">
            <v>350</v>
          </cell>
          <cell r="AL723" t="str">
            <v>Taxe réduite 5.5%</v>
          </cell>
          <cell r="AM723" t="str">
            <v>Simple et personnalisable</v>
          </cell>
          <cell r="AN723">
            <v>1</v>
          </cell>
          <cell r="AO723">
            <v>0</v>
          </cell>
          <cell r="AQ723">
            <v>42423</v>
          </cell>
          <cell r="AS723">
            <v>0</v>
          </cell>
          <cell r="AT723" t="str">
            <v>France Métropolitaine, France Drom Com, Monde (Export)</v>
          </cell>
          <cell r="AU723" t="b">
            <v>1</v>
          </cell>
          <cell r="AV723" t="b">
            <v>0</v>
          </cell>
          <cell r="AW723" t="b">
            <v>0</v>
          </cell>
          <cell r="AY723" t="b">
            <v>1</v>
          </cell>
          <cell r="AZ723" t="b">
            <v>1</v>
          </cell>
          <cell r="BB723" t="str">
            <v>Jean-Pierre Demeulemeester, Nadine Demeulemeester</v>
          </cell>
          <cell r="BE723" t="str">
            <v>https://ws-pne.kiosque-edu.com/kne.php</v>
          </cell>
          <cell r="BG723" t="str">
            <v>Catégorie 4</v>
          </cell>
          <cell r="BI723" t="str">
            <v>https://www.kiosque-edu.com/html/ENEdownload.html</v>
          </cell>
          <cell r="BJ723">
            <v>0</v>
          </cell>
          <cell r="BK723" t="b">
            <v>1</v>
          </cell>
          <cell r="BL723" t="b">
            <v>1</v>
          </cell>
          <cell r="BM723">
            <v>0</v>
          </cell>
          <cell r="BN723">
            <v>0</v>
          </cell>
          <cell r="BO72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3" t="str">
            <v>Windows, MacOS, Android, iPad, Windows 8</v>
          </cell>
          <cell r="BR723" t="str">
            <v>En ligne, en téléchargement, sur tablette et smartphone</v>
          </cell>
          <cell r="BS723" t="str">
            <v>Epub</v>
          </cell>
          <cell r="BT723" t="str">
            <v>Manuels et livres numériques</v>
          </cell>
          <cell r="BU723" t="str">
            <v>05C0BA25-E692-4BF7-B85F-32BEE152BA1B</v>
          </cell>
          <cell r="BV723" t="str">
            <v>http://medias.editions-hatier.fr/files/EPUB/9782401023673/9782401023673.datas.binary</v>
          </cell>
          <cell r="BW723" t="str">
            <v>https://www.kiosque-edu.com/html/ENEdownload.html</v>
          </cell>
          <cell r="BX723" t="str">
            <v>Ribambelle Série Jaune - Lecture CE1 Ed. 2016</v>
          </cell>
          <cell r="BY723">
            <v>42431</v>
          </cell>
          <cell r="BZ723" t="str">
            <v>1000336032</v>
          </cell>
          <cell r="CC723" t="str">
            <v>Français</v>
          </cell>
          <cell r="CE723" t="str">
            <v>HATIER</v>
          </cell>
          <cell r="CF723" t="str">
            <v>Ribambelle lecture</v>
          </cell>
          <cell r="CG723" t="str">
            <v>Primaire</v>
          </cell>
          <cell r="CH723" t="str">
            <v>Lecture et compréhension de l'écrit</v>
          </cell>
          <cell r="CI723" t="str">
            <v>CE1</v>
          </cell>
        </row>
        <row r="724">
          <cell r="A724" t="str">
            <v>HA1MPX9978432</v>
          </cell>
          <cell r="B724" t="str">
            <v>Grammaire et Cie Etude de la langue CM1 éd. 2016 - Manuel interactif</v>
          </cell>
          <cell r="C724" t="str">
            <v>9782401023383</v>
          </cell>
          <cell r="D724" t="str">
            <v>7906711</v>
          </cell>
          <cell r="E724" t="str">
            <v>B2B</v>
          </cell>
          <cell r="G724" t="str">
            <v>Manuels numériques et cahiers interactifs</v>
          </cell>
          <cell r="H724" t="str">
            <v>MI  Grammaire et Cie Etude de la langue CM1</v>
          </cell>
          <cell r="I724" t="str">
            <v>MIS ELEVE 1AN</v>
          </cell>
          <cell r="J724" t="str">
            <v>9782218956355</v>
          </cell>
          <cell r="L724">
            <v>42628</v>
          </cell>
          <cell r="M724">
            <v>42628</v>
          </cell>
          <cell r="N724" t="str">
            <v>Enseignant et élève</v>
          </cell>
          <cell r="O724" t="str">
            <v>Commercialisable</v>
          </cell>
          <cell r="P724" t="b">
            <v>1</v>
          </cell>
          <cell r="Q724" t="str">
            <v>Manuel interactif Grammaire et Cie Etude de la langue CM1</v>
          </cell>
          <cell r="R724" t="str">
            <v>Licence par élève - 12 mois</v>
          </cell>
          <cell r="S724" t="str">
            <v>Selon adoption</v>
          </cell>
          <cell r="T724" t="str">
            <v>selon adoption Primaire</v>
          </cell>
          <cell r="U724" t="b">
            <v>0</v>
          </cell>
          <cell r="V724" t="b">
            <v>0</v>
          </cell>
          <cell r="W724" t="str">
            <v>9782401023383</v>
          </cell>
          <cell r="X724" t="b">
            <v>0</v>
          </cell>
          <cell r="Y724" t="str">
            <v>1 licence enseignant Primaire offerte pour 15 licences élèves achetées avec un maximum de 10 licences offertes pour 150 achetées</v>
          </cell>
          <cell r="Z724" t="str">
            <v>Licence par enseignant - 12 mois</v>
          </cell>
          <cell r="AB724" t="b">
            <v>0</v>
          </cell>
          <cell r="AF724" t="b">
            <v>0</v>
          </cell>
          <cell r="AI724">
            <v>15</v>
          </cell>
          <cell r="AJ724">
            <v>5</v>
          </cell>
          <cell r="AK724">
            <v>5</v>
          </cell>
          <cell r="AL724" t="str">
            <v>Taxe réduite 5.5%</v>
          </cell>
          <cell r="AM724" t="str">
            <v>Simple et personnalisable</v>
          </cell>
          <cell r="AN724">
            <v>1</v>
          </cell>
          <cell r="AO724">
            <v>0</v>
          </cell>
          <cell r="AQ724">
            <v>42423</v>
          </cell>
          <cell r="AS724">
            <v>0</v>
          </cell>
          <cell r="AT724" t="str">
            <v>France Métropolitaine, France Drom Com, Monde (Export)</v>
          </cell>
          <cell r="AU724" t="b">
            <v>1</v>
          </cell>
          <cell r="AV724" t="b">
            <v>0</v>
          </cell>
          <cell r="AW724" t="b">
            <v>0</v>
          </cell>
          <cell r="AY724" t="b">
            <v>1</v>
          </cell>
          <cell r="AZ724" t="b">
            <v>1</v>
          </cell>
          <cell r="BB724" t="str">
            <v>Philippe Dorange, Jean-Christophe Pellat, Françis Alix, Sabrina Raymondaud</v>
          </cell>
          <cell r="BD724" t="str">
            <v>https://mesmanuels.fr/demo/9782401023383</v>
          </cell>
          <cell r="BE724" t="str">
            <v>https://ws-pne.kiosque-edu.com/kne.php</v>
          </cell>
          <cell r="BG724" t="str">
            <v>Catégorie 4</v>
          </cell>
          <cell r="BI724" t="str">
            <v>https://www.kiosque-edu.com/html/ENEdownload.html</v>
          </cell>
          <cell r="BJ724">
            <v>0</v>
          </cell>
          <cell r="BK724" t="b">
            <v>0</v>
          </cell>
          <cell r="BL724" t="b">
            <v>1</v>
          </cell>
          <cell r="BM724">
            <v>0</v>
          </cell>
          <cell r="BN724">
            <v>0</v>
          </cell>
          <cell r="BO72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4" t="str">
            <v>Windows, MacOS, Android, iPad, Windows 8</v>
          </cell>
          <cell r="BR724" t="str">
            <v>En ligne, en téléchargement, sur tablette et smartphone</v>
          </cell>
          <cell r="BS724" t="str">
            <v>Epub</v>
          </cell>
          <cell r="BT724" t="str">
            <v>Manuels et livres numériques</v>
          </cell>
          <cell r="BU724" t="str">
            <v>F04965B4-4E26-4F72-8D01-9D04F9FB35B7</v>
          </cell>
          <cell r="BV724" t="str">
            <v>http://medias.editions-hatier.fr/files/EPUB/9782401023383/9782401023383.datas.binary</v>
          </cell>
          <cell r="BW724" t="str">
            <v>https://www.kiosque-edu.com/html/ENEdownload.html</v>
          </cell>
          <cell r="BX724" t="str">
            <v>Grammaire et Cie CM1 Ed. 2016</v>
          </cell>
          <cell r="BY724">
            <v>42437</v>
          </cell>
          <cell r="BZ724" t="str">
            <v>1000336016</v>
          </cell>
          <cell r="CC724" t="str">
            <v>Français</v>
          </cell>
          <cell r="CE724" t="str">
            <v>HATIER</v>
          </cell>
          <cell r="CF724" t="str">
            <v>Grammaire et Cie</v>
          </cell>
          <cell r="CG724" t="str">
            <v>Primaire</v>
          </cell>
          <cell r="CH724" t="str">
            <v>Français, Grammaire</v>
          </cell>
          <cell r="CI724" t="str">
            <v>CM1</v>
          </cell>
        </row>
        <row r="725">
          <cell r="A725" t="str">
            <v>HA1MPX9978433</v>
          </cell>
          <cell r="B725" t="str">
            <v>Grammaire et Cie Etude de la langue CM1 éd. 2016 - Manuel interactif</v>
          </cell>
          <cell r="C725" t="str">
            <v>9782401023383</v>
          </cell>
          <cell r="D725" t="str">
            <v>7906711</v>
          </cell>
          <cell r="E725" t="str">
            <v>B2B</v>
          </cell>
          <cell r="G725" t="str">
            <v>Manuels numériques et cahiers interactifs</v>
          </cell>
          <cell r="H725" t="str">
            <v>MI  Grammaire et Cie Etude de la langue CM1</v>
          </cell>
          <cell r="I725" t="str">
            <v>MIS ELEVE 4 ANS</v>
          </cell>
          <cell r="J725" t="str">
            <v>9782218956355</v>
          </cell>
          <cell r="L725">
            <v>42628</v>
          </cell>
          <cell r="M725">
            <v>42628</v>
          </cell>
          <cell r="N725" t="str">
            <v>Enseignant et élève</v>
          </cell>
          <cell r="O725" t="str">
            <v>Commercialisable</v>
          </cell>
          <cell r="P725" t="b">
            <v>1</v>
          </cell>
          <cell r="Q725" t="str">
            <v>Manuel interactif Grammaire et Cie Etude de la langue CM1</v>
          </cell>
          <cell r="R725" t="str">
            <v>Licence par élève - 60 mois</v>
          </cell>
          <cell r="S725" t="str">
            <v>Selon adoption</v>
          </cell>
          <cell r="T725" t="str">
            <v>selon adoption Primaire</v>
          </cell>
          <cell r="U725" t="b">
            <v>0</v>
          </cell>
          <cell r="V725" t="b">
            <v>0</v>
          </cell>
          <cell r="W725" t="str">
            <v>9782401023383</v>
          </cell>
          <cell r="X725" t="b">
            <v>0</v>
          </cell>
          <cell r="Y725" t="str">
            <v>1 licence enseignant Primaire offerte pour 15 licences élèves achetées avec un maximum de 10 licences offertes pour 150 achetées</v>
          </cell>
          <cell r="Z725" t="str">
            <v>Licence par enseignant - 60 mois</v>
          </cell>
          <cell r="AB725" t="b">
            <v>0</v>
          </cell>
          <cell r="AF725" t="b">
            <v>0</v>
          </cell>
          <cell r="AI725">
            <v>15</v>
          </cell>
          <cell r="AJ725">
            <v>15</v>
          </cell>
          <cell r="AK725">
            <v>15</v>
          </cell>
          <cell r="AL725" t="str">
            <v>Taxe réduite 5.5%</v>
          </cell>
          <cell r="AM725" t="str">
            <v>Simple et personnalisable</v>
          </cell>
          <cell r="AN725">
            <v>1</v>
          </cell>
          <cell r="AO725">
            <v>0</v>
          </cell>
          <cell r="AQ725">
            <v>42423</v>
          </cell>
          <cell r="AS725">
            <v>0</v>
          </cell>
          <cell r="AT725" t="str">
            <v>France Métropolitaine, France Drom Com, Monde (Export)</v>
          </cell>
          <cell r="AU725" t="b">
            <v>1</v>
          </cell>
          <cell r="AV725" t="b">
            <v>0</v>
          </cell>
          <cell r="AW725" t="b">
            <v>0</v>
          </cell>
          <cell r="AY725" t="b">
            <v>1</v>
          </cell>
          <cell r="AZ725" t="b">
            <v>1</v>
          </cell>
          <cell r="BB725" t="str">
            <v>Philippe Dorange, Jean-Christophe Pellat, Françis Alix, Sabrina Raymondaud</v>
          </cell>
          <cell r="BD725" t="str">
            <v>https://mesmanuels.fr/demo/9782401023383</v>
          </cell>
          <cell r="BE725" t="str">
            <v>https://ws-pne.kiosque-edu.com/kne.php</v>
          </cell>
          <cell r="BG725" t="str">
            <v>Catégorie 4</v>
          </cell>
          <cell r="BI725" t="str">
            <v>https://www.kiosque-edu.com/html/ENEdownload.html</v>
          </cell>
          <cell r="BJ725">
            <v>0</v>
          </cell>
          <cell r="BK725" t="b">
            <v>0</v>
          </cell>
          <cell r="BL725" t="b">
            <v>1</v>
          </cell>
          <cell r="BM725">
            <v>0</v>
          </cell>
          <cell r="BN725">
            <v>0</v>
          </cell>
          <cell r="BO72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5" t="str">
            <v>Windows, MacOS, Android, iPad, Windows 8</v>
          </cell>
          <cell r="BR725" t="str">
            <v>En ligne, en téléchargement, sur tablette et smartphone</v>
          </cell>
          <cell r="BS725" t="str">
            <v>Epub</v>
          </cell>
          <cell r="BT725" t="str">
            <v>Manuels et livres numériques</v>
          </cell>
          <cell r="BU725" t="str">
            <v>F04965B4-4E26-4F72-8D01-9D04F9FB35B7</v>
          </cell>
          <cell r="BV725" t="str">
            <v>http://medias.editions-hatier.fr/files/EPUB/9782401023383/9782401023383.datas.binary</v>
          </cell>
          <cell r="BW725" t="str">
            <v>https://www.kiosque-edu.com/html/ENEdownload.html</v>
          </cell>
          <cell r="BX725" t="str">
            <v>Grammaire et Cie CM1 Ed. 2016</v>
          </cell>
          <cell r="BY725">
            <v>42437</v>
          </cell>
          <cell r="BZ725" t="str">
            <v>1000336016</v>
          </cell>
          <cell r="CC725" t="str">
            <v>Français</v>
          </cell>
          <cell r="CE725" t="str">
            <v>HATIER</v>
          </cell>
          <cell r="CF725" t="str">
            <v>Grammaire et Cie</v>
          </cell>
          <cell r="CG725" t="str">
            <v>Primaire</v>
          </cell>
          <cell r="CH725" t="str">
            <v>Français, Grammaire</v>
          </cell>
          <cell r="CI725" t="str">
            <v>CM1</v>
          </cell>
        </row>
        <row r="726">
          <cell r="A726" t="str">
            <v>HA1MPX9978434</v>
          </cell>
          <cell r="B726" t="str">
            <v>Grammaire et Cie Etude de la langue CM1 éd. 2016 - Manuel interactif</v>
          </cell>
          <cell r="C726" t="str">
            <v>9782401023383</v>
          </cell>
          <cell r="D726" t="str">
            <v>7906711</v>
          </cell>
          <cell r="E726" t="str">
            <v>B2C</v>
          </cell>
          <cell r="G726" t="str">
            <v>Manuels numériques et cahiers interactifs</v>
          </cell>
          <cell r="H726" t="str">
            <v>MI  Grammaire et Cie Etude de la langue CM1</v>
          </cell>
          <cell r="I726" t="str">
            <v>MIS ELEVE 1AN</v>
          </cell>
          <cell r="J726" t="str">
            <v>9782218956355</v>
          </cell>
          <cell r="L726">
            <v>42628</v>
          </cell>
          <cell r="M726">
            <v>42628</v>
          </cell>
          <cell r="N726" t="str">
            <v>Enseignant et élève</v>
          </cell>
          <cell r="O726" t="str">
            <v>Commercialisable</v>
          </cell>
          <cell r="P726" t="b">
            <v>1</v>
          </cell>
          <cell r="Q726" t="str">
            <v>Manuel interactif Grammaire et Cie Etude de la langue CM1 - Licence Élève usage privé et familial - 1 an</v>
          </cell>
          <cell r="R726" t="str">
            <v>Licence par élève - 12 mois</v>
          </cell>
          <cell r="S726" t="str">
            <v>Non adoptant</v>
          </cell>
          <cell r="U726" t="b">
            <v>0</v>
          </cell>
          <cell r="V726" t="b">
            <v>0</v>
          </cell>
          <cell r="X726" t="b">
            <v>0</v>
          </cell>
          <cell r="AB726" t="b">
            <v>0</v>
          </cell>
          <cell r="AF726" t="b">
            <v>0</v>
          </cell>
          <cell r="AI726">
            <v>1</v>
          </cell>
          <cell r="AJ726">
            <v>7.5</v>
          </cell>
          <cell r="AK726">
            <v>7.5</v>
          </cell>
          <cell r="AL726" t="str">
            <v>Taxe réduite 5.5%</v>
          </cell>
          <cell r="AM726" t="str">
            <v>Simple et personnalisable</v>
          </cell>
          <cell r="AN726">
            <v>1</v>
          </cell>
          <cell r="AO726">
            <v>0</v>
          </cell>
          <cell r="AQ726">
            <v>42423</v>
          </cell>
          <cell r="AS726">
            <v>0</v>
          </cell>
          <cell r="AT726" t="str">
            <v>France Métropolitaine, France Drom Com, Monde (Export)</v>
          </cell>
          <cell r="AU726" t="b">
            <v>1</v>
          </cell>
          <cell r="AV726" t="b">
            <v>0</v>
          </cell>
          <cell r="AW726" t="b">
            <v>0</v>
          </cell>
          <cell r="AY726" t="b">
            <v>0</v>
          </cell>
          <cell r="AZ726" t="b">
            <v>0</v>
          </cell>
          <cell r="BB726" t="str">
            <v>Philippe Dorange, Jean-Christophe Pellat, Françis Alix, Sabrina Raymondaud</v>
          </cell>
          <cell r="BD726" t="str">
            <v>https://mesmanuels.fr/demo/9782401023383</v>
          </cell>
          <cell r="BE726" t="str">
            <v>https://ws-pne.kiosque-edu.com/kne.php</v>
          </cell>
          <cell r="BG726" t="str">
            <v>Catégorie 4</v>
          </cell>
          <cell r="BI726" t="str">
            <v>https://www.kiosque-edu.com/html/ENEdownload.html</v>
          </cell>
          <cell r="BJ726">
            <v>0</v>
          </cell>
          <cell r="BK726" t="b">
            <v>0</v>
          </cell>
          <cell r="BL726" t="b">
            <v>1</v>
          </cell>
          <cell r="BM726">
            <v>0</v>
          </cell>
          <cell r="BN726">
            <v>0</v>
          </cell>
          <cell r="BO72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6" t="str">
            <v>Windows, MacOS, Android, iPad, Windows 8</v>
          </cell>
          <cell r="BR726" t="str">
            <v>En ligne, en téléchargement, sur tablette et smartphone</v>
          </cell>
          <cell r="BS726" t="str">
            <v>Epub</v>
          </cell>
          <cell r="BT726" t="str">
            <v>Manuels et livres numériques</v>
          </cell>
          <cell r="BU726" t="str">
            <v>F04965B4-4E26-4F72-8D01-9D04F9FB35B7</v>
          </cell>
          <cell r="BV726" t="str">
            <v>http://medias.editions-hatier.fr/files/EPUB/9782401023383/9782401023383.datas.binary</v>
          </cell>
          <cell r="BW726" t="str">
            <v>https://www.kiosque-edu.com/html/ENEdownload.html</v>
          </cell>
          <cell r="BX726" t="str">
            <v>Grammaire et Cie CM1 Ed. 2016</v>
          </cell>
          <cell r="BY726">
            <v>42437</v>
          </cell>
          <cell r="BZ726" t="str">
            <v>1000336016</v>
          </cell>
          <cell r="CC726" t="str">
            <v>Français</v>
          </cell>
          <cell r="CE726" t="str">
            <v>HATIER</v>
          </cell>
          <cell r="CF726" t="str">
            <v>Grammaire et Cie</v>
          </cell>
          <cell r="CG726" t="str">
            <v>Primaire</v>
          </cell>
          <cell r="CH726" t="str">
            <v>Français, Grammaire</v>
          </cell>
          <cell r="CI726" t="str">
            <v>CM1</v>
          </cell>
        </row>
        <row r="727">
          <cell r="A727" t="str">
            <v>HA1MPX9978435</v>
          </cell>
          <cell r="B727" t="str">
            <v>Grammaire et Cie Etude de la langue CM1 éd. 2016 - Manuel interactif</v>
          </cell>
          <cell r="C727" t="str">
            <v>9782401023383</v>
          </cell>
          <cell r="D727" t="str">
            <v>7906711</v>
          </cell>
          <cell r="E727" t="str">
            <v>B2B</v>
          </cell>
          <cell r="G727" t="str">
            <v>Manuels numériques et cahiers interactifs</v>
          </cell>
          <cell r="H727" t="str">
            <v>MI  Grammaire et Cie Etude de la langue CM1</v>
          </cell>
          <cell r="I727" t="str">
            <v>MN ENS 5 ANS</v>
          </cell>
          <cell r="J727" t="str">
            <v>9782218956355</v>
          </cell>
          <cell r="L727">
            <v>42628</v>
          </cell>
          <cell r="M727">
            <v>42628</v>
          </cell>
          <cell r="N727" t="str">
            <v>Enseignant et élève</v>
          </cell>
          <cell r="O727" t="str">
            <v>Commercialisable</v>
          </cell>
          <cell r="P727" t="b">
            <v>1</v>
          </cell>
          <cell r="Q727" t="str">
            <v>Manuel interactif Grammaire et Cie Etude de la langue CM1</v>
          </cell>
          <cell r="R727" t="str">
            <v>Licence par enseignant - 60 mois</v>
          </cell>
          <cell r="S727" t="str">
            <v>Adoptant</v>
          </cell>
          <cell r="U727" t="b">
            <v>1</v>
          </cell>
          <cell r="V727" t="b">
            <v>0</v>
          </cell>
          <cell r="X727" t="b">
            <v>0</v>
          </cell>
          <cell r="AB727" t="b">
            <v>0</v>
          </cell>
          <cell r="AF727" t="b">
            <v>0</v>
          </cell>
          <cell r="AI727">
            <v>1</v>
          </cell>
          <cell r="AJ727">
            <v>0</v>
          </cell>
          <cell r="AK727">
            <v>0</v>
          </cell>
          <cell r="AL727" t="str">
            <v>Taxe réduite 5.5%</v>
          </cell>
          <cell r="AM727" t="str">
            <v>Simple et personnalisable</v>
          </cell>
          <cell r="AN727">
            <v>1</v>
          </cell>
          <cell r="AO727">
            <v>0</v>
          </cell>
          <cell r="AP727" t="str">
            <v>https://www.editions-hatier.fr/manuel-numerique-gratuit</v>
          </cell>
          <cell r="AQ727">
            <v>42423</v>
          </cell>
          <cell r="AS727">
            <v>0</v>
          </cell>
          <cell r="AT727" t="str">
            <v>France Métropolitaine, France Drom Com, Monde (Export)</v>
          </cell>
          <cell r="AU727" t="b">
            <v>1</v>
          </cell>
          <cell r="AV727" t="b">
            <v>0</v>
          </cell>
          <cell r="AW727" t="b">
            <v>0</v>
          </cell>
          <cell r="AY727" t="b">
            <v>0</v>
          </cell>
          <cell r="AZ727" t="b">
            <v>0</v>
          </cell>
          <cell r="BB727" t="str">
            <v>Philippe Dorange, Jean-Christophe Pellat, Françis Alix, Sabrina Raymondaud</v>
          </cell>
          <cell r="BD727" t="str">
            <v>https://mesmanuels.fr/demo/9782401023383</v>
          </cell>
          <cell r="BE727" t="str">
            <v>https://ws-pne.kiosque-edu.com/kne.php</v>
          </cell>
          <cell r="BG727" t="str">
            <v>Catégorie 4</v>
          </cell>
          <cell r="BI727" t="str">
            <v>https://www.kiosque-edu.com/html/ENEdownload.html</v>
          </cell>
          <cell r="BJ727">
            <v>0</v>
          </cell>
          <cell r="BK727" t="b">
            <v>0</v>
          </cell>
          <cell r="BL727" t="b">
            <v>1</v>
          </cell>
          <cell r="BM727">
            <v>0</v>
          </cell>
          <cell r="BN727">
            <v>0</v>
          </cell>
          <cell r="BO72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7" t="str">
            <v>Windows, MacOS, Android, iPad, Windows 8</v>
          </cell>
          <cell r="BR727" t="str">
            <v>En ligne, en téléchargement, sur tablette et smartphone</v>
          </cell>
          <cell r="BS727" t="str">
            <v>Epub</v>
          </cell>
          <cell r="BT727" t="str">
            <v>Manuels et livres numériques</v>
          </cell>
          <cell r="BU727" t="str">
            <v>F04965B4-4E26-4F72-8D01-9D04F9FB35B7</v>
          </cell>
          <cell r="BV727" t="str">
            <v>http://medias.editions-hatier.fr/files/EPUB/9782401023383/9782401023383.datas.binary</v>
          </cell>
          <cell r="BW727" t="str">
            <v>https://www.kiosque-edu.com/html/ENEdownload.html</v>
          </cell>
          <cell r="BX727" t="str">
            <v>Grammaire et Cie CM1 Ed. 2016</v>
          </cell>
          <cell r="BY727">
            <v>42437</v>
          </cell>
          <cell r="BZ727" t="str">
            <v>1000336016</v>
          </cell>
          <cell r="CC727" t="str">
            <v>Français</v>
          </cell>
          <cell r="CE727" t="str">
            <v>HATIER</v>
          </cell>
          <cell r="CF727" t="str">
            <v>Grammaire et Cie</v>
          </cell>
          <cell r="CG727" t="str">
            <v>Primaire</v>
          </cell>
          <cell r="CH727" t="str">
            <v>Français, Grammaire</v>
          </cell>
          <cell r="CI727" t="str">
            <v>CM1</v>
          </cell>
        </row>
        <row r="728">
          <cell r="A728" t="str">
            <v>HA1MPX9978436</v>
          </cell>
          <cell r="B728" t="str">
            <v>Grammaire et Cie Etude de la langue CM1 éd. 2016 - Manuel interactif</v>
          </cell>
          <cell r="C728" t="str">
            <v>9782401023383</v>
          </cell>
          <cell r="D728" t="str">
            <v>7906711</v>
          </cell>
          <cell r="E728" t="str">
            <v>B2B</v>
          </cell>
          <cell r="G728" t="str">
            <v>Manuels numériques et cahiers interactifs</v>
          </cell>
          <cell r="H728" t="str">
            <v>MI  Grammaire et Cie Etude de la langue CM1</v>
          </cell>
          <cell r="I728" t="str">
            <v>MN ENS 5 ANS</v>
          </cell>
          <cell r="J728" t="str">
            <v>9782218956355</v>
          </cell>
          <cell r="L728">
            <v>42628</v>
          </cell>
          <cell r="M728">
            <v>42628</v>
          </cell>
          <cell r="N728" t="str">
            <v>Enseignant et élève</v>
          </cell>
          <cell r="O728" t="str">
            <v>Commercialisable</v>
          </cell>
          <cell r="P728" t="b">
            <v>1</v>
          </cell>
          <cell r="Q728" t="str">
            <v>Manuel interactif Grammaire et Cie Etude de la langue CM1</v>
          </cell>
          <cell r="R728" t="str">
            <v>Licence par enseignant - 60 mois</v>
          </cell>
          <cell r="S728" t="str">
            <v>Selon adoption</v>
          </cell>
          <cell r="T728" t="str">
            <v>GRATUIT en Primaire pour les enseignants prescripteurs</v>
          </cell>
          <cell r="U728" t="b">
            <v>0</v>
          </cell>
          <cell r="V728" t="b">
            <v>0</v>
          </cell>
          <cell r="X728" t="b">
            <v>0</v>
          </cell>
          <cell r="AB728" t="b">
            <v>0</v>
          </cell>
          <cell r="AF728" t="b">
            <v>0</v>
          </cell>
          <cell r="AI728">
            <v>1</v>
          </cell>
          <cell r="AJ728">
            <v>350</v>
          </cell>
          <cell r="AK728">
            <v>350</v>
          </cell>
          <cell r="AL728" t="str">
            <v>Taxe réduite 5.5%</v>
          </cell>
          <cell r="AM728" t="str">
            <v>Simple et personnalisable</v>
          </cell>
          <cell r="AN728">
            <v>1</v>
          </cell>
          <cell r="AO728">
            <v>0</v>
          </cell>
          <cell r="AQ728">
            <v>42423</v>
          </cell>
          <cell r="AS728">
            <v>0</v>
          </cell>
          <cell r="AT728" t="str">
            <v>France Métropolitaine, France Drom Com, Monde (Export)</v>
          </cell>
          <cell r="AU728" t="b">
            <v>1</v>
          </cell>
          <cell r="AV728" t="b">
            <v>0</v>
          </cell>
          <cell r="AW728" t="b">
            <v>0</v>
          </cell>
          <cell r="AY728" t="b">
            <v>1</v>
          </cell>
          <cell r="AZ728" t="b">
            <v>1</v>
          </cell>
          <cell r="BB728" t="str">
            <v>Philippe Dorange, Jean-Christophe Pellat, Françis Alix, Sabrina Raymondaud</v>
          </cell>
          <cell r="BD728" t="str">
            <v>https://mesmanuels.fr/demo/9782401023383</v>
          </cell>
          <cell r="BE728" t="str">
            <v>https://ws-pne.kiosque-edu.com/kne.php</v>
          </cell>
          <cell r="BG728" t="str">
            <v>Catégorie 4</v>
          </cell>
          <cell r="BI728" t="str">
            <v>https://www.kiosque-edu.com/html/ENEdownload.html</v>
          </cell>
          <cell r="BJ728">
            <v>0</v>
          </cell>
          <cell r="BK728" t="b">
            <v>0</v>
          </cell>
          <cell r="BL728" t="b">
            <v>1</v>
          </cell>
          <cell r="BM728">
            <v>0</v>
          </cell>
          <cell r="BN728">
            <v>0</v>
          </cell>
          <cell r="BO72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8" t="str">
            <v>Windows, MacOS, Android, iPad, Windows 8</v>
          </cell>
          <cell r="BR728" t="str">
            <v>En ligne, en téléchargement, sur tablette et smartphone</v>
          </cell>
          <cell r="BS728" t="str">
            <v>Epub</v>
          </cell>
          <cell r="BT728" t="str">
            <v>Manuels et livres numériques</v>
          </cell>
          <cell r="BU728" t="str">
            <v>F04965B4-4E26-4F72-8D01-9D04F9FB35B7</v>
          </cell>
          <cell r="BV728" t="str">
            <v>http://medias.editions-hatier.fr/files/EPUB/9782401023383/9782401023383.datas.binary</v>
          </cell>
          <cell r="BW728" t="str">
            <v>https://www.kiosque-edu.com/html/ENEdownload.html</v>
          </cell>
          <cell r="BX728" t="str">
            <v>Grammaire et Cie CM1 Ed. 2016</v>
          </cell>
          <cell r="BY728">
            <v>42437</v>
          </cell>
          <cell r="BZ728" t="str">
            <v>1000336016</v>
          </cell>
          <cell r="CC728" t="str">
            <v>Français</v>
          </cell>
          <cell r="CE728" t="str">
            <v>HATIER</v>
          </cell>
          <cell r="CF728" t="str">
            <v>Grammaire et Cie</v>
          </cell>
          <cell r="CG728" t="str">
            <v>Primaire</v>
          </cell>
          <cell r="CH728" t="str">
            <v>Français, Grammaire</v>
          </cell>
          <cell r="CI728" t="str">
            <v>CM1</v>
          </cell>
        </row>
        <row r="729">
          <cell r="A729" t="str">
            <v>HA1MPX9978437</v>
          </cell>
          <cell r="B729" t="str">
            <v>Grammaire et Cie Etude de la langue CM2 éd. 2016 - Manuel interactif</v>
          </cell>
          <cell r="C729" t="str">
            <v>9782401023390</v>
          </cell>
          <cell r="D729" t="str">
            <v>7906834</v>
          </cell>
          <cell r="E729" t="str">
            <v>B2B</v>
          </cell>
          <cell r="G729" t="str">
            <v>Manuels numériques et cahiers interactifs</v>
          </cell>
          <cell r="H729" t="str">
            <v>MI  Grammaire et Cie Etude de la langue CM2</v>
          </cell>
          <cell r="I729" t="str">
            <v>MIS ELEVE 1AN</v>
          </cell>
          <cell r="J729" t="str">
            <v>9782218998935</v>
          </cell>
          <cell r="L729">
            <v>42611</v>
          </cell>
          <cell r="M729">
            <v>42611</v>
          </cell>
          <cell r="N729" t="str">
            <v>Enseignant et élève</v>
          </cell>
          <cell r="O729" t="str">
            <v>Commercialisable</v>
          </cell>
          <cell r="P729" t="b">
            <v>1</v>
          </cell>
          <cell r="Q729" t="str">
            <v>Manuel interactif Grammaire et Cie Etude de la langue CM2</v>
          </cell>
          <cell r="R729" t="str">
            <v>Licence par élève - 12 mois</v>
          </cell>
          <cell r="S729" t="str">
            <v>Selon adoption</v>
          </cell>
          <cell r="T729" t="str">
            <v>selon adoption Primaire</v>
          </cell>
          <cell r="U729" t="b">
            <v>0</v>
          </cell>
          <cell r="V729" t="b">
            <v>0</v>
          </cell>
          <cell r="W729" t="str">
            <v>9782401023390</v>
          </cell>
          <cell r="X729" t="b">
            <v>0</v>
          </cell>
          <cell r="Y729" t="str">
            <v>1 licence enseignant Primaire offerte pour 15 licences élèves achetées avec un maximum de 10 licences offertes pour 150 achetées</v>
          </cell>
          <cell r="Z729" t="str">
            <v>Licence par enseignant - 12 mois</v>
          </cell>
          <cell r="AB729" t="b">
            <v>0</v>
          </cell>
          <cell r="AF729" t="b">
            <v>0</v>
          </cell>
          <cell r="AI729">
            <v>15</v>
          </cell>
          <cell r="AJ729">
            <v>5</v>
          </cell>
          <cell r="AK729">
            <v>5</v>
          </cell>
          <cell r="AL729" t="str">
            <v>Taxe réduite 5.5%</v>
          </cell>
          <cell r="AM729" t="str">
            <v>Simple et personnalisable</v>
          </cell>
          <cell r="AN729">
            <v>1</v>
          </cell>
          <cell r="AO729">
            <v>0</v>
          </cell>
          <cell r="AQ729">
            <v>42423</v>
          </cell>
          <cell r="AS729">
            <v>0</v>
          </cell>
          <cell r="AT729" t="str">
            <v>France Métropolitaine, France Drom Com, Monde (Export)</v>
          </cell>
          <cell r="AU729" t="b">
            <v>1</v>
          </cell>
          <cell r="AV729" t="b">
            <v>0</v>
          </cell>
          <cell r="AW729" t="b">
            <v>0</v>
          </cell>
          <cell r="AY729" t="b">
            <v>1</v>
          </cell>
          <cell r="AZ729" t="b">
            <v>1</v>
          </cell>
          <cell r="BB729" t="str">
            <v>Philippe Dorange, Jean-Christophe Pellat, Françis Alix, Sabrina Raymondaud, Sabine Certain Terlez</v>
          </cell>
          <cell r="BE729" t="str">
            <v>https://ws-pne.kiosque-edu.com/kne.php</v>
          </cell>
          <cell r="BG729" t="str">
            <v>Catégorie 4</v>
          </cell>
          <cell r="BI729" t="str">
            <v>https://www.kiosque-edu.com/html/ENEdownload.html</v>
          </cell>
          <cell r="BJ729">
            <v>0</v>
          </cell>
          <cell r="BK729" t="b">
            <v>1</v>
          </cell>
          <cell r="BL729" t="b">
            <v>1</v>
          </cell>
          <cell r="BM729">
            <v>0</v>
          </cell>
          <cell r="BN729">
            <v>0</v>
          </cell>
          <cell r="BO72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29" t="str">
            <v>Windows, MacOS, Android, iPad, Windows 8</v>
          </cell>
          <cell r="BR729" t="str">
            <v>En ligne, en téléchargement, sur tablette et smartphone</v>
          </cell>
          <cell r="BS729" t="str">
            <v>Epub</v>
          </cell>
          <cell r="BT729" t="str">
            <v>Manuels et livres numériques</v>
          </cell>
          <cell r="BU729" t="str">
            <v>FAED2548-1493-4A20-9458-238D53584530</v>
          </cell>
          <cell r="BV729" t="str">
            <v>http://medias.editions-hatier.fr/files/EPUB/9782401023390/9782401023390.datas.binary</v>
          </cell>
          <cell r="BW729" t="str">
            <v>https://www.kiosque-edu.com/html/ENEdownload.html</v>
          </cell>
          <cell r="BX729" t="str">
            <v>Grammaire et Cie CM2 Ed. 2016</v>
          </cell>
          <cell r="BY729">
            <v>42452</v>
          </cell>
          <cell r="BZ729" t="str">
            <v>1000336017</v>
          </cell>
          <cell r="CC729" t="str">
            <v>Français</v>
          </cell>
          <cell r="CE729" t="str">
            <v>HATIER</v>
          </cell>
          <cell r="CF729" t="str">
            <v>Grammaire et Cie</v>
          </cell>
          <cell r="CG729" t="str">
            <v>Primaire</v>
          </cell>
          <cell r="CH729" t="str">
            <v>Français, Grammaire</v>
          </cell>
          <cell r="CI729" t="str">
            <v>CM2</v>
          </cell>
        </row>
        <row r="730">
          <cell r="A730" t="str">
            <v>HA1MPX9978438</v>
          </cell>
          <cell r="B730" t="str">
            <v>Grammaire et Cie Etude de la langue CM2 éd. 2016 - Manuel interactif</v>
          </cell>
          <cell r="C730" t="str">
            <v>9782401023390</v>
          </cell>
          <cell r="D730" t="str">
            <v>7906834</v>
          </cell>
          <cell r="E730" t="str">
            <v>B2B</v>
          </cell>
          <cell r="G730" t="str">
            <v>Manuels numériques et cahiers interactifs</v>
          </cell>
          <cell r="H730" t="str">
            <v>MI  Grammaire et Cie Etude de la langue CM2</v>
          </cell>
          <cell r="I730" t="str">
            <v>MIS ELEVE 4 ANS</v>
          </cell>
          <cell r="J730" t="str">
            <v>9782218998935</v>
          </cell>
          <cell r="L730">
            <v>42611</v>
          </cell>
          <cell r="M730">
            <v>42611</v>
          </cell>
          <cell r="N730" t="str">
            <v>Enseignant et élève</v>
          </cell>
          <cell r="O730" t="str">
            <v>Commercialisable</v>
          </cell>
          <cell r="P730" t="b">
            <v>1</v>
          </cell>
          <cell r="Q730" t="str">
            <v>Manuel interactif Grammaire et Cie Etude de la langue CM2</v>
          </cell>
          <cell r="R730" t="str">
            <v>Licence par élève - 60 mois</v>
          </cell>
          <cell r="S730" t="str">
            <v>Selon adoption</v>
          </cell>
          <cell r="T730" t="str">
            <v>selon adoption Primaire</v>
          </cell>
          <cell r="U730" t="b">
            <v>0</v>
          </cell>
          <cell r="V730" t="b">
            <v>0</v>
          </cell>
          <cell r="W730" t="str">
            <v>9782401023390</v>
          </cell>
          <cell r="X730" t="b">
            <v>0</v>
          </cell>
          <cell r="Y730" t="str">
            <v>1 licence enseignant Primaire offerte pour 15 licences élèves achetées avec un maximum de 10 licences offertes pour 150 achetées</v>
          </cell>
          <cell r="Z730" t="str">
            <v>Licence par enseignant - 60 mois</v>
          </cell>
          <cell r="AB730" t="b">
            <v>0</v>
          </cell>
          <cell r="AF730" t="b">
            <v>0</v>
          </cell>
          <cell r="AI730">
            <v>15</v>
          </cell>
          <cell r="AJ730">
            <v>15</v>
          </cell>
          <cell r="AK730">
            <v>15</v>
          </cell>
          <cell r="AL730" t="str">
            <v>Taxe réduite 5.5%</v>
          </cell>
          <cell r="AM730" t="str">
            <v>Simple et personnalisable</v>
          </cell>
          <cell r="AN730">
            <v>1</v>
          </cell>
          <cell r="AO730">
            <v>0</v>
          </cell>
          <cell r="AQ730">
            <v>42423</v>
          </cell>
          <cell r="AS730">
            <v>0</v>
          </cell>
          <cell r="AT730" t="str">
            <v>France Métropolitaine, France Drom Com, Monde (Export)</v>
          </cell>
          <cell r="AU730" t="b">
            <v>1</v>
          </cell>
          <cell r="AV730" t="b">
            <v>0</v>
          </cell>
          <cell r="AW730" t="b">
            <v>0</v>
          </cell>
          <cell r="AY730" t="b">
            <v>1</v>
          </cell>
          <cell r="AZ730" t="b">
            <v>1</v>
          </cell>
          <cell r="BB730" t="str">
            <v>Philippe Dorange, Jean-Christophe Pellat, Françis Alix, Sabrina Raymondaud, Sabine Certain Terlez</v>
          </cell>
          <cell r="BE730" t="str">
            <v>https://ws-pne.kiosque-edu.com/kne.php</v>
          </cell>
          <cell r="BG730" t="str">
            <v>Catégorie 4</v>
          </cell>
          <cell r="BI730" t="str">
            <v>https://www.kiosque-edu.com/html/ENEdownload.html</v>
          </cell>
          <cell r="BJ730">
            <v>0</v>
          </cell>
          <cell r="BK730" t="b">
            <v>1</v>
          </cell>
          <cell r="BL730" t="b">
            <v>1</v>
          </cell>
          <cell r="BM730">
            <v>0</v>
          </cell>
          <cell r="BN730">
            <v>0</v>
          </cell>
          <cell r="BO73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0" t="str">
            <v>Windows, MacOS, Android, iPad, Windows 8</v>
          </cell>
          <cell r="BR730" t="str">
            <v>En ligne, en téléchargement, sur tablette et smartphone</v>
          </cell>
          <cell r="BS730" t="str">
            <v>Epub</v>
          </cell>
          <cell r="BT730" t="str">
            <v>Manuels et livres numériques</v>
          </cell>
          <cell r="BU730" t="str">
            <v>FAED2548-1493-4A20-9458-238D53584530</v>
          </cell>
          <cell r="BV730" t="str">
            <v>http://medias.editions-hatier.fr/files/EPUB/9782401023390/9782401023390.datas.binary</v>
          </cell>
          <cell r="BW730" t="str">
            <v>https://www.kiosque-edu.com/html/ENEdownload.html</v>
          </cell>
          <cell r="BX730" t="str">
            <v>Grammaire et Cie CM2 Ed. 2016</v>
          </cell>
          <cell r="BY730">
            <v>42452</v>
          </cell>
          <cell r="BZ730" t="str">
            <v>1000336017</v>
          </cell>
          <cell r="CC730" t="str">
            <v>Français</v>
          </cell>
          <cell r="CE730" t="str">
            <v>HATIER</v>
          </cell>
          <cell r="CF730" t="str">
            <v>Grammaire et Cie</v>
          </cell>
          <cell r="CG730" t="str">
            <v>Primaire</v>
          </cell>
          <cell r="CH730" t="str">
            <v>Français, Grammaire</v>
          </cell>
          <cell r="CI730" t="str">
            <v>CM2</v>
          </cell>
        </row>
        <row r="731">
          <cell r="A731" t="str">
            <v>HA1MPX9978439</v>
          </cell>
          <cell r="B731" t="str">
            <v>Grammaire et Cie Etude de la langue CM2 éd. 2016 - Manuel interactif</v>
          </cell>
          <cell r="C731" t="str">
            <v>9782401023390</v>
          </cell>
          <cell r="D731" t="str">
            <v>7906834</v>
          </cell>
          <cell r="E731" t="str">
            <v>B2C</v>
          </cell>
          <cell r="G731" t="str">
            <v>Manuels numériques et cahiers interactifs</v>
          </cell>
          <cell r="H731" t="str">
            <v>MI  Grammaire et Cie Etude de la langue CM2</v>
          </cell>
          <cell r="I731" t="str">
            <v>MIS ELEVE 1AN</v>
          </cell>
          <cell r="J731" t="str">
            <v>9782218998935</v>
          </cell>
          <cell r="L731">
            <v>42611</v>
          </cell>
          <cell r="M731">
            <v>42611</v>
          </cell>
          <cell r="N731" t="str">
            <v>Enseignant et élève</v>
          </cell>
          <cell r="O731" t="str">
            <v>Commercialisable</v>
          </cell>
          <cell r="P731" t="b">
            <v>1</v>
          </cell>
          <cell r="Q731" t="str">
            <v>Manuel interactif Grammaire et Cie Etude de la langue CM2 - Licence Élève usage privé et familial - 1 an</v>
          </cell>
          <cell r="R731" t="str">
            <v>Licence par élève - 12 mois</v>
          </cell>
          <cell r="S731" t="str">
            <v>Non adoptant</v>
          </cell>
          <cell r="U731" t="b">
            <v>0</v>
          </cell>
          <cell r="V731" t="b">
            <v>0</v>
          </cell>
          <cell r="X731" t="b">
            <v>0</v>
          </cell>
          <cell r="AB731" t="b">
            <v>0</v>
          </cell>
          <cell r="AF731" t="b">
            <v>0</v>
          </cell>
          <cell r="AI731">
            <v>1</v>
          </cell>
          <cell r="AJ731">
            <v>7.5</v>
          </cell>
          <cell r="AK731">
            <v>7.5</v>
          </cell>
          <cell r="AL731" t="str">
            <v>Taxe réduite 5.5%</v>
          </cell>
          <cell r="AM731" t="str">
            <v>Simple et personnalisable</v>
          </cell>
          <cell r="AN731">
            <v>1</v>
          </cell>
          <cell r="AO731">
            <v>0</v>
          </cell>
          <cell r="AQ731">
            <v>42423</v>
          </cell>
          <cell r="AS731">
            <v>0</v>
          </cell>
          <cell r="AT731" t="str">
            <v>France Métropolitaine, France Drom Com, Monde (Export)</v>
          </cell>
          <cell r="AU731" t="b">
            <v>1</v>
          </cell>
          <cell r="AV731" t="b">
            <v>0</v>
          </cell>
          <cell r="AW731" t="b">
            <v>0</v>
          </cell>
          <cell r="AY731" t="b">
            <v>0</v>
          </cell>
          <cell r="AZ731" t="b">
            <v>0</v>
          </cell>
          <cell r="BB731" t="str">
            <v>Philippe Dorange, Jean-Christophe Pellat, Françis Alix, Sabrina Raymondaud, Sabine Certain Terlez</v>
          </cell>
          <cell r="BE731" t="str">
            <v>https://ws-pne.kiosque-edu.com/kne.php</v>
          </cell>
          <cell r="BG731" t="str">
            <v>Catégorie 4</v>
          </cell>
          <cell r="BI731" t="str">
            <v>https://www.kiosque-edu.com/html/ENEdownload.html</v>
          </cell>
          <cell r="BJ731">
            <v>0</v>
          </cell>
          <cell r="BK731" t="b">
            <v>1</v>
          </cell>
          <cell r="BL731" t="b">
            <v>1</v>
          </cell>
          <cell r="BM731">
            <v>0</v>
          </cell>
          <cell r="BN731">
            <v>0</v>
          </cell>
          <cell r="BO73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1" t="str">
            <v>Windows, MacOS, Android, iPad, Windows 8</v>
          </cell>
          <cell r="BR731" t="str">
            <v>En ligne, en téléchargement, sur tablette et smartphone</v>
          </cell>
          <cell r="BS731" t="str">
            <v>Epub</v>
          </cell>
          <cell r="BT731" t="str">
            <v>Manuels et livres numériques</v>
          </cell>
          <cell r="BU731" t="str">
            <v>FAED2548-1493-4A20-9458-238D53584530</v>
          </cell>
          <cell r="BV731" t="str">
            <v>http://medias.editions-hatier.fr/files/EPUB/9782401023390/9782401023390.datas.binary</v>
          </cell>
          <cell r="BW731" t="str">
            <v>https://www.kiosque-edu.com/html/ENEdownload.html</v>
          </cell>
          <cell r="BX731" t="str">
            <v>Grammaire et Cie CM2 Ed. 2016</v>
          </cell>
          <cell r="BY731">
            <v>42452</v>
          </cell>
          <cell r="BZ731" t="str">
            <v>1000336017</v>
          </cell>
          <cell r="CC731" t="str">
            <v>Français</v>
          </cell>
          <cell r="CE731" t="str">
            <v>HATIER</v>
          </cell>
          <cell r="CF731" t="str">
            <v>Grammaire et Cie</v>
          </cell>
          <cell r="CG731" t="str">
            <v>Primaire</v>
          </cell>
          <cell r="CH731" t="str">
            <v>Français, Grammaire</v>
          </cell>
          <cell r="CI731" t="str">
            <v>CM2</v>
          </cell>
        </row>
        <row r="732">
          <cell r="A732" t="str">
            <v>HA1MPX9978440</v>
          </cell>
          <cell r="B732" t="str">
            <v>Grammaire et Cie Etude de la langue CM2 éd. 2016 - Manuel interactif</v>
          </cell>
          <cell r="C732" t="str">
            <v>9782401023390</v>
          </cell>
          <cell r="D732" t="str">
            <v>7906834</v>
          </cell>
          <cell r="E732" t="str">
            <v>B2B</v>
          </cell>
          <cell r="G732" t="str">
            <v>Manuels numériques et cahiers interactifs</v>
          </cell>
          <cell r="H732" t="str">
            <v>MI  Grammaire et Cie Etude de la langue CM2</v>
          </cell>
          <cell r="I732" t="str">
            <v>MN ENS 5 ANS</v>
          </cell>
          <cell r="J732" t="str">
            <v>9782218998935</v>
          </cell>
          <cell r="L732">
            <v>42611</v>
          </cell>
          <cell r="M732">
            <v>42611</v>
          </cell>
          <cell r="N732" t="str">
            <v>Enseignant et élève</v>
          </cell>
          <cell r="O732" t="str">
            <v>Commercialisable</v>
          </cell>
          <cell r="P732" t="b">
            <v>1</v>
          </cell>
          <cell r="Q732" t="str">
            <v>Manuel interactif Grammaire et Cie Etude de la langue CM2</v>
          </cell>
          <cell r="R732" t="str">
            <v>Licence par enseignant - 60 mois</v>
          </cell>
          <cell r="S732" t="str">
            <v>Adoptant</v>
          </cell>
          <cell r="U732" t="b">
            <v>1</v>
          </cell>
          <cell r="V732" t="b">
            <v>0</v>
          </cell>
          <cell r="X732" t="b">
            <v>0</v>
          </cell>
          <cell r="AB732" t="b">
            <v>0</v>
          </cell>
          <cell r="AF732" t="b">
            <v>0</v>
          </cell>
          <cell r="AI732">
            <v>1</v>
          </cell>
          <cell r="AJ732">
            <v>0</v>
          </cell>
          <cell r="AK732">
            <v>0</v>
          </cell>
          <cell r="AL732" t="str">
            <v>Taxe réduite 5.5%</v>
          </cell>
          <cell r="AM732" t="str">
            <v>Simple et personnalisable</v>
          </cell>
          <cell r="AN732">
            <v>1</v>
          </cell>
          <cell r="AO732">
            <v>0</v>
          </cell>
          <cell r="AP732" t="str">
            <v>https://www.editions-hatier.fr/manuel-numerique-gratuit</v>
          </cell>
          <cell r="AQ732">
            <v>42423</v>
          </cell>
          <cell r="AS732">
            <v>0</v>
          </cell>
          <cell r="AT732" t="str">
            <v>France Métropolitaine, France Drom Com, Monde (Export)</v>
          </cell>
          <cell r="AU732" t="b">
            <v>1</v>
          </cell>
          <cell r="AV732" t="b">
            <v>0</v>
          </cell>
          <cell r="AW732" t="b">
            <v>0</v>
          </cell>
          <cell r="AY732" t="b">
            <v>0</v>
          </cell>
          <cell r="AZ732" t="b">
            <v>0</v>
          </cell>
          <cell r="BB732" t="str">
            <v>Philippe Dorange, Jean-Christophe Pellat, Françis Alix, Sabrina Raymondaud, Sabine Certain Terlez</v>
          </cell>
          <cell r="BE732" t="str">
            <v>https://ws-pne.kiosque-edu.com/kne.php</v>
          </cell>
          <cell r="BG732" t="str">
            <v>Catégorie 4</v>
          </cell>
          <cell r="BI732" t="str">
            <v>https://www.kiosque-edu.com/html/ENEdownload.html</v>
          </cell>
          <cell r="BJ732">
            <v>0</v>
          </cell>
          <cell r="BK732" t="b">
            <v>1</v>
          </cell>
          <cell r="BL732" t="b">
            <v>1</v>
          </cell>
          <cell r="BM732">
            <v>0</v>
          </cell>
          <cell r="BN732">
            <v>0</v>
          </cell>
          <cell r="BO73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2" t="str">
            <v>Windows, MacOS, Android, iPad, Windows 8</v>
          </cell>
          <cell r="BR732" t="str">
            <v>En ligne, en téléchargement, sur tablette et smartphone</v>
          </cell>
          <cell r="BS732" t="str">
            <v>Epub</v>
          </cell>
          <cell r="BT732" t="str">
            <v>Manuels et livres numériques</v>
          </cell>
          <cell r="BU732" t="str">
            <v>FAED2548-1493-4A20-9458-238D53584530</v>
          </cell>
          <cell r="BV732" t="str">
            <v>http://medias.editions-hatier.fr/files/EPUB/9782401023390/9782401023390.datas.binary</v>
          </cell>
          <cell r="BW732" t="str">
            <v>https://www.kiosque-edu.com/html/ENEdownload.html</v>
          </cell>
          <cell r="BX732" t="str">
            <v>Grammaire et Cie CM2 Ed. 2016</v>
          </cell>
          <cell r="BY732">
            <v>42452</v>
          </cell>
          <cell r="BZ732" t="str">
            <v>1000336017</v>
          </cell>
          <cell r="CC732" t="str">
            <v>Français</v>
          </cell>
          <cell r="CE732" t="str">
            <v>HATIER</v>
          </cell>
          <cell r="CF732" t="str">
            <v>Grammaire et Cie</v>
          </cell>
          <cell r="CG732" t="str">
            <v>Primaire</v>
          </cell>
          <cell r="CH732" t="str">
            <v>Français, Grammaire</v>
          </cell>
          <cell r="CI732" t="str">
            <v>CM2</v>
          </cell>
        </row>
        <row r="733">
          <cell r="A733" t="str">
            <v>HA1MPX9978441</v>
          </cell>
          <cell r="B733" t="str">
            <v>Grammaire et Cie Etude de la langue CM2 éd. 2016 - Manuel interactif</v>
          </cell>
          <cell r="C733" t="str">
            <v>9782401023390</v>
          </cell>
          <cell r="D733" t="str">
            <v>7906834</v>
          </cell>
          <cell r="E733" t="str">
            <v>B2B</v>
          </cell>
          <cell r="G733" t="str">
            <v>Manuels numériques et cahiers interactifs</v>
          </cell>
          <cell r="H733" t="str">
            <v>MI  Grammaire et Cie Etude de la langue CM2</v>
          </cell>
          <cell r="I733" t="str">
            <v>MN ENS 5 ANS</v>
          </cell>
          <cell r="J733" t="str">
            <v>9782218998935</v>
          </cell>
          <cell r="L733">
            <v>42611</v>
          </cell>
          <cell r="M733">
            <v>42611</v>
          </cell>
          <cell r="N733" t="str">
            <v>Enseignant et élève</v>
          </cell>
          <cell r="O733" t="str">
            <v>Commercialisable</v>
          </cell>
          <cell r="P733" t="b">
            <v>1</v>
          </cell>
          <cell r="Q733" t="str">
            <v>Manuel interactif Grammaire et Cie Etude de la langue CM2</v>
          </cell>
          <cell r="R733" t="str">
            <v>Licence par enseignant - 60 mois</v>
          </cell>
          <cell r="S733" t="str">
            <v>Selon adoption</v>
          </cell>
          <cell r="T733" t="str">
            <v>GRATUIT en Primaire pour les enseignants prescripteurs</v>
          </cell>
          <cell r="U733" t="b">
            <v>0</v>
          </cell>
          <cell r="V733" t="b">
            <v>0</v>
          </cell>
          <cell r="X733" t="b">
            <v>0</v>
          </cell>
          <cell r="AB733" t="b">
            <v>0</v>
          </cell>
          <cell r="AF733" t="b">
            <v>0</v>
          </cell>
          <cell r="AI733">
            <v>1</v>
          </cell>
          <cell r="AJ733">
            <v>350</v>
          </cell>
          <cell r="AK733">
            <v>350</v>
          </cell>
          <cell r="AL733" t="str">
            <v>Taxe réduite 5.5%</v>
          </cell>
          <cell r="AM733" t="str">
            <v>Simple et personnalisable</v>
          </cell>
          <cell r="AN733">
            <v>1</v>
          </cell>
          <cell r="AO733">
            <v>0</v>
          </cell>
          <cell r="AQ733">
            <v>42423</v>
          </cell>
          <cell r="AS733">
            <v>0</v>
          </cell>
          <cell r="AT733" t="str">
            <v>France Métropolitaine, France Drom Com, Monde (Export)</v>
          </cell>
          <cell r="AU733" t="b">
            <v>1</v>
          </cell>
          <cell r="AV733" t="b">
            <v>0</v>
          </cell>
          <cell r="AW733" t="b">
            <v>0</v>
          </cell>
          <cell r="AY733" t="b">
            <v>1</v>
          </cell>
          <cell r="AZ733" t="b">
            <v>1</v>
          </cell>
          <cell r="BB733" t="str">
            <v>Philippe Dorange, Jean-Christophe Pellat, Françis Alix, Sabrina Raymondaud, Sabine Certain Terlez</v>
          </cell>
          <cell r="BE733" t="str">
            <v>https://ws-pne.kiosque-edu.com/kne.php</v>
          </cell>
          <cell r="BG733" t="str">
            <v>Catégorie 4</v>
          </cell>
          <cell r="BI733" t="str">
            <v>https://www.kiosque-edu.com/html/ENEdownload.html</v>
          </cell>
          <cell r="BJ733">
            <v>0</v>
          </cell>
          <cell r="BK733" t="b">
            <v>1</v>
          </cell>
          <cell r="BL733" t="b">
            <v>1</v>
          </cell>
          <cell r="BM733">
            <v>0</v>
          </cell>
          <cell r="BN733">
            <v>0</v>
          </cell>
          <cell r="BO73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3" t="str">
            <v>Windows, MacOS, Android, iPad, Windows 8</v>
          </cell>
          <cell r="BR733" t="str">
            <v>En ligne, en téléchargement, sur tablette et smartphone</v>
          </cell>
          <cell r="BS733" t="str">
            <v>Epub</v>
          </cell>
          <cell r="BT733" t="str">
            <v>Manuels et livres numériques</v>
          </cell>
          <cell r="BU733" t="str">
            <v>FAED2548-1493-4A20-9458-238D53584530</v>
          </cell>
          <cell r="BV733" t="str">
            <v>http://medias.editions-hatier.fr/files/EPUB/9782401023390/9782401023390.datas.binary</v>
          </cell>
          <cell r="BW733" t="str">
            <v>https://www.kiosque-edu.com/html/ENEdownload.html</v>
          </cell>
          <cell r="BX733" t="str">
            <v>Grammaire et Cie CM2 Ed. 2016</v>
          </cell>
          <cell r="BY733">
            <v>42452</v>
          </cell>
          <cell r="BZ733" t="str">
            <v>1000336017</v>
          </cell>
          <cell r="CC733" t="str">
            <v>Français</v>
          </cell>
          <cell r="CE733" t="str">
            <v>HATIER</v>
          </cell>
          <cell r="CF733" t="str">
            <v>Grammaire et Cie</v>
          </cell>
          <cell r="CG733" t="str">
            <v>Primaire</v>
          </cell>
          <cell r="CH733" t="str">
            <v>Français, Grammaire</v>
          </cell>
          <cell r="CI733" t="str">
            <v>CM2</v>
          </cell>
        </row>
        <row r="734">
          <cell r="A734" t="str">
            <v>HA1MPX9978442</v>
          </cell>
          <cell r="B734" t="str">
            <v>Cap Maths CP éd. 2016 - Cahier grandeurs et mesures, espace et géométrie - Manuel interactif</v>
          </cell>
          <cell r="C734" t="str">
            <v>9782401023406</v>
          </cell>
          <cell r="D734" t="str">
            <v>7907080</v>
          </cell>
          <cell r="E734" t="str">
            <v>B2B</v>
          </cell>
          <cell r="G734" t="str">
            <v>Manuels numériques et cahiers interactifs</v>
          </cell>
          <cell r="H734" t="str">
            <v>MI  Cap Maths CP Cahier grand mesur espa géo</v>
          </cell>
          <cell r="I734" t="str">
            <v>MIS ELEVE 1AN</v>
          </cell>
          <cell r="J734" t="str">
            <v>9782218993251</v>
          </cell>
          <cell r="L734">
            <v>42611</v>
          </cell>
          <cell r="M734">
            <v>42611</v>
          </cell>
          <cell r="N734" t="str">
            <v>Enseignant et élève</v>
          </cell>
          <cell r="O734" t="str">
            <v>Commercialisable</v>
          </cell>
          <cell r="P734" t="b">
            <v>1</v>
          </cell>
          <cell r="Q734" t="str">
            <v>Manuel interactif Cap Maths CP Cahier grandeurs et Mesures, espace et géométrie</v>
          </cell>
          <cell r="R734" t="str">
            <v>Licence par élève - 12 mois</v>
          </cell>
          <cell r="S734" t="str">
            <v>Selon adoption</v>
          </cell>
          <cell r="T734" t="str">
            <v>selon adoption Primaire</v>
          </cell>
          <cell r="U734" t="b">
            <v>0</v>
          </cell>
          <cell r="V734" t="b">
            <v>0</v>
          </cell>
          <cell r="W734" t="str">
            <v>9782401023406</v>
          </cell>
          <cell r="X734" t="b">
            <v>0</v>
          </cell>
          <cell r="Y734" t="str">
            <v>1 licence enseignant Primaire offerte pour 15 licences élèves achetées avec un maximum de 10 licences offertes pour 150 achetées</v>
          </cell>
          <cell r="Z734" t="str">
            <v>Licence par enseignant - 12 mois</v>
          </cell>
          <cell r="AB734" t="b">
            <v>0</v>
          </cell>
          <cell r="AF734" t="b">
            <v>0</v>
          </cell>
          <cell r="AI734">
            <v>15</v>
          </cell>
          <cell r="AJ734">
            <v>2.5</v>
          </cell>
          <cell r="AK734">
            <v>2.5</v>
          </cell>
          <cell r="AL734" t="str">
            <v>Taxe réduite 5.5%</v>
          </cell>
          <cell r="AM734" t="str">
            <v>Simple et personnalisable</v>
          </cell>
          <cell r="AN734">
            <v>1</v>
          </cell>
          <cell r="AO734">
            <v>0</v>
          </cell>
          <cell r="AQ734">
            <v>42423</v>
          </cell>
          <cell r="AS734">
            <v>0</v>
          </cell>
          <cell r="AT734" t="str">
            <v>France Métropolitaine, France Drom Com, Monde (Export)</v>
          </cell>
          <cell r="AU734" t="b">
            <v>1</v>
          </cell>
          <cell r="AV734" t="b">
            <v>0</v>
          </cell>
          <cell r="AW734" t="b">
            <v>0</v>
          </cell>
          <cell r="AY734" t="b">
            <v>1</v>
          </cell>
          <cell r="AZ734" t="b">
            <v>1</v>
          </cell>
          <cell r="BB734" t="str">
            <v>Roland Charnay, Marie-Paule Dussuc, Dany Madier</v>
          </cell>
          <cell r="BE734" t="str">
            <v>https://ws-pne.kiosque-edu.com/kne.php</v>
          </cell>
          <cell r="BG734" t="str">
            <v>Catégorie 4</v>
          </cell>
          <cell r="BI734" t="str">
            <v>https://www.kiosque-edu.com/html/ENEdownload.html</v>
          </cell>
          <cell r="BJ734">
            <v>0</v>
          </cell>
          <cell r="BK734" t="b">
            <v>1</v>
          </cell>
          <cell r="BL734" t="b">
            <v>1</v>
          </cell>
          <cell r="BM734">
            <v>0</v>
          </cell>
          <cell r="BN734">
            <v>0</v>
          </cell>
          <cell r="BO73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4" t="str">
            <v>Windows, MacOS, Android, iPad, Windows 8</v>
          </cell>
          <cell r="BR734" t="str">
            <v>En ligne, en téléchargement, sur tablette et smartphone</v>
          </cell>
          <cell r="BS734" t="str">
            <v>Epub</v>
          </cell>
          <cell r="BT734" t="str">
            <v>Manuels et livres numériques</v>
          </cell>
          <cell r="BU734" t="str">
            <v>A35D6D15-585A-49A0-ADCC-5A8D60B1AFED</v>
          </cell>
          <cell r="BV734" t="str">
            <v>http://medias.editions-hatier.fr/files/EPUB/9782401023406/9782401023406.datas.binary</v>
          </cell>
          <cell r="BW734" t="str">
            <v>https://www.kiosque-edu.com/html/ENEdownload.html</v>
          </cell>
          <cell r="BX734" t="str">
            <v>Cap Maths CP Ed 2016</v>
          </cell>
          <cell r="BY734">
            <v>42405</v>
          </cell>
          <cell r="BZ734" t="str">
            <v>1000335953</v>
          </cell>
          <cell r="CC734" t="str">
            <v>Français</v>
          </cell>
          <cell r="CE734" t="str">
            <v>HATIER</v>
          </cell>
          <cell r="CF734" t="str">
            <v>Cap Maths</v>
          </cell>
          <cell r="CG734" t="str">
            <v>Primaire</v>
          </cell>
          <cell r="CH734" t="str">
            <v>Mathématiques</v>
          </cell>
          <cell r="CI734" t="str">
            <v>CP</v>
          </cell>
        </row>
        <row r="735">
          <cell r="A735" t="str">
            <v>HA1MPX9978444</v>
          </cell>
          <cell r="B735" t="str">
            <v>Cap Maths CP éd. 2016 - Cahier grandeurs et mesures, espace et géométrie - Manuel interactif</v>
          </cell>
          <cell r="C735" t="str">
            <v>9782401023406</v>
          </cell>
          <cell r="D735" t="str">
            <v>7907080</v>
          </cell>
          <cell r="E735" t="str">
            <v>B2C</v>
          </cell>
          <cell r="G735" t="str">
            <v>Manuels numériques et cahiers interactifs</v>
          </cell>
          <cell r="H735" t="str">
            <v>MI  Cap Maths CP Cahier grand mesur espa géo</v>
          </cell>
          <cell r="I735" t="str">
            <v>MIS ELEVE 1AN</v>
          </cell>
          <cell r="J735" t="str">
            <v>9782218993251</v>
          </cell>
          <cell r="L735">
            <v>42611</v>
          </cell>
          <cell r="M735">
            <v>42611</v>
          </cell>
          <cell r="N735" t="str">
            <v>Enseignant et élève</v>
          </cell>
          <cell r="O735" t="str">
            <v>Commercialisable</v>
          </cell>
          <cell r="P735" t="b">
            <v>1</v>
          </cell>
          <cell r="Q735" t="str">
            <v>Manuel interactif Cap Maths CP Cahier grandeurs et Mesures, espace et géométrie - Licence Élève usage privé et familial - 1 an</v>
          </cell>
          <cell r="R735" t="str">
            <v>Licence par élève - 12 mois</v>
          </cell>
          <cell r="S735" t="str">
            <v>Non adoptant</v>
          </cell>
          <cell r="U735" t="b">
            <v>0</v>
          </cell>
          <cell r="V735" t="b">
            <v>0</v>
          </cell>
          <cell r="X735" t="b">
            <v>0</v>
          </cell>
          <cell r="AB735" t="b">
            <v>0</v>
          </cell>
          <cell r="AF735" t="b">
            <v>0</v>
          </cell>
          <cell r="AI735">
            <v>1</v>
          </cell>
          <cell r="AJ735">
            <v>2.8</v>
          </cell>
          <cell r="AK735">
            <v>2.8</v>
          </cell>
          <cell r="AL735" t="str">
            <v>Taxe réduite 5.5%</v>
          </cell>
          <cell r="AM735" t="str">
            <v>Simple et personnalisable</v>
          </cell>
          <cell r="AN735">
            <v>1</v>
          </cell>
          <cell r="AO735">
            <v>0</v>
          </cell>
          <cell r="AQ735">
            <v>42423</v>
          </cell>
          <cell r="AS735">
            <v>0</v>
          </cell>
          <cell r="AT735" t="str">
            <v>France Métropolitaine, France Drom Com, Monde (Export)</v>
          </cell>
          <cell r="AU735" t="b">
            <v>1</v>
          </cell>
          <cell r="AV735" t="b">
            <v>0</v>
          </cell>
          <cell r="AW735" t="b">
            <v>0</v>
          </cell>
          <cell r="AY735" t="b">
            <v>0</v>
          </cell>
          <cell r="AZ735" t="b">
            <v>0</v>
          </cell>
          <cell r="BB735" t="str">
            <v>Roland Charnay, Marie-Paule Dussuc, Dany Madier</v>
          </cell>
          <cell r="BE735" t="str">
            <v>https://ws-pne.kiosque-edu.com/kne.php</v>
          </cell>
          <cell r="BG735" t="str">
            <v>Catégorie 4</v>
          </cell>
          <cell r="BI735" t="str">
            <v>https://www.kiosque-edu.com/html/ENEdownload.html</v>
          </cell>
          <cell r="BJ735">
            <v>0</v>
          </cell>
          <cell r="BK735" t="b">
            <v>1</v>
          </cell>
          <cell r="BL735" t="b">
            <v>1</v>
          </cell>
          <cell r="BM735">
            <v>0</v>
          </cell>
          <cell r="BN735">
            <v>0</v>
          </cell>
          <cell r="BO73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5" t="str">
            <v>Windows, MacOS, Android, iPad, Windows 8</v>
          </cell>
          <cell r="BR735" t="str">
            <v>En ligne, en téléchargement, sur tablette et smartphone</v>
          </cell>
          <cell r="BS735" t="str">
            <v>Epub</v>
          </cell>
          <cell r="BT735" t="str">
            <v>Manuels et livres numériques</v>
          </cell>
          <cell r="BU735" t="str">
            <v>A35D6D15-585A-49A0-ADCC-5A8D60B1AFED</v>
          </cell>
          <cell r="BV735" t="str">
            <v>http://medias.editions-hatier.fr/files/EPUB/9782401023406/9782401023406.datas.binary</v>
          </cell>
          <cell r="BW735" t="str">
            <v>https://www.kiosque-edu.com/html/ENEdownload.html</v>
          </cell>
          <cell r="BX735" t="str">
            <v>Cap Maths CP Ed 2016</v>
          </cell>
          <cell r="BY735">
            <v>42405</v>
          </cell>
          <cell r="BZ735" t="str">
            <v>1000335953</v>
          </cell>
          <cell r="CC735" t="str">
            <v>Français</v>
          </cell>
          <cell r="CE735" t="str">
            <v>HATIER</v>
          </cell>
          <cell r="CF735" t="str">
            <v>Cap Maths</v>
          </cell>
          <cell r="CG735" t="str">
            <v>Primaire</v>
          </cell>
          <cell r="CH735" t="str">
            <v>Mathématiques</v>
          </cell>
          <cell r="CI735" t="str">
            <v>CP</v>
          </cell>
        </row>
        <row r="736">
          <cell r="A736" t="str">
            <v>HA1MPX9978445</v>
          </cell>
          <cell r="B736" t="str">
            <v>Cap Maths CP éd. 2016 - Cahier grandeurs et mesures, espace et géométrie - Manuel interactif</v>
          </cell>
          <cell r="C736" t="str">
            <v>9782401023406</v>
          </cell>
          <cell r="D736" t="str">
            <v>7907080</v>
          </cell>
          <cell r="E736" t="str">
            <v>B2B</v>
          </cell>
          <cell r="G736" t="str">
            <v>Manuels numériques et cahiers interactifs</v>
          </cell>
          <cell r="H736" t="str">
            <v>MI  Cap Maths CP Cahier grand mesur espa géo</v>
          </cell>
          <cell r="I736" t="str">
            <v>MN ENS 5 ANS</v>
          </cell>
          <cell r="J736" t="str">
            <v>9782218993251</v>
          </cell>
          <cell r="L736">
            <v>42611</v>
          </cell>
          <cell r="M736">
            <v>42611</v>
          </cell>
          <cell r="N736" t="str">
            <v>Enseignant et élève</v>
          </cell>
          <cell r="O736" t="str">
            <v>Commercialisable</v>
          </cell>
          <cell r="P736" t="b">
            <v>1</v>
          </cell>
          <cell r="Q736" t="str">
            <v>Manuel interactif Cap Maths CP Cahier grandeurs et Mesures, espace et géométrie</v>
          </cell>
          <cell r="R736" t="str">
            <v>Licence par enseignant - 60 mois</v>
          </cell>
          <cell r="S736" t="str">
            <v>Adoptant</v>
          </cell>
          <cell r="U736" t="b">
            <v>1</v>
          </cell>
          <cell r="V736" t="b">
            <v>0</v>
          </cell>
          <cell r="X736" t="b">
            <v>0</v>
          </cell>
          <cell r="AB736" t="b">
            <v>0</v>
          </cell>
          <cell r="AF736" t="b">
            <v>0</v>
          </cell>
          <cell r="AI736">
            <v>1</v>
          </cell>
          <cell r="AJ736">
            <v>0</v>
          </cell>
          <cell r="AK736">
            <v>0</v>
          </cell>
          <cell r="AL736" t="str">
            <v>Taxe réduite 5.5%</v>
          </cell>
          <cell r="AM736" t="str">
            <v>Simple et personnalisable</v>
          </cell>
          <cell r="AN736">
            <v>1</v>
          </cell>
          <cell r="AO736">
            <v>0</v>
          </cell>
          <cell r="AP736" t="str">
            <v>https://www.editions-hatier.fr/manuel-numerique-gratuit</v>
          </cell>
          <cell r="AQ736">
            <v>42423</v>
          </cell>
          <cell r="AS736">
            <v>0</v>
          </cell>
          <cell r="AT736" t="str">
            <v>France Métropolitaine, France Drom Com, Monde (Export)</v>
          </cell>
          <cell r="AU736" t="b">
            <v>1</v>
          </cell>
          <cell r="AV736" t="b">
            <v>0</v>
          </cell>
          <cell r="AW736" t="b">
            <v>0</v>
          </cell>
          <cell r="AY736" t="b">
            <v>0</v>
          </cell>
          <cell r="AZ736" t="b">
            <v>0</v>
          </cell>
          <cell r="BB736" t="str">
            <v>Roland Charnay, Marie-Paule Dussuc, Dany Madier</v>
          </cell>
          <cell r="BE736" t="str">
            <v>https://ws-pne.kiosque-edu.com/kne.php</v>
          </cell>
          <cell r="BG736" t="str">
            <v>Catégorie 4</v>
          </cell>
          <cell r="BI736" t="str">
            <v>https://www.kiosque-edu.com/html/ENEdownload.html</v>
          </cell>
          <cell r="BJ736">
            <v>0</v>
          </cell>
          <cell r="BK736" t="b">
            <v>1</v>
          </cell>
          <cell r="BL736" t="b">
            <v>1</v>
          </cell>
          <cell r="BM736">
            <v>0</v>
          </cell>
          <cell r="BN736">
            <v>0</v>
          </cell>
          <cell r="BO73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6" t="str">
            <v>Windows, MacOS, Android, iPad, Windows 8</v>
          </cell>
          <cell r="BR736" t="str">
            <v>En ligne, en téléchargement, sur tablette et smartphone</v>
          </cell>
          <cell r="BS736" t="str">
            <v>Epub</v>
          </cell>
          <cell r="BT736" t="str">
            <v>Manuels et livres numériques</v>
          </cell>
          <cell r="BU736" t="str">
            <v>A35D6D15-585A-49A0-ADCC-5A8D60B1AFED</v>
          </cell>
          <cell r="BV736" t="str">
            <v>http://medias.editions-hatier.fr/files/EPUB/9782401023406/9782401023406.datas.binary</v>
          </cell>
          <cell r="BW736" t="str">
            <v>https://www.kiosque-edu.com/html/ENEdownload.html</v>
          </cell>
          <cell r="BX736" t="str">
            <v>Cap Maths CP Ed 2016</v>
          </cell>
          <cell r="BY736">
            <v>42405</v>
          </cell>
          <cell r="BZ736" t="str">
            <v>1000335953</v>
          </cell>
          <cell r="CC736" t="str">
            <v>Français</v>
          </cell>
          <cell r="CE736" t="str">
            <v>HATIER</v>
          </cell>
          <cell r="CF736" t="str">
            <v>Cap Maths</v>
          </cell>
          <cell r="CG736" t="str">
            <v>Primaire</v>
          </cell>
          <cell r="CH736" t="str">
            <v>Mathématiques</v>
          </cell>
          <cell r="CI736" t="str">
            <v>CP</v>
          </cell>
        </row>
        <row r="737">
          <cell r="A737" t="str">
            <v>HA1MPX9978446</v>
          </cell>
          <cell r="B737" t="str">
            <v>Cap Maths CP éd. 2016 - Cahier grandeurs et mesures, espace et géométrie - Manuel interactif</v>
          </cell>
          <cell r="C737" t="str">
            <v>9782401023406</v>
          </cell>
          <cell r="D737" t="str">
            <v>7907080</v>
          </cell>
          <cell r="E737" t="str">
            <v>B2B</v>
          </cell>
          <cell r="G737" t="str">
            <v>Manuels numériques et cahiers interactifs</v>
          </cell>
          <cell r="H737" t="str">
            <v>MI  Cap Maths CP Cahier grand mesur espa géo</v>
          </cell>
          <cell r="I737" t="str">
            <v>MN ENS 5 ANS</v>
          </cell>
          <cell r="J737" t="str">
            <v>9782218993251</v>
          </cell>
          <cell r="L737">
            <v>42611</v>
          </cell>
          <cell r="M737">
            <v>42611</v>
          </cell>
          <cell r="N737" t="str">
            <v>Enseignant et élève</v>
          </cell>
          <cell r="O737" t="str">
            <v>Commercialisable</v>
          </cell>
          <cell r="P737" t="b">
            <v>1</v>
          </cell>
          <cell r="Q737" t="str">
            <v>Manuel interactif Cap Maths CP Cahier grandeurs et Mesures, espace et géométrie</v>
          </cell>
          <cell r="R737" t="str">
            <v>Licence par enseignant - 60 mois</v>
          </cell>
          <cell r="S737" t="str">
            <v>Selon adoption</v>
          </cell>
          <cell r="T737" t="str">
            <v>GRATUIT en Primaire pour les enseignants prescripteurs</v>
          </cell>
          <cell r="U737" t="b">
            <v>0</v>
          </cell>
          <cell r="V737" t="b">
            <v>0</v>
          </cell>
          <cell r="X737" t="b">
            <v>0</v>
          </cell>
          <cell r="AB737" t="b">
            <v>0</v>
          </cell>
          <cell r="AF737" t="b">
            <v>0</v>
          </cell>
          <cell r="AI737">
            <v>1</v>
          </cell>
          <cell r="AJ737">
            <v>350</v>
          </cell>
          <cell r="AK737">
            <v>350</v>
          </cell>
          <cell r="AL737" t="str">
            <v>Taxe réduite 5.5%</v>
          </cell>
          <cell r="AM737" t="str">
            <v>Simple et personnalisable</v>
          </cell>
          <cell r="AN737">
            <v>1</v>
          </cell>
          <cell r="AO737">
            <v>0</v>
          </cell>
          <cell r="AQ737">
            <v>42423</v>
          </cell>
          <cell r="AS737">
            <v>0</v>
          </cell>
          <cell r="AT737" t="str">
            <v>France Métropolitaine, France Drom Com, Monde (Export)</v>
          </cell>
          <cell r="AU737" t="b">
            <v>1</v>
          </cell>
          <cell r="AV737" t="b">
            <v>0</v>
          </cell>
          <cell r="AW737" t="b">
            <v>0</v>
          </cell>
          <cell r="AY737" t="b">
            <v>1</v>
          </cell>
          <cell r="AZ737" t="b">
            <v>1</v>
          </cell>
          <cell r="BB737" t="str">
            <v>Roland Charnay, Marie-Paule Dussuc, Dany Madier</v>
          </cell>
          <cell r="BE737" t="str">
            <v>https://ws-pne.kiosque-edu.com/kne.php</v>
          </cell>
          <cell r="BG737" t="str">
            <v>Catégorie 4</v>
          </cell>
          <cell r="BI737" t="str">
            <v>https://www.kiosque-edu.com/html/ENEdownload.html</v>
          </cell>
          <cell r="BJ737">
            <v>0</v>
          </cell>
          <cell r="BK737" t="b">
            <v>1</v>
          </cell>
          <cell r="BL737" t="b">
            <v>1</v>
          </cell>
          <cell r="BM737">
            <v>0</v>
          </cell>
          <cell r="BN737">
            <v>0</v>
          </cell>
          <cell r="BO73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7" t="str">
            <v>Windows, MacOS, Android, iPad, Windows 8</v>
          </cell>
          <cell r="BR737" t="str">
            <v>En ligne, en téléchargement, sur tablette et smartphone</v>
          </cell>
          <cell r="BS737" t="str">
            <v>Epub</v>
          </cell>
          <cell r="BT737" t="str">
            <v>Manuels et livres numériques</v>
          </cell>
          <cell r="BU737" t="str">
            <v>A35D6D15-585A-49A0-ADCC-5A8D60B1AFED</v>
          </cell>
          <cell r="BV737" t="str">
            <v>http://medias.editions-hatier.fr/files/EPUB/9782401023406/9782401023406.datas.binary</v>
          </cell>
          <cell r="BW737" t="str">
            <v>https://www.kiosque-edu.com/html/ENEdownload.html</v>
          </cell>
          <cell r="BX737" t="str">
            <v>Cap Maths CP Ed 2016</v>
          </cell>
          <cell r="BY737">
            <v>42405</v>
          </cell>
          <cell r="BZ737" t="str">
            <v>1000335953</v>
          </cell>
          <cell r="CC737" t="str">
            <v>Français</v>
          </cell>
          <cell r="CE737" t="str">
            <v>HATIER</v>
          </cell>
          <cell r="CF737" t="str">
            <v>Cap Maths</v>
          </cell>
          <cell r="CG737" t="str">
            <v>Primaire</v>
          </cell>
          <cell r="CH737" t="str">
            <v>Mathématiques</v>
          </cell>
          <cell r="CI737" t="str">
            <v>CP</v>
          </cell>
        </row>
        <row r="738">
          <cell r="A738" t="str">
            <v>HA1MPX9978447</v>
          </cell>
          <cell r="B738" t="str">
            <v>Cap Maths CE1 éd. 2016 - Cahier grandeurs et mesures, espace et géométrie - Manuel interactif</v>
          </cell>
          <cell r="C738" t="str">
            <v>9782401023413</v>
          </cell>
          <cell r="D738" t="str">
            <v>7907203</v>
          </cell>
          <cell r="E738" t="str">
            <v>B2B</v>
          </cell>
          <cell r="G738" t="str">
            <v>Manuels numériques et cahiers interactifs</v>
          </cell>
          <cell r="H738" t="str">
            <v>MI  Cap Maths CE1 Cahier grand mesur espa géo</v>
          </cell>
          <cell r="I738" t="str">
            <v>MIS ELEVE 1AN</v>
          </cell>
          <cell r="J738" t="str">
            <v>9782218993121</v>
          </cell>
          <cell r="L738">
            <v>42611</v>
          </cell>
          <cell r="M738">
            <v>42611</v>
          </cell>
          <cell r="N738" t="str">
            <v>Enseignant et élève</v>
          </cell>
          <cell r="O738" t="str">
            <v>Commercialisable</v>
          </cell>
          <cell r="P738" t="b">
            <v>1</v>
          </cell>
          <cell r="Q738" t="str">
            <v>Manuel interactif Cap Maths CE1 Cahier grandeurs et Mesures, espace et géométrie</v>
          </cell>
          <cell r="R738" t="str">
            <v>Licence par élève - 12 mois</v>
          </cell>
          <cell r="S738" t="str">
            <v>Selon adoption</v>
          </cell>
          <cell r="T738" t="str">
            <v>selon adoption Primaire</v>
          </cell>
          <cell r="U738" t="b">
            <v>0</v>
          </cell>
          <cell r="V738" t="b">
            <v>0</v>
          </cell>
          <cell r="W738" t="str">
            <v>9782401023413</v>
          </cell>
          <cell r="X738" t="b">
            <v>0</v>
          </cell>
          <cell r="Y738" t="str">
            <v>1 licence enseignant Primaire offerte pour 15 licences élèves achetées avec un maximum de 10 licences offertes pour 150 achetées</v>
          </cell>
          <cell r="Z738" t="str">
            <v>Licence par enseignant - 12 mois</v>
          </cell>
          <cell r="AB738" t="b">
            <v>0</v>
          </cell>
          <cell r="AF738" t="b">
            <v>0</v>
          </cell>
          <cell r="AI738">
            <v>15</v>
          </cell>
          <cell r="AJ738">
            <v>5</v>
          </cell>
          <cell r="AK738">
            <v>5</v>
          </cell>
          <cell r="AL738" t="str">
            <v>Taxe réduite 5.5%</v>
          </cell>
          <cell r="AM738" t="str">
            <v>Simple et personnalisable</v>
          </cell>
          <cell r="AN738">
            <v>1</v>
          </cell>
          <cell r="AO738">
            <v>0</v>
          </cell>
          <cell r="AQ738">
            <v>42423</v>
          </cell>
          <cell r="AS738">
            <v>0</v>
          </cell>
          <cell r="AT738" t="str">
            <v>France Métropolitaine, France Drom Com, Monde (Export)</v>
          </cell>
          <cell r="AU738" t="b">
            <v>1</v>
          </cell>
          <cell r="AV738" t="b">
            <v>0</v>
          </cell>
          <cell r="AW738" t="b">
            <v>0</v>
          </cell>
          <cell r="AY738" t="b">
            <v>1</v>
          </cell>
          <cell r="AZ738" t="b">
            <v>1</v>
          </cell>
          <cell r="BB738" t="str">
            <v>Roland Charnay, Marie-Paule Dussuc, Dany Madier, Georges Combier</v>
          </cell>
          <cell r="BE738" t="str">
            <v>https://ws-pne.kiosque-edu.com/kne.php</v>
          </cell>
          <cell r="BG738" t="str">
            <v>Catégorie 4</v>
          </cell>
          <cell r="BI738" t="str">
            <v>https://www.kiosque-edu.com/html/ENEdownload.html</v>
          </cell>
          <cell r="BJ738">
            <v>0</v>
          </cell>
          <cell r="BK738" t="b">
            <v>1</v>
          </cell>
          <cell r="BL738" t="b">
            <v>1</v>
          </cell>
          <cell r="BM738">
            <v>0</v>
          </cell>
          <cell r="BN738">
            <v>0</v>
          </cell>
          <cell r="BO73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8" t="str">
            <v>Windows, MacOS, Android, iPad, Windows 8</v>
          </cell>
          <cell r="BR738" t="str">
            <v>En ligne, en téléchargement, sur tablette et smartphone</v>
          </cell>
          <cell r="BS738" t="str">
            <v>Epub</v>
          </cell>
          <cell r="BT738" t="str">
            <v>Manuels et livres numériques</v>
          </cell>
          <cell r="BU738" t="str">
            <v>5B8BF6B2-E530-4253-BBAC-DF5C5E8E4A63</v>
          </cell>
          <cell r="BV738" t="str">
            <v>http://medias.editions-hatier.fr/files/EPUB/9782401023413/9782401023413.datas.binary</v>
          </cell>
          <cell r="BW738" t="str">
            <v>https://www.kiosque-edu.com/html/ENEdownload.html</v>
          </cell>
          <cell r="BX738" t="str">
            <v>Cap Maths CE1 Ed 2016</v>
          </cell>
          <cell r="BY738">
            <v>42405</v>
          </cell>
          <cell r="BZ738" t="str">
            <v>1000335905</v>
          </cell>
          <cell r="CC738" t="str">
            <v>Français</v>
          </cell>
          <cell r="CE738" t="str">
            <v>HATIER</v>
          </cell>
          <cell r="CF738" t="str">
            <v>Cap Maths</v>
          </cell>
          <cell r="CG738" t="str">
            <v>Primaire</v>
          </cell>
          <cell r="CH738" t="str">
            <v>Mathématiques</v>
          </cell>
          <cell r="CI738" t="str">
            <v>CE1</v>
          </cell>
        </row>
        <row r="739">
          <cell r="A739" t="str">
            <v>HA1MPX9978448</v>
          </cell>
          <cell r="B739" t="str">
            <v>Cap Maths CE1 éd. 2016 - Cahier grandeurs et mesures, espace et géométrie - Manuel interactif</v>
          </cell>
          <cell r="C739" t="str">
            <v>9782401023413</v>
          </cell>
          <cell r="D739" t="str">
            <v>7907203</v>
          </cell>
          <cell r="E739" t="str">
            <v>B2B</v>
          </cell>
          <cell r="G739" t="str">
            <v>Manuels numériques et cahiers interactifs</v>
          </cell>
          <cell r="H739" t="str">
            <v>MI  Cap Maths CE1 Cahier grand mesur espa géo</v>
          </cell>
          <cell r="I739" t="str">
            <v>MIS ELEVE 4 ANS</v>
          </cell>
          <cell r="J739" t="str">
            <v>9782218993121</v>
          </cell>
          <cell r="L739">
            <v>42611</v>
          </cell>
          <cell r="M739">
            <v>42611</v>
          </cell>
          <cell r="N739" t="str">
            <v>Enseignant et élève</v>
          </cell>
          <cell r="O739" t="str">
            <v>Commercialisable</v>
          </cell>
          <cell r="P739" t="b">
            <v>1</v>
          </cell>
          <cell r="Q739" t="str">
            <v>Manuel interactif Cap Maths CE1 Cahier grandeurs et Mesures, espace et géométrie</v>
          </cell>
          <cell r="R739" t="str">
            <v>Licence par élève - 60 mois</v>
          </cell>
          <cell r="S739" t="str">
            <v>Selon adoption</v>
          </cell>
          <cell r="T739" t="str">
            <v>selon adoption Primaire</v>
          </cell>
          <cell r="U739" t="b">
            <v>0</v>
          </cell>
          <cell r="V739" t="b">
            <v>0</v>
          </cell>
          <cell r="W739" t="str">
            <v>9782401023413</v>
          </cell>
          <cell r="X739" t="b">
            <v>0</v>
          </cell>
          <cell r="Y739" t="str">
            <v>1 licence enseignant Primaire offerte pour 15 licences élèves achetées avec un maximum de 10 licences offertes pour 150 achetées</v>
          </cell>
          <cell r="Z739" t="str">
            <v>Licence par enseignant - 60 mois</v>
          </cell>
          <cell r="AB739" t="b">
            <v>0</v>
          </cell>
          <cell r="AF739" t="b">
            <v>0</v>
          </cell>
          <cell r="AI739">
            <v>15</v>
          </cell>
          <cell r="AJ739">
            <v>15</v>
          </cell>
          <cell r="AK739">
            <v>15</v>
          </cell>
          <cell r="AL739" t="str">
            <v>Taxe réduite 5.5%</v>
          </cell>
          <cell r="AM739" t="str">
            <v>Simple et personnalisable</v>
          </cell>
          <cell r="AN739">
            <v>1</v>
          </cell>
          <cell r="AO739">
            <v>0</v>
          </cell>
          <cell r="AQ739">
            <v>42423</v>
          </cell>
          <cell r="AS739">
            <v>0</v>
          </cell>
          <cell r="AT739" t="str">
            <v>France Métropolitaine, France Drom Com, Monde (Export)</v>
          </cell>
          <cell r="AU739" t="b">
            <v>1</v>
          </cell>
          <cell r="AV739" t="b">
            <v>0</v>
          </cell>
          <cell r="AW739" t="b">
            <v>0</v>
          </cell>
          <cell r="AY739" t="b">
            <v>1</v>
          </cell>
          <cell r="AZ739" t="b">
            <v>1</v>
          </cell>
          <cell r="BB739" t="str">
            <v>Roland Charnay, Marie-Paule Dussuc, Dany Madier, Georges Combier</v>
          </cell>
          <cell r="BE739" t="str">
            <v>https://ws-pne.kiosque-edu.com/kne.php</v>
          </cell>
          <cell r="BG739" t="str">
            <v>Catégorie 4</v>
          </cell>
          <cell r="BI739" t="str">
            <v>https://www.kiosque-edu.com/html/ENEdownload.html</v>
          </cell>
          <cell r="BJ739">
            <v>0</v>
          </cell>
          <cell r="BK739" t="b">
            <v>1</v>
          </cell>
          <cell r="BL739" t="b">
            <v>1</v>
          </cell>
          <cell r="BM739">
            <v>0</v>
          </cell>
          <cell r="BN739">
            <v>0</v>
          </cell>
          <cell r="BO73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39" t="str">
            <v>Windows, MacOS, Android, iPad, Windows 8</v>
          </cell>
          <cell r="BR739" t="str">
            <v>En ligne, en téléchargement, sur tablette et smartphone</v>
          </cell>
          <cell r="BS739" t="str">
            <v>Epub</v>
          </cell>
          <cell r="BT739" t="str">
            <v>Manuels et livres numériques</v>
          </cell>
          <cell r="BU739" t="str">
            <v>5B8BF6B2-E530-4253-BBAC-DF5C5E8E4A63</v>
          </cell>
          <cell r="BV739" t="str">
            <v>http://medias.editions-hatier.fr/files/EPUB/9782401023413/9782401023413.datas.binary</v>
          </cell>
          <cell r="BW739" t="str">
            <v>https://www.kiosque-edu.com/html/ENEdownload.html</v>
          </cell>
          <cell r="BX739" t="str">
            <v>Cap Maths CE1 Ed 2016</v>
          </cell>
          <cell r="BY739">
            <v>42405</v>
          </cell>
          <cell r="BZ739" t="str">
            <v>1000335905</v>
          </cell>
          <cell r="CC739" t="str">
            <v>Français</v>
          </cell>
          <cell r="CE739" t="str">
            <v>HATIER</v>
          </cell>
          <cell r="CF739" t="str">
            <v>Cap Maths</v>
          </cell>
          <cell r="CG739" t="str">
            <v>Primaire</v>
          </cell>
          <cell r="CH739" t="str">
            <v>Mathématiques</v>
          </cell>
          <cell r="CI739" t="str">
            <v>CE1</v>
          </cell>
        </row>
        <row r="740">
          <cell r="A740" t="str">
            <v>HA1MPX9978449</v>
          </cell>
          <cell r="B740" t="str">
            <v>Cap Maths CE1 éd. 2016 - Cahier grandeurs et mesures, espace et géométrie - Manuel interactif</v>
          </cell>
          <cell r="C740" t="str">
            <v>9782401023413</v>
          </cell>
          <cell r="D740" t="str">
            <v>7907203</v>
          </cell>
          <cell r="E740" t="str">
            <v>B2C</v>
          </cell>
          <cell r="G740" t="str">
            <v>Manuels numériques et cahiers interactifs</v>
          </cell>
          <cell r="H740" t="str">
            <v>MI  Cap Maths CE1 Cahier grand mesur espa géo</v>
          </cell>
          <cell r="I740" t="str">
            <v>MIS ELEVE 1AN</v>
          </cell>
          <cell r="J740" t="str">
            <v>9782218993121</v>
          </cell>
          <cell r="L740">
            <v>42611</v>
          </cell>
          <cell r="M740">
            <v>42611</v>
          </cell>
          <cell r="N740" t="str">
            <v>Enseignant et élève</v>
          </cell>
          <cell r="O740" t="str">
            <v>Commercialisable</v>
          </cell>
          <cell r="P740" t="b">
            <v>1</v>
          </cell>
          <cell r="Q740" t="str">
            <v>Manuel interactif Cap Maths CE1 Cahier grandeurs et Mesures, espace et géométrie - Licence Élève usage privé et familial - 1 an</v>
          </cell>
          <cell r="R740" t="str">
            <v>Licence par élève - 12 mois</v>
          </cell>
          <cell r="S740" t="str">
            <v>Non adoptant</v>
          </cell>
          <cell r="U740" t="b">
            <v>0</v>
          </cell>
          <cell r="V740" t="b">
            <v>0</v>
          </cell>
          <cell r="X740" t="b">
            <v>0</v>
          </cell>
          <cell r="AB740" t="b">
            <v>0</v>
          </cell>
          <cell r="AF740" t="b">
            <v>0</v>
          </cell>
          <cell r="AI740">
            <v>1</v>
          </cell>
          <cell r="AJ740">
            <v>7.5</v>
          </cell>
          <cell r="AK740">
            <v>7.5</v>
          </cell>
          <cell r="AL740" t="str">
            <v>Taxe réduite 5.5%</v>
          </cell>
          <cell r="AM740" t="str">
            <v>Simple et personnalisable</v>
          </cell>
          <cell r="AN740">
            <v>1</v>
          </cell>
          <cell r="AO740">
            <v>0</v>
          </cell>
          <cell r="AQ740">
            <v>42423</v>
          </cell>
          <cell r="AS740">
            <v>0</v>
          </cell>
          <cell r="AT740" t="str">
            <v>France Métropolitaine, France Drom Com, Monde (Export)</v>
          </cell>
          <cell r="AU740" t="b">
            <v>1</v>
          </cell>
          <cell r="AV740" t="b">
            <v>0</v>
          </cell>
          <cell r="AW740" t="b">
            <v>0</v>
          </cell>
          <cell r="AY740" t="b">
            <v>0</v>
          </cell>
          <cell r="AZ740" t="b">
            <v>0</v>
          </cell>
          <cell r="BB740" t="str">
            <v>Roland Charnay, Marie-Paule Dussuc, Dany Madier, Georges Combier</v>
          </cell>
          <cell r="BE740" t="str">
            <v>https://ws-pne.kiosque-edu.com/kne.php</v>
          </cell>
          <cell r="BG740" t="str">
            <v>Catégorie 4</v>
          </cell>
          <cell r="BI740" t="str">
            <v>https://www.kiosque-edu.com/html/ENEdownload.html</v>
          </cell>
          <cell r="BJ740">
            <v>0</v>
          </cell>
          <cell r="BK740" t="b">
            <v>1</v>
          </cell>
          <cell r="BL740" t="b">
            <v>1</v>
          </cell>
          <cell r="BM740">
            <v>0</v>
          </cell>
          <cell r="BN740">
            <v>0</v>
          </cell>
          <cell r="BO74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0" t="str">
            <v>Windows, MacOS, Android, iPad, Windows 8</v>
          </cell>
          <cell r="BR740" t="str">
            <v>En ligne, en téléchargement, sur tablette et smartphone</v>
          </cell>
          <cell r="BS740" t="str">
            <v>Epub</v>
          </cell>
          <cell r="BT740" t="str">
            <v>Manuels et livres numériques</v>
          </cell>
          <cell r="BU740" t="str">
            <v>5B8BF6B2-E530-4253-BBAC-DF5C5E8E4A63</v>
          </cell>
          <cell r="BV740" t="str">
            <v>http://medias.editions-hatier.fr/files/EPUB/9782401023413/9782401023413.datas.binary</v>
          </cell>
          <cell r="BW740" t="str">
            <v>https://www.kiosque-edu.com/html/ENEdownload.html</v>
          </cell>
          <cell r="BX740" t="str">
            <v>Cap Maths CE1 Ed 2016</v>
          </cell>
          <cell r="BY740">
            <v>42405</v>
          </cell>
          <cell r="BZ740" t="str">
            <v>1000335905</v>
          </cell>
          <cell r="CC740" t="str">
            <v>Français</v>
          </cell>
          <cell r="CE740" t="str">
            <v>HATIER</v>
          </cell>
          <cell r="CF740" t="str">
            <v>Cap Maths</v>
          </cell>
          <cell r="CG740" t="str">
            <v>Primaire</v>
          </cell>
          <cell r="CH740" t="str">
            <v>Mathématiques</v>
          </cell>
          <cell r="CI740" t="str">
            <v>CE1</v>
          </cell>
        </row>
        <row r="741">
          <cell r="A741" t="str">
            <v>HA1MPX9978450</v>
          </cell>
          <cell r="B741" t="str">
            <v>Cap Maths CE1 éd. 2016 - Cahier grandeurs et mesures, espace et géométrie - Manuel interactif</v>
          </cell>
          <cell r="C741" t="str">
            <v>9782401023413</v>
          </cell>
          <cell r="D741" t="str">
            <v>7907203</v>
          </cell>
          <cell r="E741" t="str">
            <v>B2B</v>
          </cell>
          <cell r="G741" t="str">
            <v>Manuels numériques et cahiers interactifs</v>
          </cell>
          <cell r="H741" t="str">
            <v>MI  Cap Maths CE1 Cahier grand mesur espa géo</v>
          </cell>
          <cell r="I741" t="str">
            <v>MN ENS 5 ANS</v>
          </cell>
          <cell r="J741" t="str">
            <v>9782218993121</v>
          </cell>
          <cell r="L741">
            <v>42611</v>
          </cell>
          <cell r="M741">
            <v>42611</v>
          </cell>
          <cell r="N741" t="str">
            <v>Enseignant et élève</v>
          </cell>
          <cell r="O741" t="str">
            <v>Commercialisable</v>
          </cell>
          <cell r="P741" t="b">
            <v>1</v>
          </cell>
          <cell r="Q741" t="str">
            <v>Manuel interactif Cap Maths CE1 Cahier grandeurs et Mesures, espace et géométrie</v>
          </cell>
          <cell r="R741" t="str">
            <v>Licence par enseignant - 60 mois</v>
          </cell>
          <cell r="S741" t="str">
            <v>Adoptant</v>
          </cell>
          <cell r="U741" t="b">
            <v>1</v>
          </cell>
          <cell r="V741" t="b">
            <v>0</v>
          </cell>
          <cell r="X741" t="b">
            <v>0</v>
          </cell>
          <cell r="AB741" t="b">
            <v>0</v>
          </cell>
          <cell r="AF741" t="b">
            <v>0</v>
          </cell>
          <cell r="AI741">
            <v>1</v>
          </cell>
          <cell r="AJ741">
            <v>0</v>
          </cell>
          <cell r="AK741">
            <v>0</v>
          </cell>
          <cell r="AL741" t="str">
            <v>Taxe réduite 5.5%</v>
          </cell>
          <cell r="AM741" t="str">
            <v>Simple et personnalisable</v>
          </cell>
          <cell r="AN741">
            <v>1</v>
          </cell>
          <cell r="AO741">
            <v>0</v>
          </cell>
          <cell r="AP741" t="str">
            <v>https://www.editions-hatier.fr/manuel-numerique-gratuit</v>
          </cell>
          <cell r="AQ741">
            <v>42423</v>
          </cell>
          <cell r="AS741">
            <v>0</v>
          </cell>
          <cell r="AT741" t="str">
            <v>France Métropolitaine, France Drom Com, Monde (Export)</v>
          </cell>
          <cell r="AU741" t="b">
            <v>1</v>
          </cell>
          <cell r="AV741" t="b">
            <v>0</v>
          </cell>
          <cell r="AW741" t="b">
            <v>0</v>
          </cell>
          <cell r="AY741" t="b">
            <v>0</v>
          </cell>
          <cell r="AZ741" t="b">
            <v>0</v>
          </cell>
          <cell r="BB741" t="str">
            <v>Roland Charnay, Marie-Paule Dussuc, Dany Madier, Georges Combier</v>
          </cell>
          <cell r="BE741" t="str">
            <v>https://ws-pne.kiosque-edu.com/kne.php</v>
          </cell>
          <cell r="BG741" t="str">
            <v>Catégorie 4</v>
          </cell>
          <cell r="BI741" t="str">
            <v>https://www.kiosque-edu.com/html/ENEdownload.html</v>
          </cell>
          <cell r="BJ741">
            <v>0</v>
          </cell>
          <cell r="BK741" t="b">
            <v>1</v>
          </cell>
          <cell r="BL741" t="b">
            <v>1</v>
          </cell>
          <cell r="BM741">
            <v>0</v>
          </cell>
          <cell r="BN741">
            <v>0</v>
          </cell>
          <cell r="BO74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1" t="str">
            <v>Windows, MacOS, Android, iPad, Windows 8</v>
          </cell>
          <cell r="BR741" t="str">
            <v>En ligne, en téléchargement, sur tablette et smartphone</v>
          </cell>
          <cell r="BS741" t="str">
            <v>Epub</v>
          </cell>
          <cell r="BT741" t="str">
            <v>Manuels et livres numériques</v>
          </cell>
          <cell r="BU741" t="str">
            <v>5B8BF6B2-E530-4253-BBAC-DF5C5E8E4A63</v>
          </cell>
          <cell r="BV741" t="str">
            <v>http://medias.editions-hatier.fr/files/EPUB/9782401023413/9782401023413.datas.binary</v>
          </cell>
          <cell r="BW741" t="str">
            <v>https://www.kiosque-edu.com/html/ENEdownload.html</v>
          </cell>
          <cell r="BX741" t="str">
            <v>Cap Maths CE1 Ed 2016</v>
          </cell>
          <cell r="BY741">
            <v>42405</v>
          </cell>
          <cell r="BZ741" t="str">
            <v>1000335905</v>
          </cell>
          <cell r="CC741" t="str">
            <v>Français</v>
          </cell>
          <cell r="CE741" t="str">
            <v>HATIER</v>
          </cell>
          <cell r="CF741" t="str">
            <v>Cap Maths</v>
          </cell>
          <cell r="CG741" t="str">
            <v>Primaire</v>
          </cell>
          <cell r="CH741" t="str">
            <v>Mathématiques</v>
          </cell>
          <cell r="CI741" t="str">
            <v>CE1</v>
          </cell>
        </row>
        <row r="742">
          <cell r="A742" t="str">
            <v>HA1MPX9978451</v>
          </cell>
          <cell r="B742" t="str">
            <v>Cap Maths CE1 éd. 2016 - Cahier grandeurs et mesures, espace et géométrie - Manuel interactif</v>
          </cell>
          <cell r="C742" t="str">
            <v>9782401023413</v>
          </cell>
          <cell r="D742" t="str">
            <v>7907203</v>
          </cell>
          <cell r="E742" t="str">
            <v>B2B</v>
          </cell>
          <cell r="G742" t="str">
            <v>Manuels numériques et cahiers interactifs</v>
          </cell>
          <cell r="H742" t="str">
            <v>MI  Cap Maths CE1 Cahier grand mesur espa géo</v>
          </cell>
          <cell r="I742" t="str">
            <v>MN ENS 5 ANS</v>
          </cell>
          <cell r="J742" t="str">
            <v>9782218993121</v>
          </cell>
          <cell r="L742">
            <v>42611</v>
          </cell>
          <cell r="M742">
            <v>42611</v>
          </cell>
          <cell r="N742" t="str">
            <v>Enseignant et élève</v>
          </cell>
          <cell r="O742" t="str">
            <v>Commercialisable</v>
          </cell>
          <cell r="P742" t="b">
            <v>1</v>
          </cell>
          <cell r="Q742" t="str">
            <v>Manuel interactif Cap Maths CE1 Cahier grandeurs et Mesures, espace et géométrie</v>
          </cell>
          <cell r="R742" t="str">
            <v>Licence par enseignant - 60 mois</v>
          </cell>
          <cell r="S742" t="str">
            <v>Selon adoption</v>
          </cell>
          <cell r="T742" t="str">
            <v>GRATUIT en Primaire pour les enseignants prescripteurs</v>
          </cell>
          <cell r="U742" t="b">
            <v>0</v>
          </cell>
          <cell r="V742" t="b">
            <v>0</v>
          </cell>
          <cell r="X742" t="b">
            <v>0</v>
          </cell>
          <cell r="AB742" t="b">
            <v>0</v>
          </cell>
          <cell r="AF742" t="b">
            <v>0</v>
          </cell>
          <cell r="AI742">
            <v>1</v>
          </cell>
          <cell r="AJ742">
            <v>350</v>
          </cell>
          <cell r="AK742">
            <v>350</v>
          </cell>
          <cell r="AL742" t="str">
            <v>Taxe réduite 5.5%</v>
          </cell>
          <cell r="AM742" t="str">
            <v>Simple et personnalisable</v>
          </cell>
          <cell r="AN742">
            <v>1</v>
          </cell>
          <cell r="AO742">
            <v>0</v>
          </cell>
          <cell r="AQ742">
            <v>42423</v>
          </cell>
          <cell r="AS742">
            <v>0</v>
          </cell>
          <cell r="AT742" t="str">
            <v>France Métropolitaine, France Drom Com, Monde (Export)</v>
          </cell>
          <cell r="AU742" t="b">
            <v>1</v>
          </cell>
          <cell r="AV742" t="b">
            <v>0</v>
          </cell>
          <cell r="AW742" t="b">
            <v>0</v>
          </cell>
          <cell r="AY742" t="b">
            <v>1</v>
          </cell>
          <cell r="AZ742" t="b">
            <v>1</v>
          </cell>
          <cell r="BB742" t="str">
            <v>Roland Charnay, Marie-Paule Dussuc, Dany Madier, Georges Combier</v>
          </cell>
          <cell r="BE742" t="str">
            <v>https://ws-pne.kiosque-edu.com/kne.php</v>
          </cell>
          <cell r="BG742" t="str">
            <v>Catégorie 4</v>
          </cell>
          <cell r="BI742" t="str">
            <v>https://www.kiosque-edu.com/html/ENEdownload.html</v>
          </cell>
          <cell r="BJ742">
            <v>0</v>
          </cell>
          <cell r="BK742" t="b">
            <v>1</v>
          </cell>
          <cell r="BL742" t="b">
            <v>1</v>
          </cell>
          <cell r="BM742">
            <v>0</v>
          </cell>
          <cell r="BN742">
            <v>0</v>
          </cell>
          <cell r="BO74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2" t="str">
            <v>Windows, MacOS, Android, iPad, Windows 8</v>
          </cell>
          <cell r="BR742" t="str">
            <v>En ligne, en téléchargement, sur tablette et smartphone</v>
          </cell>
          <cell r="BS742" t="str">
            <v>Epub</v>
          </cell>
          <cell r="BT742" t="str">
            <v>Manuels et livres numériques</v>
          </cell>
          <cell r="BU742" t="str">
            <v>5B8BF6B2-E530-4253-BBAC-DF5C5E8E4A63</v>
          </cell>
          <cell r="BV742" t="str">
            <v>http://medias.editions-hatier.fr/files/EPUB/9782401023413/9782401023413.datas.binary</v>
          </cell>
          <cell r="BW742" t="str">
            <v>https://www.kiosque-edu.com/html/ENEdownload.html</v>
          </cell>
          <cell r="BX742" t="str">
            <v>Cap Maths CE1 Ed 2016</v>
          </cell>
          <cell r="BY742">
            <v>42405</v>
          </cell>
          <cell r="BZ742" t="str">
            <v>1000335905</v>
          </cell>
          <cell r="CC742" t="str">
            <v>Français</v>
          </cell>
          <cell r="CE742" t="str">
            <v>HATIER</v>
          </cell>
          <cell r="CF742" t="str">
            <v>Cap Maths</v>
          </cell>
          <cell r="CG742" t="str">
            <v>Primaire</v>
          </cell>
          <cell r="CH742" t="str">
            <v>Mathématiques</v>
          </cell>
          <cell r="CI742" t="str">
            <v>CE1</v>
          </cell>
        </row>
        <row r="743">
          <cell r="A743" t="str">
            <v>HA1MPX9978452</v>
          </cell>
          <cell r="B743" t="str">
            <v>Cap Maths CE2 éd. 2016 -  Cahier de géométrie et mesure - Manuel interactif</v>
          </cell>
          <cell r="C743" t="str">
            <v>9782401023420</v>
          </cell>
          <cell r="D743" t="str">
            <v>7907326</v>
          </cell>
          <cell r="E743" t="str">
            <v>B2B</v>
          </cell>
          <cell r="G743" t="str">
            <v>Manuels numériques et cahiers interactifs</v>
          </cell>
          <cell r="H743" t="str">
            <v>MI  Cap Maths CE2 Cahier grand mesur espa géo</v>
          </cell>
          <cell r="I743" t="str">
            <v>MIS ELEVE 1AN</v>
          </cell>
          <cell r="J743" t="str">
            <v>9782218993183</v>
          </cell>
          <cell r="L743">
            <v>42611</v>
          </cell>
          <cell r="M743">
            <v>42611</v>
          </cell>
          <cell r="N743" t="str">
            <v>Enseignant et élève</v>
          </cell>
          <cell r="O743" t="str">
            <v>Commercialisable</v>
          </cell>
          <cell r="P743" t="b">
            <v>1</v>
          </cell>
          <cell r="Q743" t="str">
            <v>Manuel interactif Cap Maths CE2 Cahier de géométrie et Mesure</v>
          </cell>
          <cell r="R743" t="str">
            <v>Licence par élève - 12 mois</v>
          </cell>
          <cell r="S743" t="str">
            <v>Selon adoption</v>
          </cell>
          <cell r="T743" t="str">
            <v>selon adoption Primaire</v>
          </cell>
          <cell r="U743" t="b">
            <v>0</v>
          </cell>
          <cell r="V743" t="b">
            <v>0</v>
          </cell>
          <cell r="W743" t="str">
            <v>9782401023420</v>
          </cell>
          <cell r="X743" t="b">
            <v>0</v>
          </cell>
          <cell r="Y743" t="str">
            <v>1 licence enseignant Primaire offerte pour 15 licences élèves achetées avec un maximum de 10 licences offertes pour 150 achetées</v>
          </cell>
          <cell r="Z743" t="str">
            <v>Licence par enseignant - 12 mois</v>
          </cell>
          <cell r="AB743" t="b">
            <v>0</v>
          </cell>
          <cell r="AF743" t="b">
            <v>0</v>
          </cell>
          <cell r="AI743">
            <v>15</v>
          </cell>
          <cell r="AJ743">
            <v>5</v>
          </cell>
          <cell r="AK743">
            <v>5</v>
          </cell>
          <cell r="AL743" t="str">
            <v>Taxe réduite 5.5%</v>
          </cell>
          <cell r="AM743" t="str">
            <v>Simple et personnalisable</v>
          </cell>
          <cell r="AN743">
            <v>1</v>
          </cell>
          <cell r="AO743">
            <v>0</v>
          </cell>
          <cell r="AQ743">
            <v>42423</v>
          </cell>
          <cell r="AS743">
            <v>0</v>
          </cell>
          <cell r="AT743" t="str">
            <v>France Métropolitaine, France Drom Com, Monde (Export)</v>
          </cell>
          <cell r="AU743" t="b">
            <v>1</v>
          </cell>
          <cell r="AV743" t="b">
            <v>0</v>
          </cell>
          <cell r="AW743" t="b">
            <v>0</v>
          </cell>
          <cell r="AY743" t="b">
            <v>1</v>
          </cell>
          <cell r="AZ743" t="b">
            <v>1</v>
          </cell>
          <cell r="BB743" t="str">
            <v>Roland Charnay, Marie-Paule Dussuc, Dany Madier, Georges Combier</v>
          </cell>
          <cell r="BE743" t="str">
            <v>https://ws-pne.kiosque-edu.com/kne.php</v>
          </cell>
          <cell r="BG743" t="str">
            <v>Catégorie 4</v>
          </cell>
          <cell r="BI743" t="str">
            <v>https://www.kiosque-edu.com/html/ENEdownload.html</v>
          </cell>
          <cell r="BJ743">
            <v>0</v>
          </cell>
          <cell r="BK743" t="b">
            <v>1</v>
          </cell>
          <cell r="BL743" t="b">
            <v>1</v>
          </cell>
          <cell r="BM743">
            <v>0</v>
          </cell>
          <cell r="BN743">
            <v>0</v>
          </cell>
          <cell r="BO74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3" t="str">
            <v>Windows, MacOS, Android, iPad, Windows 8</v>
          </cell>
          <cell r="BR743" t="str">
            <v>En ligne, en téléchargement, sur tablette et smartphone</v>
          </cell>
          <cell r="BS743" t="str">
            <v>Epub</v>
          </cell>
          <cell r="BT743" t="str">
            <v>Manuels et livres numériques</v>
          </cell>
          <cell r="BU743" t="str">
            <v>C6302D21-BA23-43A0-9326-F24ED1D1AA30</v>
          </cell>
          <cell r="BV743" t="str">
            <v>http://medias.editions-hatier.fr/files/EPUB/9782401023420/9782401023420.datas.binary</v>
          </cell>
          <cell r="BW743" t="str">
            <v>https://www.kiosque-edu.com/html/ENEdownload.html</v>
          </cell>
          <cell r="BX743" t="str">
            <v>CAP Maths CE2 Ed 2016</v>
          </cell>
          <cell r="BY743">
            <v>42437</v>
          </cell>
          <cell r="BZ743" t="str">
            <v>1000335934</v>
          </cell>
          <cell r="CC743" t="str">
            <v>Français</v>
          </cell>
          <cell r="CE743" t="str">
            <v>HATIER</v>
          </cell>
          <cell r="CF743" t="str">
            <v>Cap Maths</v>
          </cell>
          <cell r="CG743" t="str">
            <v>Primaire</v>
          </cell>
          <cell r="CH743" t="str">
            <v>Mathématiques</v>
          </cell>
          <cell r="CI743" t="str">
            <v>CE2</v>
          </cell>
        </row>
        <row r="744">
          <cell r="A744" t="str">
            <v>HA1MPX9978453</v>
          </cell>
          <cell r="B744" t="str">
            <v>Cap Maths CE2 éd. 2016 -  Cahier de géométrie et mesure - Manuel interactif</v>
          </cell>
          <cell r="C744" t="str">
            <v>9782401023420</v>
          </cell>
          <cell r="D744" t="str">
            <v>7907326</v>
          </cell>
          <cell r="E744" t="str">
            <v>B2B</v>
          </cell>
          <cell r="G744" t="str">
            <v>Manuels numériques et cahiers interactifs</v>
          </cell>
          <cell r="H744" t="str">
            <v>MI  Cap Maths CE2 Cahier grand mesur espa géo</v>
          </cell>
          <cell r="I744" t="str">
            <v>MIS ELEVE 4 ANS</v>
          </cell>
          <cell r="J744" t="str">
            <v>9782218993183</v>
          </cell>
          <cell r="L744">
            <v>42611</v>
          </cell>
          <cell r="M744">
            <v>42611</v>
          </cell>
          <cell r="N744" t="str">
            <v>Enseignant et élève</v>
          </cell>
          <cell r="O744" t="str">
            <v>Commercialisable</v>
          </cell>
          <cell r="P744" t="b">
            <v>1</v>
          </cell>
          <cell r="Q744" t="str">
            <v>Manuel interactif Cap Maths CE2 Cahier de géométrie et Mesure</v>
          </cell>
          <cell r="R744" t="str">
            <v>Licence par élève - 60 mois</v>
          </cell>
          <cell r="S744" t="str">
            <v>Selon adoption</v>
          </cell>
          <cell r="T744" t="str">
            <v>selon adoption Primaire</v>
          </cell>
          <cell r="U744" t="b">
            <v>0</v>
          </cell>
          <cell r="V744" t="b">
            <v>0</v>
          </cell>
          <cell r="W744" t="str">
            <v>9782401023420</v>
          </cell>
          <cell r="X744" t="b">
            <v>0</v>
          </cell>
          <cell r="Y744" t="str">
            <v>1 licence enseignant Primaire offerte pour 15 licences élèves achetées avec un maximum de 10 licences offertes pour 150 achetées</v>
          </cell>
          <cell r="Z744" t="str">
            <v>Licence par enseignant - 60 mois</v>
          </cell>
          <cell r="AB744" t="b">
            <v>0</v>
          </cell>
          <cell r="AF744" t="b">
            <v>0</v>
          </cell>
          <cell r="AI744">
            <v>15</v>
          </cell>
          <cell r="AJ744">
            <v>15</v>
          </cell>
          <cell r="AK744">
            <v>15</v>
          </cell>
          <cell r="AL744" t="str">
            <v>Taxe réduite 5.5%</v>
          </cell>
          <cell r="AM744" t="str">
            <v>Simple et personnalisable</v>
          </cell>
          <cell r="AN744">
            <v>1</v>
          </cell>
          <cell r="AO744">
            <v>0</v>
          </cell>
          <cell r="AQ744">
            <v>42423</v>
          </cell>
          <cell r="AS744">
            <v>0</v>
          </cell>
          <cell r="AT744" t="str">
            <v>France Métropolitaine, France Drom Com, Monde (Export)</v>
          </cell>
          <cell r="AU744" t="b">
            <v>1</v>
          </cell>
          <cell r="AV744" t="b">
            <v>0</v>
          </cell>
          <cell r="AW744" t="b">
            <v>0</v>
          </cell>
          <cell r="AY744" t="b">
            <v>1</v>
          </cell>
          <cell r="AZ744" t="b">
            <v>1</v>
          </cell>
          <cell r="BB744" t="str">
            <v>Roland Charnay, Marie-Paule Dussuc, Dany Madier, Georges Combier</v>
          </cell>
          <cell r="BE744" t="str">
            <v>https://ws-pne.kiosque-edu.com/kne.php</v>
          </cell>
          <cell r="BG744" t="str">
            <v>Catégorie 4</v>
          </cell>
          <cell r="BI744" t="str">
            <v>https://www.kiosque-edu.com/html/ENEdownload.html</v>
          </cell>
          <cell r="BJ744">
            <v>0</v>
          </cell>
          <cell r="BK744" t="b">
            <v>1</v>
          </cell>
          <cell r="BL744" t="b">
            <v>1</v>
          </cell>
          <cell r="BM744">
            <v>0</v>
          </cell>
          <cell r="BN744">
            <v>0</v>
          </cell>
          <cell r="BO74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4" t="str">
            <v>Windows, MacOS, Android, iPad, Windows 8</v>
          </cell>
          <cell r="BR744" t="str">
            <v>En ligne, en téléchargement, sur tablette et smartphone</v>
          </cell>
          <cell r="BS744" t="str">
            <v>Epub</v>
          </cell>
          <cell r="BT744" t="str">
            <v>Manuels et livres numériques</v>
          </cell>
          <cell r="BU744" t="str">
            <v>C6302D21-BA23-43A0-9326-F24ED1D1AA30</v>
          </cell>
          <cell r="BV744" t="str">
            <v>http://medias.editions-hatier.fr/files/EPUB/9782401023420/9782401023420.datas.binary</v>
          </cell>
          <cell r="BW744" t="str">
            <v>https://www.kiosque-edu.com/html/ENEdownload.html</v>
          </cell>
          <cell r="BX744" t="str">
            <v>CAP Maths CE2 Ed 2016</v>
          </cell>
          <cell r="BY744">
            <v>42437</v>
          </cell>
          <cell r="BZ744" t="str">
            <v>1000335934</v>
          </cell>
          <cell r="CC744" t="str">
            <v>Français</v>
          </cell>
          <cell r="CE744" t="str">
            <v>HATIER</v>
          </cell>
          <cell r="CF744" t="str">
            <v>Cap Maths</v>
          </cell>
          <cell r="CG744" t="str">
            <v>Primaire</v>
          </cell>
          <cell r="CH744" t="str">
            <v>Mathématiques</v>
          </cell>
          <cell r="CI744" t="str">
            <v>CE2</v>
          </cell>
        </row>
        <row r="745">
          <cell r="A745" t="str">
            <v>HA1MPX9978454</v>
          </cell>
          <cell r="B745" t="str">
            <v>Cap Maths CE2 éd. 2016 -  Cahier de géométrie et mesure - Manuel interactif</v>
          </cell>
          <cell r="C745" t="str">
            <v>9782401023420</v>
          </cell>
          <cell r="D745" t="str">
            <v>7907326</v>
          </cell>
          <cell r="E745" t="str">
            <v>B2C</v>
          </cell>
          <cell r="G745" t="str">
            <v>Manuels numériques et cahiers interactifs</v>
          </cell>
          <cell r="H745" t="str">
            <v>MI  Cap Maths CE2 Cahier grand mesur espa géo</v>
          </cell>
          <cell r="I745" t="str">
            <v>MIS ELEVE 1AN</v>
          </cell>
          <cell r="J745" t="str">
            <v>9782218993183</v>
          </cell>
          <cell r="L745">
            <v>42611</v>
          </cell>
          <cell r="M745">
            <v>42611</v>
          </cell>
          <cell r="N745" t="str">
            <v>Enseignant et élève</v>
          </cell>
          <cell r="O745" t="str">
            <v>Commercialisable</v>
          </cell>
          <cell r="P745" t="b">
            <v>1</v>
          </cell>
          <cell r="Q745" t="str">
            <v>Manuel interactif Cap Maths CE2 Cahier de géométrie et Mesure - Licence Élève usage privé et familial - 1 an</v>
          </cell>
          <cell r="R745" t="str">
            <v>Licence par élève - 12 mois</v>
          </cell>
          <cell r="S745" t="str">
            <v>Non adoptant</v>
          </cell>
          <cell r="U745" t="b">
            <v>0</v>
          </cell>
          <cell r="V745" t="b">
            <v>0</v>
          </cell>
          <cell r="X745" t="b">
            <v>0</v>
          </cell>
          <cell r="AB745" t="b">
            <v>0</v>
          </cell>
          <cell r="AF745" t="b">
            <v>0</v>
          </cell>
          <cell r="AI745">
            <v>1</v>
          </cell>
          <cell r="AJ745">
            <v>7.5</v>
          </cell>
          <cell r="AK745">
            <v>7.5</v>
          </cell>
          <cell r="AL745" t="str">
            <v>Taxe réduite 5.5%</v>
          </cell>
          <cell r="AM745" t="str">
            <v>Simple et personnalisable</v>
          </cell>
          <cell r="AN745">
            <v>1</v>
          </cell>
          <cell r="AO745">
            <v>0</v>
          </cell>
          <cell r="AQ745">
            <v>42423</v>
          </cell>
          <cell r="AS745">
            <v>0</v>
          </cell>
          <cell r="AT745" t="str">
            <v>France Métropolitaine, France Drom Com, Monde (Export)</v>
          </cell>
          <cell r="AU745" t="b">
            <v>1</v>
          </cell>
          <cell r="AV745" t="b">
            <v>0</v>
          </cell>
          <cell r="AW745" t="b">
            <v>0</v>
          </cell>
          <cell r="AY745" t="b">
            <v>0</v>
          </cell>
          <cell r="AZ745" t="b">
            <v>0</v>
          </cell>
          <cell r="BB745" t="str">
            <v>Roland Charnay, Marie-Paule Dussuc, Dany Madier, Georges Combier</v>
          </cell>
          <cell r="BE745" t="str">
            <v>https://ws-pne.kiosque-edu.com/kne.php</v>
          </cell>
          <cell r="BG745" t="str">
            <v>Catégorie 4</v>
          </cell>
          <cell r="BI745" t="str">
            <v>https://www.kiosque-edu.com/html/ENEdownload.html</v>
          </cell>
          <cell r="BJ745">
            <v>0</v>
          </cell>
          <cell r="BK745" t="b">
            <v>1</v>
          </cell>
          <cell r="BL745" t="b">
            <v>1</v>
          </cell>
          <cell r="BM745">
            <v>0</v>
          </cell>
          <cell r="BN745">
            <v>0</v>
          </cell>
          <cell r="BO74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5" t="str">
            <v>Windows, MacOS, Android, iPad, Windows 8</v>
          </cell>
          <cell r="BR745" t="str">
            <v>En ligne, en téléchargement, sur tablette et smartphone</v>
          </cell>
          <cell r="BS745" t="str">
            <v>Epub</v>
          </cell>
          <cell r="BT745" t="str">
            <v>Manuels et livres numériques</v>
          </cell>
          <cell r="BU745" t="str">
            <v>C6302D21-BA23-43A0-9326-F24ED1D1AA30</v>
          </cell>
          <cell r="BV745" t="str">
            <v>http://medias.editions-hatier.fr/files/EPUB/9782401023420/9782401023420.datas.binary</v>
          </cell>
          <cell r="BW745" t="str">
            <v>https://www.kiosque-edu.com/html/ENEdownload.html</v>
          </cell>
          <cell r="BX745" t="str">
            <v>CAP Maths CE2 Ed 2016</v>
          </cell>
          <cell r="BY745">
            <v>42437</v>
          </cell>
          <cell r="BZ745" t="str">
            <v>1000335934</v>
          </cell>
          <cell r="CC745" t="str">
            <v>Français</v>
          </cell>
          <cell r="CE745" t="str">
            <v>HATIER</v>
          </cell>
          <cell r="CF745" t="str">
            <v>Cap Maths</v>
          </cell>
          <cell r="CG745" t="str">
            <v>Primaire</v>
          </cell>
          <cell r="CH745" t="str">
            <v>Mathématiques</v>
          </cell>
          <cell r="CI745" t="str">
            <v>CE2</v>
          </cell>
        </row>
        <row r="746">
          <cell r="A746" t="str">
            <v>HA1MPX9978455</v>
          </cell>
          <cell r="B746" t="str">
            <v>Cap Maths CE2 éd. 2016 -  Cahier de géométrie et mesure - Manuel interactif</v>
          </cell>
          <cell r="C746" t="str">
            <v>9782401023420</v>
          </cell>
          <cell r="D746" t="str">
            <v>7907326</v>
          </cell>
          <cell r="E746" t="str">
            <v>B2B</v>
          </cell>
          <cell r="G746" t="str">
            <v>Manuels numériques et cahiers interactifs</v>
          </cell>
          <cell r="H746" t="str">
            <v>MI  Cap Maths CE2 Cahier grand mesur espa géo</v>
          </cell>
          <cell r="I746" t="str">
            <v>MN ENS 5 ANS</v>
          </cell>
          <cell r="J746" t="str">
            <v>9782218993183</v>
          </cell>
          <cell r="L746">
            <v>42611</v>
          </cell>
          <cell r="M746">
            <v>42611</v>
          </cell>
          <cell r="N746" t="str">
            <v>Enseignant et élève</v>
          </cell>
          <cell r="O746" t="str">
            <v>Commercialisable</v>
          </cell>
          <cell r="P746" t="b">
            <v>1</v>
          </cell>
          <cell r="Q746" t="str">
            <v>Manuel interactif Cap Maths CE2 Cahier de géométrie et Mesure</v>
          </cell>
          <cell r="R746" t="str">
            <v>Licence par enseignant - 60 mois</v>
          </cell>
          <cell r="S746" t="str">
            <v>Adoptant</v>
          </cell>
          <cell r="U746" t="b">
            <v>1</v>
          </cell>
          <cell r="V746" t="b">
            <v>0</v>
          </cell>
          <cell r="X746" t="b">
            <v>0</v>
          </cell>
          <cell r="AB746" t="b">
            <v>0</v>
          </cell>
          <cell r="AF746" t="b">
            <v>0</v>
          </cell>
          <cell r="AI746">
            <v>1</v>
          </cell>
          <cell r="AJ746">
            <v>0</v>
          </cell>
          <cell r="AK746">
            <v>0</v>
          </cell>
          <cell r="AL746" t="str">
            <v>Taxe réduite 5.5%</v>
          </cell>
          <cell r="AM746" t="str">
            <v>Simple et personnalisable</v>
          </cell>
          <cell r="AN746">
            <v>1</v>
          </cell>
          <cell r="AO746">
            <v>0</v>
          </cell>
          <cell r="AP746" t="str">
            <v>https://www.editions-hatier.fr/manuel-numerique-gratuit</v>
          </cell>
          <cell r="AQ746">
            <v>42423</v>
          </cell>
          <cell r="AS746">
            <v>0</v>
          </cell>
          <cell r="AT746" t="str">
            <v>France Métropolitaine, France Drom Com, Monde (Export)</v>
          </cell>
          <cell r="AU746" t="b">
            <v>1</v>
          </cell>
          <cell r="AV746" t="b">
            <v>0</v>
          </cell>
          <cell r="AW746" t="b">
            <v>0</v>
          </cell>
          <cell r="AY746" t="b">
            <v>0</v>
          </cell>
          <cell r="AZ746" t="b">
            <v>0</v>
          </cell>
          <cell r="BB746" t="str">
            <v>Roland Charnay, Marie-Paule Dussuc, Dany Madier, Georges Combier</v>
          </cell>
          <cell r="BE746" t="str">
            <v>https://ws-pne.kiosque-edu.com/kne.php</v>
          </cell>
          <cell r="BG746" t="str">
            <v>Catégorie 4</v>
          </cell>
          <cell r="BI746" t="str">
            <v>https://www.kiosque-edu.com/html/ENEdownload.html</v>
          </cell>
          <cell r="BJ746">
            <v>0</v>
          </cell>
          <cell r="BK746" t="b">
            <v>1</v>
          </cell>
          <cell r="BL746" t="b">
            <v>1</v>
          </cell>
          <cell r="BM746">
            <v>0</v>
          </cell>
          <cell r="BN746">
            <v>0</v>
          </cell>
          <cell r="BO74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6" t="str">
            <v>Windows, MacOS, Android, iPad, Windows 8</v>
          </cell>
          <cell r="BR746" t="str">
            <v>En ligne, en téléchargement, sur tablette et smartphone</v>
          </cell>
          <cell r="BS746" t="str">
            <v>Epub</v>
          </cell>
          <cell r="BT746" t="str">
            <v>Manuels et livres numériques</v>
          </cell>
          <cell r="BU746" t="str">
            <v>C6302D21-BA23-43A0-9326-F24ED1D1AA30</v>
          </cell>
          <cell r="BV746" t="str">
            <v>http://medias.editions-hatier.fr/files/EPUB/9782401023420/9782401023420.datas.binary</v>
          </cell>
          <cell r="BW746" t="str">
            <v>https://www.kiosque-edu.com/html/ENEdownload.html</v>
          </cell>
          <cell r="BX746" t="str">
            <v>CAP Maths CE2 Ed 2016</v>
          </cell>
          <cell r="BY746">
            <v>42437</v>
          </cell>
          <cell r="BZ746" t="str">
            <v>1000335934</v>
          </cell>
          <cell r="CC746" t="str">
            <v>Français</v>
          </cell>
          <cell r="CE746" t="str">
            <v>HATIER</v>
          </cell>
          <cell r="CF746" t="str">
            <v>Cap Maths</v>
          </cell>
          <cell r="CG746" t="str">
            <v>Primaire</v>
          </cell>
          <cell r="CH746" t="str">
            <v>Mathématiques</v>
          </cell>
          <cell r="CI746" t="str">
            <v>CE2</v>
          </cell>
        </row>
        <row r="747">
          <cell r="A747" t="str">
            <v>HA1MPX9978456</v>
          </cell>
          <cell r="B747" t="str">
            <v>Cap Maths CE2 éd. 2016 -  Cahier de géométrie et mesure - Manuel interactif</v>
          </cell>
          <cell r="C747" t="str">
            <v>9782401023420</v>
          </cell>
          <cell r="D747" t="str">
            <v>7907326</v>
          </cell>
          <cell r="E747" t="str">
            <v>B2B</v>
          </cell>
          <cell r="G747" t="str">
            <v>Manuels numériques et cahiers interactifs</v>
          </cell>
          <cell r="H747" t="str">
            <v>MI  Cap Maths CE2 Cahier grand mesur espa géo</v>
          </cell>
          <cell r="I747" t="str">
            <v>MN ENS 5 ANS</v>
          </cell>
          <cell r="J747" t="str">
            <v>9782218993183</v>
          </cell>
          <cell r="L747">
            <v>42611</v>
          </cell>
          <cell r="M747">
            <v>42611</v>
          </cell>
          <cell r="N747" t="str">
            <v>Enseignant et élève</v>
          </cell>
          <cell r="O747" t="str">
            <v>Commercialisable</v>
          </cell>
          <cell r="P747" t="b">
            <v>1</v>
          </cell>
          <cell r="Q747" t="str">
            <v>Manuel interactif Cap Maths CE2 Cahier de géométrie et Mesure</v>
          </cell>
          <cell r="R747" t="str">
            <v>Licence par enseignant - 60 mois</v>
          </cell>
          <cell r="S747" t="str">
            <v>Selon adoption</v>
          </cell>
          <cell r="T747" t="str">
            <v>GRATUIT en Primaire pour les enseignants prescripteurs</v>
          </cell>
          <cell r="U747" t="b">
            <v>0</v>
          </cell>
          <cell r="V747" t="b">
            <v>0</v>
          </cell>
          <cell r="X747" t="b">
            <v>0</v>
          </cell>
          <cell r="AB747" t="b">
            <v>0</v>
          </cell>
          <cell r="AF747" t="b">
            <v>0</v>
          </cell>
          <cell r="AI747">
            <v>1</v>
          </cell>
          <cell r="AJ747">
            <v>350</v>
          </cell>
          <cell r="AK747">
            <v>350</v>
          </cell>
          <cell r="AL747" t="str">
            <v>Taxe réduite 5.5%</v>
          </cell>
          <cell r="AM747" t="str">
            <v>Simple et personnalisable</v>
          </cell>
          <cell r="AN747">
            <v>1</v>
          </cell>
          <cell r="AO747">
            <v>0</v>
          </cell>
          <cell r="AQ747">
            <v>42423</v>
          </cell>
          <cell r="AS747">
            <v>0</v>
          </cell>
          <cell r="AT747" t="str">
            <v>France Métropolitaine, France Drom Com, Monde (Export)</v>
          </cell>
          <cell r="AU747" t="b">
            <v>1</v>
          </cell>
          <cell r="AV747" t="b">
            <v>0</v>
          </cell>
          <cell r="AW747" t="b">
            <v>0</v>
          </cell>
          <cell r="AY747" t="b">
            <v>1</v>
          </cell>
          <cell r="AZ747" t="b">
            <v>1</v>
          </cell>
          <cell r="BB747" t="str">
            <v>Roland Charnay, Marie-Paule Dussuc, Dany Madier, Georges Combier</v>
          </cell>
          <cell r="BE747" t="str">
            <v>https://ws-pne.kiosque-edu.com/kne.php</v>
          </cell>
          <cell r="BG747" t="str">
            <v>Catégorie 4</v>
          </cell>
          <cell r="BI747" t="str">
            <v>https://www.kiosque-edu.com/html/ENEdownload.html</v>
          </cell>
          <cell r="BJ747">
            <v>0</v>
          </cell>
          <cell r="BK747" t="b">
            <v>1</v>
          </cell>
          <cell r="BL747" t="b">
            <v>1</v>
          </cell>
          <cell r="BM747">
            <v>0</v>
          </cell>
          <cell r="BN747">
            <v>0</v>
          </cell>
          <cell r="BO74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7" t="str">
            <v>Windows, MacOS, Android, iPad, Windows 8</v>
          </cell>
          <cell r="BR747" t="str">
            <v>En ligne, en téléchargement, sur tablette et smartphone</v>
          </cell>
          <cell r="BS747" t="str">
            <v>Epub</v>
          </cell>
          <cell r="BT747" t="str">
            <v>Manuels et livres numériques</v>
          </cell>
          <cell r="BU747" t="str">
            <v>C6302D21-BA23-43A0-9326-F24ED1D1AA30</v>
          </cell>
          <cell r="BV747" t="str">
            <v>http://medias.editions-hatier.fr/files/EPUB/9782401023420/9782401023420.datas.binary</v>
          </cell>
          <cell r="BW747" t="str">
            <v>https://www.kiosque-edu.com/html/ENEdownload.html</v>
          </cell>
          <cell r="BX747" t="str">
            <v>CAP Maths CE2 Ed 2016</v>
          </cell>
          <cell r="BY747">
            <v>42437</v>
          </cell>
          <cell r="BZ747" t="str">
            <v>1000335934</v>
          </cell>
          <cell r="CC747" t="str">
            <v>Français</v>
          </cell>
          <cell r="CE747" t="str">
            <v>HATIER</v>
          </cell>
          <cell r="CF747" t="str">
            <v>Cap Maths</v>
          </cell>
          <cell r="CG747" t="str">
            <v>Primaire</v>
          </cell>
          <cell r="CH747" t="str">
            <v>Mathématiques</v>
          </cell>
          <cell r="CI747" t="str">
            <v>CE2</v>
          </cell>
        </row>
        <row r="748">
          <cell r="A748" t="str">
            <v>HA1MPX9978457</v>
          </cell>
          <cell r="B748" t="str">
            <v>Opération Maths CP éd. 2016 - Fichier de l'élève 1 et 2 + aide mémoire - Manuel interactif</v>
          </cell>
          <cell r="C748" t="str">
            <v>9782401025981</v>
          </cell>
          <cell r="D748" t="str">
            <v>8202057</v>
          </cell>
          <cell r="E748" t="str">
            <v>B2B</v>
          </cell>
          <cell r="G748" t="str">
            <v>Manuels numériques et cahiers interactifs</v>
          </cell>
          <cell r="H748" t="str">
            <v>MI Opération Maths CP Fich de l'élève 1+2+AM</v>
          </cell>
          <cell r="I748" t="str">
            <v>MIS ELEVE 1AN</v>
          </cell>
          <cell r="J748" t="str">
            <v>9782218999468</v>
          </cell>
          <cell r="L748">
            <v>42611</v>
          </cell>
          <cell r="M748">
            <v>42611</v>
          </cell>
          <cell r="N748" t="str">
            <v>Enseignant et élève</v>
          </cell>
          <cell r="O748" t="str">
            <v>Commercialisable</v>
          </cell>
          <cell r="P748" t="b">
            <v>1</v>
          </cell>
          <cell r="Q748" t="str">
            <v>Manuel interactif Opération Maths CP Fichier de l'élève 1 et 2 + aide mémoire</v>
          </cell>
          <cell r="R748" t="str">
            <v>Licence par élève - 12 mois</v>
          </cell>
          <cell r="S748" t="str">
            <v>Selon adoption</v>
          </cell>
          <cell r="T748" t="str">
            <v>selon adoption Primaire</v>
          </cell>
          <cell r="U748" t="b">
            <v>0</v>
          </cell>
          <cell r="V748" t="b">
            <v>0</v>
          </cell>
          <cell r="W748" t="str">
            <v>9782401025981</v>
          </cell>
          <cell r="X748" t="b">
            <v>0</v>
          </cell>
          <cell r="Y748" t="str">
            <v>1 licence enseignant Primaire offerte pour 15 licences élèves achetées avec un maximum de 10 licences offertes pour 150 achetées</v>
          </cell>
          <cell r="Z748" t="str">
            <v>Licence par enseignant - 12 mois</v>
          </cell>
          <cell r="AB748" t="b">
            <v>0</v>
          </cell>
          <cell r="AF748" t="b">
            <v>0</v>
          </cell>
          <cell r="AI748">
            <v>15</v>
          </cell>
          <cell r="AJ748">
            <v>5</v>
          </cell>
          <cell r="AK748">
            <v>5</v>
          </cell>
          <cell r="AL748" t="str">
            <v>Taxe réduite 5.5%</v>
          </cell>
          <cell r="AM748" t="str">
            <v>Simple et personnalisable</v>
          </cell>
          <cell r="AN748">
            <v>1</v>
          </cell>
          <cell r="AO748">
            <v>0</v>
          </cell>
          <cell r="AQ748">
            <v>42423</v>
          </cell>
          <cell r="AS748">
            <v>0</v>
          </cell>
          <cell r="AT748" t="str">
            <v>France Métropolitaine, France Drom Com, Monde (Export)</v>
          </cell>
          <cell r="AU748" t="b">
            <v>1</v>
          </cell>
          <cell r="AV748" t="b">
            <v>0</v>
          </cell>
          <cell r="AW748" t="b">
            <v>0</v>
          </cell>
          <cell r="AY748" t="b">
            <v>1</v>
          </cell>
          <cell r="AZ748" t="b">
            <v>1</v>
          </cell>
          <cell r="BB748" t="str">
            <v>Marie-Lise Peltier, Joël Briand, Danielle Vergnes, Bernadette Ngono</v>
          </cell>
          <cell r="BE748" t="str">
            <v>https://ws-pne.kiosque-edu.com/kne.php</v>
          </cell>
          <cell r="BG748" t="str">
            <v>Catégorie 4</v>
          </cell>
          <cell r="BI748" t="str">
            <v>https://www.kiosque-edu.com/html/ENEdownload.html</v>
          </cell>
          <cell r="BJ748">
            <v>0</v>
          </cell>
          <cell r="BK748" t="b">
            <v>1</v>
          </cell>
          <cell r="BL748" t="b">
            <v>1</v>
          </cell>
          <cell r="BM748">
            <v>0</v>
          </cell>
          <cell r="BN748">
            <v>0</v>
          </cell>
          <cell r="BO74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8" t="str">
            <v>Windows, MacOS, Android, iPad, Windows 8</v>
          </cell>
          <cell r="BR748" t="str">
            <v>En ligne, en téléchargement, sur tablette et smartphone</v>
          </cell>
          <cell r="BS748" t="str">
            <v>Epub</v>
          </cell>
          <cell r="BT748" t="str">
            <v>Manuels et livres numériques</v>
          </cell>
          <cell r="BU748" t="str">
            <v>AFB96F75-E89C-46A3-BF69-43128E366060</v>
          </cell>
          <cell r="BV748" t="str">
            <v>http://medias.editions-hatier.fr/files/EPUB/9782401025981/9782401025981.datas.binary</v>
          </cell>
          <cell r="BW748" t="str">
            <v>https://www.kiosque-edu.com/html/ENEdownload.html</v>
          </cell>
          <cell r="BX748" t="str">
            <v>Opération Maths CP Ed. 2016</v>
          </cell>
          <cell r="BY748">
            <v>42437</v>
          </cell>
          <cell r="BZ748" t="str">
            <v>1000336149</v>
          </cell>
          <cell r="CC748" t="str">
            <v>Français</v>
          </cell>
          <cell r="CE748" t="str">
            <v>HATIER</v>
          </cell>
          <cell r="CF748" t="str">
            <v>Opération Maths</v>
          </cell>
          <cell r="CG748" t="str">
            <v>Primaire</v>
          </cell>
          <cell r="CH748" t="str">
            <v>Mathématiques</v>
          </cell>
          <cell r="CI748" t="str">
            <v>CP</v>
          </cell>
        </row>
        <row r="749">
          <cell r="A749" t="str">
            <v>HA1MPX9978458</v>
          </cell>
          <cell r="B749" t="str">
            <v>Opération Maths CP éd. 2016 - Fichier de l'élève 1 et 2 + aide mémoire - Manuel interactif</v>
          </cell>
          <cell r="C749" t="str">
            <v>9782401025981</v>
          </cell>
          <cell r="D749" t="str">
            <v>8202057</v>
          </cell>
          <cell r="E749" t="str">
            <v>B2B</v>
          </cell>
          <cell r="G749" t="str">
            <v>Manuels numériques et cahiers interactifs</v>
          </cell>
          <cell r="H749" t="str">
            <v>MI Opération Maths CP Fich de l'élève 1+2+AM</v>
          </cell>
          <cell r="I749" t="str">
            <v>MIS ELEVE 4 ANS</v>
          </cell>
          <cell r="J749" t="str">
            <v>9782218999468</v>
          </cell>
          <cell r="L749">
            <v>42611</v>
          </cell>
          <cell r="M749">
            <v>42611</v>
          </cell>
          <cell r="N749" t="str">
            <v>Enseignant et élève</v>
          </cell>
          <cell r="O749" t="str">
            <v>Commercialisable</v>
          </cell>
          <cell r="P749" t="b">
            <v>1</v>
          </cell>
          <cell r="Q749" t="str">
            <v>Manuel interactif Opération Maths CP Fichier de l'élève 1 et 2 + aide mémoire</v>
          </cell>
          <cell r="R749" t="str">
            <v>Licence par élève - 60 mois</v>
          </cell>
          <cell r="S749" t="str">
            <v>Selon adoption</v>
          </cell>
          <cell r="T749" t="str">
            <v>selon adoption Primaire</v>
          </cell>
          <cell r="U749" t="b">
            <v>0</v>
          </cell>
          <cell r="V749" t="b">
            <v>0</v>
          </cell>
          <cell r="W749" t="str">
            <v>9782401025981</v>
          </cell>
          <cell r="X749" t="b">
            <v>0</v>
          </cell>
          <cell r="Y749" t="str">
            <v>1 licence enseignant Primaire offerte pour 15 licences élèves achetées avec un maximum de 10 licences offertes pour 150 achetées</v>
          </cell>
          <cell r="Z749" t="str">
            <v>Licence par enseignant - 60 mois</v>
          </cell>
          <cell r="AB749" t="b">
            <v>0</v>
          </cell>
          <cell r="AF749" t="b">
            <v>0</v>
          </cell>
          <cell r="AI749">
            <v>15</v>
          </cell>
          <cell r="AJ749">
            <v>15</v>
          </cell>
          <cell r="AK749">
            <v>15</v>
          </cell>
          <cell r="AL749" t="str">
            <v>Taxe réduite 5.5%</v>
          </cell>
          <cell r="AM749" t="str">
            <v>Simple et personnalisable</v>
          </cell>
          <cell r="AN749">
            <v>1</v>
          </cell>
          <cell r="AO749">
            <v>0</v>
          </cell>
          <cell r="AQ749">
            <v>42423</v>
          </cell>
          <cell r="AS749">
            <v>0</v>
          </cell>
          <cell r="AT749" t="str">
            <v>France Métropolitaine, France Drom Com, Monde (Export)</v>
          </cell>
          <cell r="AU749" t="b">
            <v>1</v>
          </cell>
          <cell r="AV749" t="b">
            <v>0</v>
          </cell>
          <cell r="AW749" t="b">
            <v>0</v>
          </cell>
          <cell r="AY749" t="b">
            <v>1</v>
          </cell>
          <cell r="AZ749" t="b">
            <v>1</v>
          </cell>
          <cell r="BB749" t="str">
            <v>Marie-Lise Peltier, Joël Briand, Danielle Vergnes, Bernadette Ngono</v>
          </cell>
          <cell r="BE749" t="str">
            <v>https://ws-pne.kiosque-edu.com/kne.php</v>
          </cell>
          <cell r="BG749" t="str">
            <v>Catégorie 4</v>
          </cell>
          <cell r="BI749" t="str">
            <v>https://www.kiosque-edu.com/html/ENEdownload.html</v>
          </cell>
          <cell r="BJ749">
            <v>0</v>
          </cell>
          <cell r="BK749" t="b">
            <v>1</v>
          </cell>
          <cell r="BL749" t="b">
            <v>1</v>
          </cell>
          <cell r="BM749">
            <v>0</v>
          </cell>
          <cell r="BN749">
            <v>0</v>
          </cell>
          <cell r="BO74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49" t="str">
            <v>Windows, MacOS, Android, iPad, Windows 8</v>
          </cell>
          <cell r="BR749" t="str">
            <v>En ligne, en téléchargement, sur tablette et smartphone</v>
          </cell>
          <cell r="BS749" t="str">
            <v>Epub</v>
          </cell>
          <cell r="BT749" t="str">
            <v>Manuels et livres numériques</v>
          </cell>
          <cell r="BU749" t="str">
            <v>AFB96F75-E89C-46A3-BF69-43128E366060</v>
          </cell>
          <cell r="BV749" t="str">
            <v>http://medias.editions-hatier.fr/files/EPUB/9782401025981/9782401025981.datas.binary</v>
          </cell>
          <cell r="BW749" t="str">
            <v>https://www.kiosque-edu.com/html/ENEdownload.html</v>
          </cell>
          <cell r="BX749" t="str">
            <v>Opération Maths CP Ed. 2016</v>
          </cell>
          <cell r="BY749">
            <v>42437</v>
          </cell>
          <cell r="BZ749" t="str">
            <v>1000336149</v>
          </cell>
          <cell r="CC749" t="str">
            <v>Français</v>
          </cell>
          <cell r="CE749" t="str">
            <v>HATIER</v>
          </cell>
          <cell r="CF749" t="str">
            <v>Opération Maths</v>
          </cell>
          <cell r="CG749" t="str">
            <v>Primaire</v>
          </cell>
          <cell r="CH749" t="str">
            <v>Mathématiques</v>
          </cell>
          <cell r="CI749" t="str">
            <v>CP</v>
          </cell>
        </row>
        <row r="750">
          <cell r="A750" t="str">
            <v>HA1MPX9978459</v>
          </cell>
          <cell r="B750" t="str">
            <v>Opération Maths CP éd. 2016 - Fichier de l'élève 1 et 2 + aide mémoire - Manuel interactif</v>
          </cell>
          <cell r="C750" t="str">
            <v>9782401025981</v>
          </cell>
          <cell r="D750" t="str">
            <v>8202057</v>
          </cell>
          <cell r="E750" t="str">
            <v>B2C</v>
          </cell>
          <cell r="G750" t="str">
            <v>Manuels numériques et cahiers interactifs</v>
          </cell>
          <cell r="H750" t="str">
            <v>MI Opération Maths CP Fich de l'élève 1+2+AM</v>
          </cell>
          <cell r="I750" t="str">
            <v>MIS ELEVE 1AN</v>
          </cell>
          <cell r="J750" t="str">
            <v>9782218999468</v>
          </cell>
          <cell r="L750">
            <v>42611</v>
          </cell>
          <cell r="M750">
            <v>42611</v>
          </cell>
          <cell r="N750" t="str">
            <v>Enseignant et élève</v>
          </cell>
          <cell r="O750" t="str">
            <v>Commercialisable</v>
          </cell>
          <cell r="P750" t="b">
            <v>1</v>
          </cell>
          <cell r="Q750" t="str">
            <v>Manuel interactif Opération Maths CP Fichier de l'élève 1 et 2 + aide mémoire  - Licence Élève usage privé et familial - 1 an</v>
          </cell>
          <cell r="R750" t="str">
            <v>Licence par élève - 12 mois</v>
          </cell>
          <cell r="S750" t="str">
            <v>Non adoptant</v>
          </cell>
          <cell r="U750" t="b">
            <v>0</v>
          </cell>
          <cell r="V750" t="b">
            <v>0</v>
          </cell>
          <cell r="X750" t="b">
            <v>0</v>
          </cell>
          <cell r="AB750" t="b">
            <v>0</v>
          </cell>
          <cell r="AF750" t="b">
            <v>0</v>
          </cell>
          <cell r="AI750">
            <v>1</v>
          </cell>
          <cell r="AJ750">
            <v>7.5</v>
          </cell>
          <cell r="AK750">
            <v>7.5</v>
          </cell>
          <cell r="AL750" t="str">
            <v>Taxe réduite 5.5%</v>
          </cell>
          <cell r="AM750" t="str">
            <v>Simple et personnalisable</v>
          </cell>
          <cell r="AN750">
            <v>1</v>
          </cell>
          <cell r="AO750">
            <v>0</v>
          </cell>
          <cell r="AQ750">
            <v>42423</v>
          </cell>
          <cell r="AS750">
            <v>0</v>
          </cell>
          <cell r="AT750" t="str">
            <v>France Métropolitaine, France Drom Com, Monde (Export)</v>
          </cell>
          <cell r="AU750" t="b">
            <v>1</v>
          </cell>
          <cell r="AV750" t="b">
            <v>0</v>
          </cell>
          <cell r="AW750" t="b">
            <v>0</v>
          </cell>
          <cell r="AY750" t="b">
            <v>0</v>
          </cell>
          <cell r="AZ750" t="b">
            <v>0</v>
          </cell>
          <cell r="BB750" t="str">
            <v>Marie-Lise Peltier, Joël Briand, Danielle Vergnes, Bernadette Ngono</v>
          </cell>
          <cell r="BE750" t="str">
            <v>https://ws-pne.kiosque-edu.com/kne.php</v>
          </cell>
          <cell r="BG750" t="str">
            <v>Catégorie 4</v>
          </cell>
          <cell r="BI750" t="str">
            <v>https://www.kiosque-edu.com/html/ENEdownload.html</v>
          </cell>
          <cell r="BJ750">
            <v>0</v>
          </cell>
          <cell r="BK750" t="b">
            <v>1</v>
          </cell>
          <cell r="BL750" t="b">
            <v>1</v>
          </cell>
          <cell r="BM750">
            <v>0</v>
          </cell>
          <cell r="BN750">
            <v>0</v>
          </cell>
          <cell r="BO75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0" t="str">
            <v>Windows, MacOS, Android, iPad, Windows 8</v>
          </cell>
          <cell r="BR750" t="str">
            <v>En ligne, en téléchargement, sur tablette et smartphone</v>
          </cell>
          <cell r="BS750" t="str">
            <v>Epub</v>
          </cell>
          <cell r="BT750" t="str">
            <v>Manuels et livres numériques</v>
          </cell>
          <cell r="BU750" t="str">
            <v>AFB96F75-E89C-46A3-BF69-43128E366060</v>
          </cell>
          <cell r="BV750" t="str">
            <v>http://medias.editions-hatier.fr/files/EPUB/9782401025981/9782401025981.datas.binary</v>
          </cell>
          <cell r="BW750" t="str">
            <v>https://www.kiosque-edu.com/html/ENEdownload.html</v>
          </cell>
          <cell r="BX750" t="str">
            <v>Opération Maths CP Ed. 2016</v>
          </cell>
          <cell r="BY750">
            <v>42437</v>
          </cell>
          <cell r="BZ750" t="str">
            <v>1000336149</v>
          </cell>
          <cell r="CC750" t="str">
            <v>Français</v>
          </cell>
          <cell r="CE750" t="str">
            <v>HATIER</v>
          </cell>
          <cell r="CF750" t="str">
            <v>Opération Maths</v>
          </cell>
          <cell r="CG750" t="str">
            <v>Primaire</v>
          </cell>
          <cell r="CH750" t="str">
            <v>Mathématiques</v>
          </cell>
          <cell r="CI750" t="str">
            <v>CP</v>
          </cell>
        </row>
        <row r="751">
          <cell r="A751" t="str">
            <v>HA1MPX9978460</v>
          </cell>
          <cell r="B751" t="str">
            <v>Opération Maths CP éd. 2016 - Fichier de l'élève 1 et 2 + aide mémoire - Manuel interactif</v>
          </cell>
          <cell r="C751" t="str">
            <v>9782401025981</v>
          </cell>
          <cell r="D751" t="str">
            <v>8202057</v>
          </cell>
          <cell r="E751" t="str">
            <v>B2B</v>
          </cell>
          <cell r="G751" t="str">
            <v>Manuels numériques et cahiers interactifs</v>
          </cell>
          <cell r="H751" t="str">
            <v>MI Opération Maths CP Fich de l'élève 1+2+AM</v>
          </cell>
          <cell r="I751" t="str">
            <v>MN ENS 5 ANS</v>
          </cell>
          <cell r="J751" t="str">
            <v>9782218999468</v>
          </cell>
          <cell r="L751">
            <v>42611</v>
          </cell>
          <cell r="M751">
            <v>42611</v>
          </cell>
          <cell r="N751" t="str">
            <v>Enseignant et élève</v>
          </cell>
          <cell r="O751" t="str">
            <v>Commercialisable</v>
          </cell>
          <cell r="P751" t="b">
            <v>1</v>
          </cell>
          <cell r="Q751" t="str">
            <v>Manuel interactif Opération Maths CP Fichier de l'élève 1 et 2 + aide mémoire</v>
          </cell>
          <cell r="R751" t="str">
            <v>Licence par enseignant - 60 mois</v>
          </cell>
          <cell r="S751" t="str">
            <v>Adoptant</v>
          </cell>
          <cell r="U751" t="b">
            <v>1</v>
          </cell>
          <cell r="V751" t="b">
            <v>0</v>
          </cell>
          <cell r="X751" t="b">
            <v>0</v>
          </cell>
          <cell r="AB751" t="b">
            <v>0</v>
          </cell>
          <cell r="AF751" t="b">
            <v>0</v>
          </cell>
          <cell r="AI751">
            <v>1</v>
          </cell>
          <cell r="AJ751">
            <v>0</v>
          </cell>
          <cell r="AK751">
            <v>0</v>
          </cell>
          <cell r="AL751" t="str">
            <v>Taxe réduite 5.5%</v>
          </cell>
          <cell r="AM751" t="str">
            <v>Simple et personnalisable</v>
          </cell>
          <cell r="AN751">
            <v>1</v>
          </cell>
          <cell r="AO751">
            <v>0</v>
          </cell>
          <cell r="AP751" t="str">
            <v>https://www.editions-hatier.fr/manuel-numerique-gratuit</v>
          </cell>
          <cell r="AQ751">
            <v>42423</v>
          </cell>
          <cell r="AS751">
            <v>0</v>
          </cell>
          <cell r="AT751" t="str">
            <v>France Métropolitaine, France Drom Com, Monde (Export)</v>
          </cell>
          <cell r="AU751" t="b">
            <v>1</v>
          </cell>
          <cell r="AV751" t="b">
            <v>0</v>
          </cell>
          <cell r="AW751" t="b">
            <v>0</v>
          </cell>
          <cell r="AY751" t="b">
            <v>0</v>
          </cell>
          <cell r="AZ751" t="b">
            <v>0</v>
          </cell>
          <cell r="BB751" t="str">
            <v>Marie-Lise Peltier, Joël Briand, Danielle Vergnes, Bernadette Ngono</v>
          </cell>
          <cell r="BE751" t="str">
            <v>https://ws-pne.kiosque-edu.com/kne.php</v>
          </cell>
          <cell r="BG751" t="str">
            <v>Catégorie 4</v>
          </cell>
          <cell r="BI751" t="str">
            <v>https://www.kiosque-edu.com/html/ENEdownload.html</v>
          </cell>
          <cell r="BJ751">
            <v>0</v>
          </cell>
          <cell r="BK751" t="b">
            <v>1</v>
          </cell>
          <cell r="BL751" t="b">
            <v>1</v>
          </cell>
          <cell r="BM751">
            <v>0</v>
          </cell>
          <cell r="BN751">
            <v>0</v>
          </cell>
          <cell r="BO75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1" t="str">
            <v>Windows, MacOS, Android, iPad, Windows 8</v>
          </cell>
          <cell r="BR751" t="str">
            <v>En ligne, en téléchargement, sur tablette et smartphone</v>
          </cell>
          <cell r="BS751" t="str">
            <v>Epub</v>
          </cell>
          <cell r="BT751" t="str">
            <v>Manuels et livres numériques</v>
          </cell>
          <cell r="BU751" t="str">
            <v>AFB96F75-E89C-46A3-BF69-43128E366060</v>
          </cell>
          <cell r="BV751" t="str">
            <v>http://medias.editions-hatier.fr/files/EPUB/9782401025981/9782401025981.datas.binary</v>
          </cell>
          <cell r="BW751" t="str">
            <v>https://www.kiosque-edu.com/html/ENEdownload.html</v>
          </cell>
          <cell r="BX751" t="str">
            <v>Opération Maths CP Ed. 2016</v>
          </cell>
          <cell r="BY751">
            <v>42437</v>
          </cell>
          <cell r="BZ751" t="str">
            <v>1000336149</v>
          </cell>
          <cell r="CC751" t="str">
            <v>Français</v>
          </cell>
          <cell r="CE751" t="str">
            <v>HATIER</v>
          </cell>
          <cell r="CF751" t="str">
            <v>Opération Maths</v>
          </cell>
          <cell r="CG751" t="str">
            <v>Primaire</v>
          </cell>
          <cell r="CH751" t="str">
            <v>Mathématiques</v>
          </cell>
          <cell r="CI751" t="str">
            <v>CP</v>
          </cell>
        </row>
        <row r="752">
          <cell r="A752" t="str">
            <v>HA1MPX9978461</v>
          </cell>
          <cell r="B752" t="str">
            <v>Opération Maths CP éd. 2016 - Fichier de l'élève 1 et 2 + aide mémoire - Manuel interactif</v>
          </cell>
          <cell r="C752" t="str">
            <v>9782401025981</v>
          </cell>
          <cell r="D752" t="str">
            <v>8202057</v>
          </cell>
          <cell r="E752" t="str">
            <v>B2B</v>
          </cell>
          <cell r="G752" t="str">
            <v>Manuels numériques et cahiers interactifs</v>
          </cell>
          <cell r="H752" t="str">
            <v>MI Opération Maths CP Fich de l'élève 1+2+AM</v>
          </cell>
          <cell r="I752" t="str">
            <v>MN ENS 5 ANS</v>
          </cell>
          <cell r="J752" t="str">
            <v>9782218999468</v>
          </cell>
          <cell r="L752">
            <v>42611</v>
          </cell>
          <cell r="M752">
            <v>42611</v>
          </cell>
          <cell r="N752" t="str">
            <v>Enseignant et élève</v>
          </cell>
          <cell r="O752" t="str">
            <v>Commercialisable</v>
          </cell>
          <cell r="P752" t="b">
            <v>1</v>
          </cell>
          <cell r="Q752" t="str">
            <v>Manuel interactif Opération Maths CP Fichier de l'élève 1 et 2 + aide mémoire</v>
          </cell>
          <cell r="R752" t="str">
            <v>Licence par enseignant - 60 mois</v>
          </cell>
          <cell r="S752" t="str">
            <v>Selon adoption</v>
          </cell>
          <cell r="T752" t="str">
            <v>GRATUIT en Primaire pour les enseignants prescripteurs</v>
          </cell>
          <cell r="U752" t="b">
            <v>0</v>
          </cell>
          <cell r="V752" t="b">
            <v>0</v>
          </cell>
          <cell r="X752" t="b">
            <v>0</v>
          </cell>
          <cell r="AB752" t="b">
            <v>0</v>
          </cell>
          <cell r="AF752" t="b">
            <v>0</v>
          </cell>
          <cell r="AI752">
            <v>1</v>
          </cell>
          <cell r="AJ752">
            <v>350</v>
          </cell>
          <cell r="AK752">
            <v>350</v>
          </cell>
          <cell r="AL752" t="str">
            <v>Taxe réduite 5.5%</v>
          </cell>
          <cell r="AM752" t="str">
            <v>Simple et personnalisable</v>
          </cell>
          <cell r="AN752">
            <v>1</v>
          </cell>
          <cell r="AO752">
            <v>0</v>
          </cell>
          <cell r="AQ752">
            <v>42423</v>
          </cell>
          <cell r="AS752">
            <v>0</v>
          </cell>
          <cell r="AT752" t="str">
            <v>France Métropolitaine, France Drom Com, Monde (Export)</v>
          </cell>
          <cell r="AU752" t="b">
            <v>1</v>
          </cell>
          <cell r="AV752" t="b">
            <v>0</v>
          </cell>
          <cell r="AW752" t="b">
            <v>0</v>
          </cell>
          <cell r="AY752" t="b">
            <v>1</v>
          </cell>
          <cell r="AZ752" t="b">
            <v>1</v>
          </cell>
          <cell r="BB752" t="str">
            <v>Marie-Lise Peltier, Joël Briand, Danielle Vergnes, Bernadette Ngono</v>
          </cell>
          <cell r="BE752" t="str">
            <v>https://ws-pne.kiosque-edu.com/kne.php</v>
          </cell>
          <cell r="BG752" t="str">
            <v>Catégorie 4</v>
          </cell>
          <cell r="BI752" t="str">
            <v>https://www.kiosque-edu.com/html/ENEdownload.html</v>
          </cell>
          <cell r="BJ752">
            <v>0</v>
          </cell>
          <cell r="BK752" t="b">
            <v>1</v>
          </cell>
          <cell r="BL752" t="b">
            <v>1</v>
          </cell>
          <cell r="BM752">
            <v>0</v>
          </cell>
          <cell r="BN752">
            <v>0</v>
          </cell>
          <cell r="BO75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2" t="str">
            <v>Windows, MacOS, Android, iPad, Windows 8</v>
          </cell>
          <cell r="BR752" t="str">
            <v>En ligne, en téléchargement, sur tablette et smartphone</v>
          </cell>
          <cell r="BS752" t="str">
            <v>Epub</v>
          </cell>
          <cell r="BT752" t="str">
            <v>Manuels et livres numériques</v>
          </cell>
          <cell r="BU752" t="str">
            <v>AFB96F75-E89C-46A3-BF69-43128E366060</v>
          </cell>
          <cell r="BV752" t="str">
            <v>http://medias.editions-hatier.fr/files/EPUB/9782401025981/9782401025981.datas.binary</v>
          </cell>
          <cell r="BW752" t="str">
            <v>https://www.kiosque-edu.com/html/ENEdownload.html</v>
          </cell>
          <cell r="BX752" t="str">
            <v>Opération Maths CP Ed. 2016</v>
          </cell>
          <cell r="BY752">
            <v>42437</v>
          </cell>
          <cell r="BZ752" t="str">
            <v>1000336149</v>
          </cell>
          <cell r="CC752" t="str">
            <v>Français</v>
          </cell>
          <cell r="CE752" t="str">
            <v>HATIER</v>
          </cell>
          <cell r="CF752" t="str">
            <v>Opération Maths</v>
          </cell>
          <cell r="CG752" t="str">
            <v>Primaire</v>
          </cell>
          <cell r="CH752" t="str">
            <v>Mathématiques</v>
          </cell>
          <cell r="CI752" t="str">
            <v>CP</v>
          </cell>
        </row>
        <row r="753">
          <cell r="A753" t="str">
            <v>HA1MPX9978462</v>
          </cell>
          <cell r="B753" t="str">
            <v>Opération Maths CM1 éd. 2016 - Manuel interactif</v>
          </cell>
          <cell r="C753" t="str">
            <v>9782401025998</v>
          </cell>
          <cell r="D753" t="str">
            <v>8202549</v>
          </cell>
          <cell r="E753" t="str">
            <v>B2B</v>
          </cell>
          <cell r="G753" t="str">
            <v>Manuels numériques et cahiers interactifs</v>
          </cell>
          <cell r="H753" t="str">
            <v>MI  Opération Maths CM1</v>
          </cell>
          <cell r="I753" t="str">
            <v>MIS ELEVE 1AN</v>
          </cell>
          <cell r="J753" t="str">
            <v>9782218999482</v>
          </cell>
          <cell r="L753">
            <v>42611</v>
          </cell>
          <cell r="M753">
            <v>42611</v>
          </cell>
          <cell r="N753" t="str">
            <v>Enseignant et élève</v>
          </cell>
          <cell r="O753" t="str">
            <v>Commercialisable</v>
          </cell>
          <cell r="P753" t="b">
            <v>1</v>
          </cell>
          <cell r="Q753" t="str">
            <v>Manuel interactif Opération Maths CM1</v>
          </cell>
          <cell r="R753" t="str">
            <v>Licence par élève - 12 mois</v>
          </cell>
          <cell r="S753" t="str">
            <v>Selon adoption</v>
          </cell>
          <cell r="T753" t="str">
            <v>selon adoption Primaire</v>
          </cell>
          <cell r="U753" t="b">
            <v>0</v>
          </cell>
          <cell r="V753" t="b">
            <v>0</v>
          </cell>
          <cell r="W753" t="str">
            <v>9782401025998</v>
          </cell>
          <cell r="X753" t="b">
            <v>0</v>
          </cell>
          <cell r="Y753" t="str">
            <v>1 licence enseignant Primaire offerte pour 15 licences élèves achetées avec un maximum de 10 licences offertes pour 150 achetées</v>
          </cell>
          <cell r="Z753" t="str">
            <v>Licence par enseignant - 12 mois</v>
          </cell>
          <cell r="AB753" t="b">
            <v>0</v>
          </cell>
          <cell r="AF753" t="b">
            <v>0</v>
          </cell>
          <cell r="AI753">
            <v>15</v>
          </cell>
          <cell r="AJ753">
            <v>5</v>
          </cell>
          <cell r="AK753">
            <v>5</v>
          </cell>
          <cell r="AL753" t="str">
            <v>Taxe réduite 5.5%</v>
          </cell>
          <cell r="AM753" t="str">
            <v>Simple et personnalisable</v>
          </cell>
          <cell r="AN753">
            <v>1</v>
          </cell>
          <cell r="AO753">
            <v>0</v>
          </cell>
          <cell r="AQ753">
            <v>42423</v>
          </cell>
          <cell r="AS753">
            <v>0</v>
          </cell>
          <cell r="AT753" t="str">
            <v>France Métropolitaine, France Drom Com, Monde (Export)</v>
          </cell>
          <cell r="AU753" t="b">
            <v>1</v>
          </cell>
          <cell r="AV753" t="b">
            <v>0</v>
          </cell>
          <cell r="AW753" t="b">
            <v>0</v>
          </cell>
          <cell r="AY753" t="b">
            <v>1</v>
          </cell>
          <cell r="AZ753" t="b">
            <v>1</v>
          </cell>
          <cell r="BB753" t="str">
            <v>Marie-Lise Peltier, Joël Briand, Danielle Vergnes, Bernadette Ngono</v>
          </cell>
          <cell r="BE753" t="str">
            <v>https://ws-pne.kiosque-edu.com/kne.php</v>
          </cell>
          <cell r="BG753" t="str">
            <v>Catégorie 4</v>
          </cell>
          <cell r="BI753" t="str">
            <v>https://www.kiosque-edu.com/html/ENEdownload.html</v>
          </cell>
          <cell r="BJ753">
            <v>0</v>
          </cell>
          <cell r="BK753" t="b">
            <v>1</v>
          </cell>
          <cell r="BL753" t="b">
            <v>1</v>
          </cell>
          <cell r="BM753">
            <v>0</v>
          </cell>
          <cell r="BN753">
            <v>0</v>
          </cell>
          <cell r="BO75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3" t="str">
            <v>Windows, MacOS, Android, iPad, Windows 8</v>
          </cell>
          <cell r="BR753" t="str">
            <v>En ligne, en téléchargement, sur tablette et smartphone</v>
          </cell>
          <cell r="BS753" t="str">
            <v>Epub</v>
          </cell>
          <cell r="BT753" t="str">
            <v>Manuels et livres numériques</v>
          </cell>
          <cell r="BU753" t="str">
            <v>9FF5D787-916D-4A51-966D-6265A2C1C5A9</v>
          </cell>
          <cell r="BV753" t="str">
            <v>http://medias.editions-hatier.fr/files/EPUB/9782401025998/9782401025998.datas.binary</v>
          </cell>
          <cell r="BW753" t="str">
            <v>https://www.kiosque-edu.com/html/ENEdownload.html</v>
          </cell>
          <cell r="BX753" t="str">
            <v>Opération Maths CM1 Ed. 2016</v>
          </cell>
          <cell r="BY753">
            <v>42445</v>
          </cell>
          <cell r="BZ753" t="str">
            <v>1000336150</v>
          </cell>
          <cell r="CC753" t="str">
            <v>Français</v>
          </cell>
          <cell r="CE753" t="str">
            <v>HATIER</v>
          </cell>
          <cell r="CF753" t="str">
            <v>Opération Maths</v>
          </cell>
          <cell r="CG753" t="str">
            <v>Primaire</v>
          </cell>
          <cell r="CH753" t="str">
            <v>Mathématiques</v>
          </cell>
          <cell r="CI753" t="str">
            <v>CM1, CM2</v>
          </cell>
        </row>
        <row r="754">
          <cell r="A754" t="str">
            <v>HA1MPX9978463</v>
          </cell>
          <cell r="B754" t="str">
            <v>Opération Maths CM1 éd. 2016 - Manuel interactif</v>
          </cell>
          <cell r="C754" t="str">
            <v>9782401025998</v>
          </cell>
          <cell r="D754" t="str">
            <v>8202549</v>
          </cell>
          <cell r="E754" t="str">
            <v>B2B</v>
          </cell>
          <cell r="G754" t="str">
            <v>Manuels numériques et cahiers interactifs</v>
          </cell>
          <cell r="H754" t="str">
            <v>MI  Opération Maths CM1</v>
          </cell>
          <cell r="I754" t="str">
            <v>MIS ELEVE 4 ANS</v>
          </cell>
          <cell r="J754" t="str">
            <v>9782218999482</v>
          </cell>
          <cell r="L754">
            <v>42611</v>
          </cell>
          <cell r="M754">
            <v>42611</v>
          </cell>
          <cell r="N754" t="str">
            <v>Enseignant et élève</v>
          </cell>
          <cell r="O754" t="str">
            <v>Commercialisable</v>
          </cell>
          <cell r="P754" t="b">
            <v>1</v>
          </cell>
          <cell r="Q754" t="str">
            <v>Manuel interactif Opération Maths CM1</v>
          </cell>
          <cell r="R754" t="str">
            <v>Licence par élève - 60 mois</v>
          </cell>
          <cell r="S754" t="str">
            <v>Selon adoption</v>
          </cell>
          <cell r="T754" t="str">
            <v>selon adoption Primaire</v>
          </cell>
          <cell r="U754" t="b">
            <v>0</v>
          </cell>
          <cell r="V754" t="b">
            <v>0</v>
          </cell>
          <cell r="W754" t="str">
            <v>9782401025998</v>
          </cell>
          <cell r="X754" t="b">
            <v>0</v>
          </cell>
          <cell r="Y754" t="str">
            <v>1 licence enseignant Primaire offerte pour 15 licences élèves achetées avec un maximum de 10 licences offertes pour 150 achetées</v>
          </cell>
          <cell r="Z754" t="str">
            <v>Licence par enseignant - 60 mois</v>
          </cell>
          <cell r="AB754" t="b">
            <v>0</v>
          </cell>
          <cell r="AF754" t="b">
            <v>0</v>
          </cell>
          <cell r="AI754">
            <v>15</v>
          </cell>
          <cell r="AJ754">
            <v>15</v>
          </cell>
          <cell r="AK754">
            <v>15</v>
          </cell>
          <cell r="AL754" t="str">
            <v>Taxe réduite 5.5%</v>
          </cell>
          <cell r="AM754" t="str">
            <v>Simple et personnalisable</v>
          </cell>
          <cell r="AN754">
            <v>1</v>
          </cell>
          <cell r="AO754">
            <v>0</v>
          </cell>
          <cell r="AQ754">
            <v>42423</v>
          </cell>
          <cell r="AS754">
            <v>0</v>
          </cell>
          <cell r="AT754" t="str">
            <v>France Métropolitaine, France Drom Com, Monde (Export)</v>
          </cell>
          <cell r="AU754" t="b">
            <v>1</v>
          </cell>
          <cell r="AV754" t="b">
            <v>0</v>
          </cell>
          <cell r="AW754" t="b">
            <v>0</v>
          </cell>
          <cell r="AY754" t="b">
            <v>1</v>
          </cell>
          <cell r="AZ754" t="b">
            <v>1</v>
          </cell>
          <cell r="BB754" t="str">
            <v>Marie-Lise Peltier, Joël Briand, Danielle Vergnes, Bernadette Ngono</v>
          </cell>
          <cell r="BE754" t="str">
            <v>https://ws-pne.kiosque-edu.com/kne.php</v>
          </cell>
          <cell r="BG754" t="str">
            <v>Catégorie 4</v>
          </cell>
          <cell r="BI754" t="str">
            <v>https://www.kiosque-edu.com/html/ENEdownload.html</v>
          </cell>
          <cell r="BJ754">
            <v>0</v>
          </cell>
          <cell r="BK754" t="b">
            <v>1</v>
          </cell>
          <cell r="BL754" t="b">
            <v>1</v>
          </cell>
          <cell r="BM754">
            <v>0</v>
          </cell>
          <cell r="BN754">
            <v>0</v>
          </cell>
          <cell r="BO75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4" t="str">
            <v>Windows, MacOS, Android, iPad, Windows 8</v>
          </cell>
          <cell r="BR754" t="str">
            <v>En ligne, en téléchargement, sur tablette et smartphone</v>
          </cell>
          <cell r="BS754" t="str">
            <v>Epub</v>
          </cell>
          <cell r="BT754" t="str">
            <v>Manuels et livres numériques</v>
          </cell>
          <cell r="BU754" t="str">
            <v>9FF5D787-916D-4A51-966D-6265A2C1C5A9</v>
          </cell>
          <cell r="BV754" t="str">
            <v>http://medias.editions-hatier.fr/files/EPUB/9782401025998/9782401025998.datas.binary</v>
          </cell>
          <cell r="BW754" t="str">
            <v>https://www.kiosque-edu.com/html/ENEdownload.html</v>
          </cell>
          <cell r="BX754" t="str">
            <v>Opération Maths CM1 Ed. 2016</v>
          </cell>
          <cell r="BY754">
            <v>42445</v>
          </cell>
          <cell r="BZ754" t="str">
            <v>1000336150</v>
          </cell>
          <cell r="CC754" t="str">
            <v>Français</v>
          </cell>
          <cell r="CE754" t="str">
            <v>HATIER</v>
          </cell>
          <cell r="CF754" t="str">
            <v>Opération Maths</v>
          </cell>
          <cell r="CG754" t="str">
            <v>Primaire</v>
          </cell>
          <cell r="CH754" t="str">
            <v>Mathématiques</v>
          </cell>
          <cell r="CI754" t="str">
            <v>CM1, CM2</v>
          </cell>
        </row>
        <row r="755">
          <cell r="A755" t="str">
            <v>HA1MPX9978464</v>
          </cell>
          <cell r="B755" t="str">
            <v>Opération Maths CM1 éd. 2016 - Manuel interactif</v>
          </cell>
          <cell r="C755" t="str">
            <v>9782401025998</v>
          </cell>
          <cell r="D755" t="str">
            <v>8202549</v>
          </cell>
          <cell r="E755" t="str">
            <v>B2C</v>
          </cell>
          <cell r="G755" t="str">
            <v>Manuels numériques et cahiers interactifs</v>
          </cell>
          <cell r="H755" t="str">
            <v>MI  Opération Maths CM1</v>
          </cell>
          <cell r="I755" t="str">
            <v>MIS ELEVE 1AN</v>
          </cell>
          <cell r="J755" t="str">
            <v>9782218999482</v>
          </cell>
          <cell r="L755">
            <v>42611</v>
          </cell>
          <cell r="M755">
            <v>42611</v>
          </cell>
          <cell r="N755" t="str">
            <v>Enseignant et élève</v>
          </cell>
          <cell r="O755" t="str">
            <v>Commercialisable</v>
          </cell>
          <cell r="P755" t="b">
            <v>1</v>
          </cell>
          <cell r="Q755" t="str">
            <v>Manuel interactif Opération Maths CM1 - Licence Élève usage privé et familial - 1 an</v>
          </cell>
          <cell r="R755" t="str">
            <v>Licence par élève - 12 mois</v>
          </cell>
          <cell r="S755" t="str">
            <v>Non adoptant</v>
          </cell>
          <cell r="U755" t="b">
            <v>0</v>
          </cell>
          <cell r="V755" t="b">
            <v>0</v>
          </cell>
          <cell r="X755" t="b">
            <v>0</v>
          </cell>
          <cell r="AB755" t="b">
            <v>0</v>
          </cell>
          <cell r="AF755" t="b">
            <v>0</v>
          </cell>
          <cell r="AI755">
            <v>1</v>
          </cell>
          <cell r="AJ755">
            <v>7.5</v>
          </cell>
          <cell r="AK755">
            <v>7.5</v>
          </cell>
          <cell r="AL755" t="str">
            <v>Taxe réduite 5.5%</v>
          </cell>
          <cell r="AM755" t="str">
            <v>Simple et personnalisable</v>
          </cell>
          <cell r="AN755">
            <v>1</v>
          </cell>
          <cell r="AO755">
            <v>0</v>
          </cell>
          <cell r="AQ755">
            <v>42423</v>
          </cell>
          <cell r="AS755">
            <v>0</v>
          </cell>
          <cell r="AT755" t="str">
            <v>France Métropolitaine, France Drom Com, Monde (Export)</v>
          </cell>
          <cell r="AU755" t="b">
            <v>1</v>
          </cell>
          <cell r="AV755" t="b">
            <v>0</v>
          </cell>
          <cell r="AW755" t="b">
            <v>0</v>
          </cell>
          <cell r="AY755" t="b">
            <v>0</v>
          </cell>
          <cell r="AZ755" t="b">
            <v>0</v>
          </cell>
          <cell r="BB755" t="str">
            <v>Marie-Lise Peltier, Joël Briand, Danielle Vergnes, Bernadette Ngono</v>
          </cell>
          <cell r="BE755" t="str">
            <v>https://ws-pne.kiosque-edu.com/kne.php</v>
          </cell>
          <cell r="BG755" t="str">
            <v>Catégorie 4</v>
          </cell>
          <cell r="BI755" t="str">
            <v>https://www.kiosque-edu.com/html/ENEdownload.html</v>
          </cell>
          <cell r="BJ755">
            <v>0</v>
          </cell>
          <cell r="BK755" t="b">
            <v>1</v>
          </cell>
          <cell r="BL755" t="b">
            <v>1</v>
          </cell>
          <cell r="BM755">
            <v>0</v>
          </cell>
          <cell r="BN755">
            <v>0</v>
          </cell>
          <cell r="BO75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5" t="str">
            <v>Windows, MacOS, Android, iPad, Windows 8</v>
          </cell>
          <cell r="BR755" t="str">
            <v>En ligne, en téléchargement, sur tablette et smartphone</v>
          </cell>
          <cell r="BS755" t="str">
            <v>Epub</v>
          </cell>
          <cell r="BT755" t="str">
            <v>Manuels et livres numériques</v>
          </cell>
          <cell r="BU755" t="str">
            <v>9FF5D787-916D-4A51-966D-6265A2C1C5A9</v>
          </cell>
          <cell r="BV755" t="str">
            <v>http://medias.editions-hatier.fr/files/EPUB/9782401025998/9782401025998.datas.binary</v>
          </cell>
          <cell r="BW755" t="str">
            <v>https://www.kiosque-edu.com/html/ENEdownload.html</v>
          </cell>
          <cell r="BX755" t="str">
            <v>Opération Maths CM1 Ed. 2016</v>
          </cell>
          <cell r="BY755">
            <v>42445</v>
          </cell>
          <cell r="BZ755" t="str">
            <v>1000336150</v>
          </cell>
          <cell r="CC755" t="str">
            <v>Français</v>
          </cell>
          <cell r="CE755" t="str">
            <v>HATIER</v>
          </cell>
          <cell r="CF755" t="str">
            <v>Opération Maths</v>
          </cell>
          <cell r="CG755" t="str">
            <v>Primaire</v>
          </cell>
          <cell r="CH755" t="str">
            <v>Mathématiques</v>
          </cell>
          <cell r="CI755" t="str">
            <v>CM1, CM2</v>
          </cell>
        </row>
        <row r="756">
          <cell r="A756" t="str">
            <v>HA1MPX9978465</v>
          </cell>
          <cell r="B756" t="str">
            <v>Opération Maths CM1 éd. 2016 - Manuel interactif</v>
          </cell>
          <cell r="C756" t="str">
            <v>9782401025998</v>
          </cell>
          <cell r="D756" t="str">
            <v>8202549</v>
          </cell>
          <cell r="E756" t="str">
            <v>B2B</v>
          </cell>
          <cell r="G756" t="str">
            <v>Manuels numériques et cahiers interactifs</v>
          </cell>
          <cell r="H756" t="str">
            <v>MI  Opération Maths CM1</v>
          </cell>
          <cell r="I756" t="str">
            <v>MN ENS 5 ANS</v>
          </cell>
          <cell r="J756" t="str">
            <v>9782218999482</v>
          </cell>
          <cell r="L756">
            <v>42611</v>
          </cell>
          <cell r="M756">
            <v>42611</v>
          </cell>
          <cell r="N756" t="str">
            <v>Enseignant et élève</v>
          </cell>
          <cell r="O756" t="str">
            <v>Commercialisable</v>
          </cell>
          <cell r="P756" t="b">
            <v>1</v>
          </cell>
          <cell r="Q756" t="str">
            <v>Manuel interactif Opération Maths CM1</v>
          </cell>
          <cell r="R756" t="str">
            <v>Licence par enseignant - 60 mois</v>
          </cell>
          <cell r="S756" t="str">
            <v>Adoptant</v>
          </cell>
          <cell r="U756" t="b">
            <v>1</v>
          </cell>
          <cell r="V756" t="b">
            <v>0</v>
          </cell>
          <cell r="X756" t="b">
            <v>0</v>
          </cell>
          <cell r="AB756" t="b">
            <v>0</v>
          </cell>
          <cell r="AF756" t="b">
            <v>0</v>
          </cell>
          <cell r="AI756">
            <v>1</v>
          </cell>
          <cell r="AJ756">
            <v>0</v>
          </cell>
          <cell r="AK756">
            <v>0</v>
          </cell>
          <cell r="AL756" t="str">
            <v>Taxe réduite 5.5%</v>
          </cell>
          <cell r="AM756" t="str">
            <v>Simple et personnalisable</v>
          </cell>
          <cell r="AN756">
            <v>1</v>
          </cell>
          <cell r="AO756">
            <v>0</v>
          </cell>
          <cell r="AP756" t="str">
            <v>https://www.editions-hatier.fr/manuel-numerique-gratuit</v>
          </cell>
          <cell r="AQ756">
            <v>42423</v>
          </cell>
          <cell r="AS756">
            <v>0</v>
          </cell>
          <cell r="AT756" t="str">
            <v>France Métropolitaine, France Drom Com, Monde (Export)</v>
          </cell>
          <cell r="AU756" t="b">
            <v>1</v>
          </cell>
          <cell r="AV756" t="b">
            <v>0</v>
          </cell>
          <cell r="AW756" t="b">
            <v>0</v>
          </cell>
          <cell r="AY756" t="b">
            <v>0</v>
          </cell>
          <cell r="AZ756" t="b">
            <v>0</v>
          </cell>
          <cell r="BB756" t="str">
            <v>Marie-Lise Peltier, Joël Briand, Danielle Vergnes, Bernadette Ngono</v>
          </cell>
          <cell r="BE756" t="str">
            <v>https://ws-pne.kiosque-edu.com/kne.php</v>
          </cell>
          <cell r="BG756" t="str">
            <v>Catégorie 4</v>
          </cell>
          <cell r="BI756" t="str">
            <v>https://www.kiosque-edu.com/html/ENEdownload.html</v>
          </cell>
          <cell r="BJ756">
            <v>0</v>
          </cell>
          <cell r="BK756" t="b">
            <v>1</v>
          </cell>
          <cell r="BL756" t="b">
            <v>1</v>
          </cell>
          <cell r="BM756">
            <v>0</v>
          </cell>
          <cell r="BN756">
            <v>0</v>
          </cell>
          <cell r="BO75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6" t="str">
            <v>Windows, MacOS, Android, iPad, Windows 8</v>
          </cell>
          <cell r="BR756" t="str">
            <v>En ligne, en téléchargement, sur tablette et smartphone</v>
          </cell>
          <cell r="BS756" t="str">
            <v>Epub</v>
          </cell>
          <cell r="BT756" t="str">
            <v>Manuels et livres numériques</v>
          </cell>
          <cell r="BU756" t="str">
            <v>9FF5D787-916D-4A51-966D-6265A2C1C5A9</v>
          </cell>
          <cell r="BV756" t="str">
            <v>http://medias.editions-hatier.fr/files/EPUB/9782401025998/9782401025998.datas.binary</v>
          </cell>
          <cell r="BW756" t="str">
            <v>https://www.kiosque-edu.com/html/ENEdownload.html</v>
          </cell>
          <cell r="BX756" t="str">
            <v>Opération Maths CM1 Ed. 2016</v>
          </cell>
          <cell r="BY756">
            <v>42445</v>
          </cell>
          <cell r="BZ756" t="str">
            <v>1000336150</v>
          </cell>
          <cell r="CC756" t="str">
            <v>Français</v>
          </cell>
          <cell r="CE756" t="str">
            <v>HATIER</v>
          </cell>
          <cell r="CF756" t="str">
            <v>Opération Maths</v>
          </cell>
          <cell r="CG756" t="str">
            <v>Primaire</v>
          </cell>
          <cell r="CH756" t="str">
            <v>Mathématiques</v>
          </cell>
          <cell r="CI756" t="str">
            <v>CM1, CM2</v>
          </cell>
        </row>
        <row r="757">
          <cell r="A757" t="str">
            <v>HA1MPX9978466</v>
          </cell>
          <cell r="B757" t="str">
            <v>Opération Maths CM1 éd. 2016 - Manuel interactif</v>
          </cell>
          <cell r="C757" t="str">
            <v>9782401025998</v>
          </cell>
          <cell r="D757" t="str">
            <v>8202549</v>
          </cell>
          <cell r="E757" t="str">
            <v>B2B</v>
          </cell>
          <cell r="G757" t="str">
            <v>Manuels numériques et cahiers interactifs</v>
          </cell>
          <cell r="H757" t="str">
            <v>MI  Opération Maths CM1</v>
          </cell>
          <cell r="I757" t="str">
            <v>MN ENS 5 ANS</v>
          </cell>
          <cell r="J757" t="str">
            <v>9782218999482</v>
          </cell>
          <cell r="L757">
            <v>42611</v>
          </cell>
          <cell r="M757">
            <v>42611</v>
          </cell>
          <cell r="N757" t="str">
            <v>Enseignant et élève</v>
          </cell>
          <cell r="O757" t="str">
            <v>Commercialisable</v>
          </cell>
          <cell r="P757" t="b">
            <v>1</v>
          </cell>
          <cell r="Q757" t="str">
            <v>Manuel interactif Opération Maths CM1</v>
          </cell>
          <cell r="R757" t="str">
            <v>Licence par enseignant - 60 mois</v>
          </cell>
          <cell r="S757" t="str">
            <v>Selon adoption</v>
          </cell>
          <cell r="T757" t="str">
            <v>GRATUIT en Primaire pour les enseignants prescripteurs</v>
          </cell>
          <cell r="U757" t="b">
            <v>0</v>
          </cell>
          <cell r="V757" t="b">
            <v>0</v>
          </cell>
          <cell r="X757" t="b">
            <v>0</v>
          </cell>
          <cell r="AB757" t="b">
            <v>0</v>
          </cell>
          <cell r="AF757" t="b">
            <v>0</v>
          </cell>
          <cell r="AI757">
            <v>1</v>
          </cell>
          <cell r="AJ757">
            <v>350</v>
          </cell>
          <cell r="AK757">
            <v>350</v>
          </cell>
          <cell r="AL757" t="str">
            <v>Taxe réduite 5.5%</v>
          </cell>
          <cell r="AM757" t="str">
            <v>Simple et personnalisable</v>
          </cell>
          <cell r="AN757">
            <v>1</v>
          </cell>
          <cell r="AO757">
            <v>0</v>
          </cell>
          <cell r="AQ757">
            <v>42423</v>
          </cell>
          <cell r="AS757">
            <v>0</v>
          </cell>
          <cell r="AT757" t="str">
            <v>France Métropolitaine, France Drom Com, Monde (Export)</v>
          </cell>
          <cell r="AU757" t="b">
            <v>1</v>
          </cell>
          <cell r="AV757" t="b">
            <v>0</v>
          </cell>
          <cell r="AW757" t="b">
            <v>0</v>
          </cell>
          <cell r="AY757" t="b">
            <v>1</v>
          </cell>
          <cell r="AZ757" t="b">
            <v>1</v>
          </cell>
          <cell r="BB757" t="str">
            <v>Marie-Lise Peltier, Joël Briand, Danielle Vergnes, Bernadette Ngono</v>
          </cell>
          <cell r="BE757" t="str">
            <v>https://ws-pne.kiosque-edu.com/kne.php</v>
          </cell>
          <cell r="BG757" t="str">
            <v>Catégorie 4</v>
          </cell>
          <cell r="BI757" t="str">
            <v>https://www.kiosque-edu.com/html/ENEdownload.html</v>
          </cell>
          <cell r="BJ757">
            <v>0</v>
          </cell>
          <cell r="BK757" t="b">
            <v>1</v>
          </cell>
          <cell r="BL757" t="b">
            <v>1</v>
          </cell>
          <cell r="BM757">
            <v>0</v>
          </cell>
          <cell r="BN757">
            <v>0</v>
          </cell>
          <cell r="BO75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7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7" t="str">
            <v>Windows, MacOS, Android, iPad, Windows 8</v>
          </cell>
          <cell r="BR757" t="str">
            <v>En ligne, en téléchargement, sur tablette et smartphone</v>
          </cell>
          <cell r="BS757" t="str">
            <v>Epub</v>
          </cell>
          <cell r="BT757" t="str">
            <v>Manuels et livres numériques</v>
          </cell>
          <cell r="BU757" t="str">
            <v>9FF5D787-916D-4A51-966D-6265A2C1C5A9</v>
          </cell>
          <cell r="BV757" t="str">
            <v>http://medias.editions-hatier.fr/files/EPUB/9782401025998/9782401025998.datas.binary</v>
          </cell>
          <cell r="BW757" t="str">
            <v>https://www.kiosque-edu.com/html/ENEdownload.html</v>
          </cell>
          <cell r="BX757" t="str">
            <v>Opération Maths CM1 Ed. 2016</v>
          </cell>
          <cell r="BY757">
            <v>42445</v>
          </cell>
          <cell r="BZ757" t="str">
            <v>1000336150</v>
          </cell>
          <cell r="CC757" t="str">
            <v>Français</v>
          </cell>
          <cell r="CE757" t="str">
            <v>HATIER</v>
          </cell>
          <cell r="CF757" t="str">
            <v>Opération Maths</v>
          </cell>
          <cell r="CG757" t="str">
            <v>Primaire</v>
          </cell>
          <cell r="CH757" t="str">
            <v>Mathématiques</v>
          </cell>
          <cell r="CI757" t="str">
            <v>CM1, CM2</v>
          </cell>
        </row>
        <row r="758">
          <cell r="A758" t="str">
            <v>HA1MPX9978467</v>
          </cell>
          <cell r="B758" t="str">
            <v>Opération Maths CM1 éd. 2016 - Fichier d'entrainement Manuel interactif</v>
          </cell>
          <cell r="C758" t="str">
            <v>9782401026001</v>
          </cell>
          <cell r="D758" t="str">
            <v>8202918</v>
          </cell>
          <cell r="E758" t="str">
            <v>B2B</v>
          </cell>
          <cell r="G758" t="str">
            <v>Manuels numériques et cahiers interactifs</v>
          </cell>
          <cell r="H758" t="str">
            <v>MI  Opération Maths CM1 Cahier d'entrainement</v>
          </cell>
          <cell r="I758" t="str">
            <v>MIS ELEVE 1AN</v>
          </cell>
          <cell r="J758" t="str">
            <v>9782218999499</v>
          </cell>
          <cell r="L758">
            <v>42660</v>
          </cell>
          <cell r="M758">
            <v>42660</v>
          </cell>
          <cell r="N758" t="str">
            <v>Enseignant et élève</v>
          </cell>
          <cell r="O758" t="str">
            <v>Commercialisable</v>
          </cell>
          <cell r="P758" t="b">
            <v>1</v>
          </cell>
          <cell r="Q758" t="str">
            <v>Manuel interactif Opération Maths CM1 Cahier d'entrainement</v>
          </cell>
          <cell r="R758" t="str">
            <v>Licence par élève - 12 mois</v>
          </cell>
          <cell r="S758" t="str">
            <v>Selon adoption</v>
          </cell>
          <cell r="T758" t="str">
            <v>selon adoption Primaire</v>
          </cell>
          <cell r="U758" t="b">
            <v>0</v>
          </cell>
          <cell r="V758" t="b">
            <v>0</v>
          </cell>
          <cell r="W758" t="str">
            <v>9782401026001</v>
          </cell>
          <cell r="X758" t="b">
            <v>0</v>
          </cell>
          <cell r="Y758" t="str">
            <v>1 licence enseignant Primaire offerte pour 15 licences élèves achetées avec un maximum de 10 licences offertes pour 150 achetées</v>
          </cell>
          <cell r="Z758" t="str">
            <v>Licence par enseignant - 12 mois</v>
          </cell>
          <cell r="AB758" t="b">
            <v>0</v>
          </cell>
          <cell r="AF758" t="b">
            <v>0</v>
          </cell>
          <cell r="AI758">
            <v>15</v>
          </cell>
          <cell r="AJ758">
            <v>5</v>
          </cell>
          <cell r="AK758">
            <v>5</v>
          </cell>
          <cell r="AL758" t="str">
            <v>Taxe réduite 5.5%</v>
          </cell>
          <cell r="AM758" t="str">
            <v>Simple et personnalisable</v>
          </cell>
          <cell r="AN758">
            <v>1</v>
          </cell>
          <cell r="AO758">
            <v>0</v>
          </cell>
          <cell r="AQ758">
            <v>42423</v>
          </cell>
          <cell r="AS758">
            <v>0</v>
          </cell>
          <cell r="AT758" t="str">
            <v>France Métropolitaine, France Drom Com, Monde (Export)</v>
          </cell>
          <cell r="AU758" t="b">
            <v>1</v>
          </cell>
          <cell r="AV758" t="b">
            <v>0</v>
          </cell>
          <cell r="AW758" t="b">
            <v>0</v>
          </cell>
          <cell r="AY758" t="b">
            <v>1</v>
          </cell>
          <cell r="AZ758" t="b">
            <v>1</v>
          </cell>
          <cell r="BB758" t="str">
            <v>Marie-Lise Peltier, Joël Briand, Danielle Vergnes, Bernadette Ngono</v>
          </cell>
          <cell r="BE758" t="str">
            <v>https://ws-pne.kiosque-edu.com/kne.php</v>
          </cell>
          <cell r="BG758" t="str">
            <v>Catégorie 4</v>
          </cell>
          <cell r="BI758" t="str">
            <v>https://www.kiosque-edu.com/html/ENEdownload.html</v>
          </cell>
          <cell r="BJ758">
            <v>0</v>
          </cell>
          <cell r="BK758" t="b">
            <v>1</v>
          </cell>
          <cell r="BL758" t="b">
            <v>1</v>
          </cell>
          <cell r="BM758">
            <v>0</v>
          </cell>
          <cell r="BN758">
            <v>0</v>
          </cell>
          <cell r="BO7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7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8" t="str">
            <v>Windows, MacOS, Android, iPad, Windows 8</v>
          </cell>
          <cell r="BR758" t="str">
            <v>En ligne, en téléchargement, sur tablette et smartphone</v>
          </cell>
          <cell r="BS758" t="str">
            <v>Epub</v>
          </cell>
          <cell r="BT758" t="str">
            <v>Manuels et livres numériques</v>
          </cell>
          <cell r="BU758" t="str">
            <v>9E247E30-90A8-4067-95E2-CBB7A490606F</v>
          </cell>
          <cell r="BV758" t="str">
            <v>http://medias.editions-hatier.fr/files/EPUB/9782401026001/9782401026001.datas.binary</v>
          </cell>
          <cell r="BW758" t="str">
            <v>https://www.kiosque-edu.com/html/ENEdownload.html</v>
          </cell>
          <cell r="BX758" t="str">
            <v>Opération Maths CM1 Ed. 2016</v>
          </cell>
          <cell r="BY758">
            <v>42445</v>
          </cell>
          <cell r="BZ758" t="str">
            <v>1000336150</v>
          </cell>
          <cell r="CC758" t="str">
            <v>Français</v>
          </cell>
          <cell r="CE758" t="str">
            <v>HATIER</v>
          </cell>
          <cell r="CF758" t="str">
            <v>Opération Maths</v>
          </cell>
          <cell r="CG758" t="str">
            <v>Primaire</v>
          </cell>
          <cell r="CH758" t="str">
            <v>Mathématiques</v>
          </cell>
          <cell r="CI758" t="str">
            <v>CM1, CM2</v>
          </cell>
        </row>
        <row r="759">
          <cell r="A759" t="str">
            <v>HA1MPX9978468</v>
          </cell>
          <cell r="B759" t="str">
            <v>Opération Maths CM1 éd. 2016 - Fichier d'entrainement Manuel interactif</v>
          </cell>
          <cell r="C759" t="str">
            <v>9782401026001</v>
          </cell>
          <cell r="D759" t="str">
            <v>8202918</v>
          </cell>
          <cell r="E759" t="str">
            <v>B2B</v>
          </cell>
          <cell r="G759" t="str">
            <v>Manuels numériques et cahiers interactifs</v>
          </cell>
          <cell r="H759" t="str">
            <v>MI  Opération Maths CM1 Cahier d'entrainement</v>
          </cell>
          <cell r="I759" t="str">
            <v>MIS ELEVE 4 ANS</v>
          </cell>
          <cell r="J759" t="str">
            <v>9782218999499</v>
          </cell>
          <cell r="L759">
            <v>42660</v>
          </cell>
          <cell r="M759">
            <v>42660</v>
          </cell>
          <cell r="N759" t="str">
            <v>Enseignant et élève</v>
          </cell>
          <cell r="O759" t="str">
            <v>Commercialisable</v>
          </cell>
          <cell r="P759" t="b">
            <v>1</v>
          </cell>
          <cell r="Q759" t="str">
            <v>Manuel interactif Opération Maths CM1 Cahier d'entrainement</v>
          </cell>
          <cell r="R759" t="str">
            <v>Licence par élève - 60 mois</v>
          </cell>
          <cell r="S759" t="str">
            <v>Selon adoption</v>
          </cell>
          <cell r="T759" t="str">
            <v>selon adoption Primaire</v>
          </cell>
          <cell r="U759" t="b">
            <v>0</v>
          </cell>
          <cell r="V759" t="b">
            <v>0</v>
          </cell>
          <cell r="W759" t="str">
            <v>9782401026001</v>
          </cell>
          <cell r="X759" t="b">
            <v>0</v>
          </cell>
          <cell r="Y759" t="str">
            <v>1 licence enseignant Primaire offerte pour 15 licences élèves achetées avec un maximum de 10 licences offertes pour 150 achetées</v>
          </cell>
          <cell r="Z759" t="str">
            <v>Licence par enseignant - 60 mois</v>
          </cell>
          <cell r="AB759" t="b">
            <v>0</v>
          </cell>
          <cell r="AF759" t="b">
            <v>0</v>
          </cell>
          <cell r="AI759">
            <v>15</v>
          </cell>
          <cell r="AJ759">
            <v>15</v>
          </cell>
          <cell r="AK759">
            <v>15</v>
          </cell>
          <cell r="AL759" t="str">
            <v>Taxe réduite 5.5%</v>
          </cell>
          <cell r="AM759" t="str">
            <v>Simple et personnalisable</v>
          </cell>
          <cell r="AN759">
            <v>1</v>
          </cell>
          <cell r="AO759">
            <v>0</v>
          </cell>
          <cell r="AQ759">
            <v>42423</v>
          </cell>
          <cell r="AS759">
            <v>0</v>
          </cell>
          <cell r="AT759" t="str">
            <v>France Métropolitaine, France Drom Com, Monde (Export)</v>
          </cell>
          <cell r="AU759" t="b">
            <v>1</v>
          </cell>
          <cell r="AV759" t="b">
            <v>0</v>
          </cell>
          <cell r="AW759" t="b">
            <v>0</v>
          </cell>
          <cell r="AY759" t="b">
            <v>1</v>
          </cell>
          <cell r="AZ759" t="b">
            <v>1</v>
          </cell>
          <cell r="BB759" t="str">
            <v>Marie-Lise Peltier, Joël Briand, Danielle Vergnes, Bernadette Ngono</v>
          </cell>
          <cell r="BE759" t="str">
            <v>https://ws-pne.kiosque-edu.com/kne.php</v>
          </cell>
          <cell r="BG759" t="str">
            <v>Catégorie 4</v>
          </cell>
          <cell r="BI759" t="str">
            <v>https://www.kiosque-edu.com/html/ENEdownload.html</v>
          </cell>
          <cell r="BJ759">
            <v>0</v>
          </cell>
          <cell r="BK759" t="b">
            <v>1</v>
          </cell>
          <cell r="BL759" t="b">
            <v>1</v>
          </cell>
          <cell r="BM759">
            <v>0</v>
          </cell>
          <cell r="BN759">
            <v>0</v>
          </cell>
          <cell r="BO7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7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59" t="str">
            <v>Windows, MacOS, Android, iPad, Windows 8</v>
          </cell>
          <cell r="BR759" t="str">
            <v>En ligne, en téléchargement, sur tablette et smartphone</v>
          </cell>
          <cell r="BS759" t="str">
            <v>Epub</v>
          </cell>
          <cell r="BT759" t="str">
            <v>Manuels et livres numériques</v>
          </cell>
          <cell r="BU759" t="str">
            <v>9E247E30-90A8-4067-95E2-CBB7A490606F</v>
          </cell>
          <cell r="BV759" t="str">
            <v>http://medias.editions-hatier.fr/files/EPUB/9782401026001/9782401026001.datas.binary</v>
          </cell>
          <cell r="BW759" t="str">
            <v>https://www.kiosque-edu.com/html/ENEdownload.html</v>
          </cell>
          <cell r="BX759" t="str">
            <v>Opération Maths CM1 Ed. 2016</v>
          </cell>
          <cell r="BY759">
            <v>42445</v>
          </cell>
          <cell r="BZ759" t="str">
            <v>1000336150</v>
          </cell>
          <cell r="CC759" t="str">
            <v>Français</v>
          </cell>
          <cell r="CE759" t="str">
            <v>HATIER</v>
          </cell>
          <cell r="CF759" t="str">
            <v>Opération Maths</v>
          </cell>
          <cell r="CG759" t="str">
            <v>Primaire</v>
          </cell>
          <cell r="CH759" t="str">
            <v>Mathématiques</v>
          </cell>
          <cell r="CI759" t="str">
            <v>CM1, CM2</v>
          </cell>
        </row>
        <row r="760">
          <cell r="A760" t="str">
            <v>HA1MPX9978469</v>
          </cell>
          <cell r="B760" t="str">
            <v>Opération Maths CM1 éd. 2016 - Fichier d'entrainement Manuel interactif</v>
          </cell>
          <cell r="C760" t="str">
            <v>9782401026001</v>
          </cell>
          <cell r="D760" t="str">
            <v>8202918</v>
          </cell>
          <cell r="E760" t="str">
            <v>B2C</v>
          </cell>
          <cell r="G760" t="str">
            <v>Manuels numériques et cahiers interactifs</v>
          </cell>
          <cell r="H760" t="str">
            <v>MI  Opération Maths CM1 Cahier d'entrainement</v>
          </cell>
          <cell r="I760" t="str">
            <v>MIS ELEVE 1AN</v>
          </cell>
          <cell r="J760" t="str">
            <v>9782218999499</v>
          </cell>
          <cell r="L760">
            <v>42660</v>
          </cell>
          <cell r="M760">
            <v>42660</v>
          </cell>
          <cell r="N760" t="str">
            <v>Enseignant et élève</v>
          </cell>
          <cell r="O760" t="str">
            <v>Commercialisable</v>
          </cell>
          <cell r="P760" t="b">
            <v>1</v>
          </cell>
          <cell r="Q760" t="str">
            <v>Manuel interactif Opération Maths CM1 Cahier d'entrainement - Licence Élève usage privé et familial - 1 an</v>
          </cell>
          <cell r="R760" t="str">
            <v>Licence par élève - 12 mois</v>
          </cell>
          <cell r="S760" t="str">
            <v>Non adoptant</v>
          </cell>
          <cell r="U760" t="b">
            <v>0</v>
          </cell>
          <cell r="V760" t="b">
            <v>0</v>
          </cell>
          <cell r="X760" t="b">
            <v>0</v>
          </cell>
          <cell r="AB760" t="b">
            <v>0</v>
          </cell>
          <cell r="AF760" t="b">
            <v>0</v>
          </cell>
          <cell r="AI760">
            <v>1</v>
          </cell>
          <cell r="AJ760">
            <v>7.5</v>
          </cell>
          <cell r="AK760">
            <v>7.5</v>
          </cell>
          <cell r="AL760" t="str">
            <v>Taxe réduite 5.5%</v>
          </cell>
          <cell r="AM760" t="str">
            <v>Simple et personnalisable</v>
          </cell>
          <cell r="AN760">
            <v>1</v>
          </cell>
          <cell r="AO760">
            <v>0</v>
          </cell>
          <cell r="AQ760">
            <v>42423</v>
          </cell>
          <cell r="AS760">
            <v>0</v>
          </cell>
          <cell r="AT760" t="str">
            <v>France Métropolitaine, France Drom Com, Monde (Export)</v>
          </cell>
          <cell r="AU760" t="b">
            <v>1</v>
          </cell>
          <cell r="AV760" t="b">
            <v>0</v>
          </cell>
          <cell r="AW760" t="b">
            <v>0</v>
          </cell>
          <cell r="AY760" t="b">
            <v>0</v>
          </cell>
          <cell r="AZ760" t="b">
            <v>0</v>
          </cell>
          <cell r="BB760" t="str">
            <v>Marie-Lise Peltier, Joël Briand, Danielle Vergnes, Bernadette Ngono</v>
          </cell>
          <cell r="BE760" t="str">
            <v>https://ws-pne.kiosque-edu.com/kne.php</v>
          </cell>
          <cell r="BG760" t="str">
            <v>Catégorie 4</v>
          </cell>
          <cell r="BI760" t="str">
            <v>https://www.kiosque-edu.com/html/ENEdownload.html</v>
          </cell>
          <cell r="BJ760">
            <v>0</v>
          </cell>
          <cell r="BK760" t="b">
            <v>1</v>
          </cell>
          <cell r="BL760" t="b">
            <v>1</v>
          </cell>
          <cell r="BM760">
            <v>0</v>
          </cell>
          <cell r="BN760">
            <v>0</v>
          </cell>
          <cell r="BO7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7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0" t="str">
            <v>Windows, MacOS, Android, iPad, Windows 8</v>
          </cell>
          <cell r="BR760" t="str">
            <v>En ligne, en téléchargement, sur tablette et smartphone</v>
          </cell>
          <cell r="BS760" t="str">
            <v>Epub</v>
          </cell>
          <cell r="BT760" t="str">
            <v>Manuels et livres numériques</v>
          </cell>
          <cell r="BU760" t="str">
            <v>9E247E30-90A8-4067-95E2-CBB7A490606F</v>
          </cell>
          <cell r="BV760" t="str">
            <v>http://medias.editions-hatier.fr/files/EPUB/9782401026001/9782401026001.datas.binary</v>
          </cell>
          <cell r="BW760" t="str">
            <v>https://www.kiosque-edu.com/html/ENEdownload.html</v>
          </cell>
          <cell r="BX760" t="str">
            <v>Opération Maths CM1 Ed. 2016</v>
          </cell>
          <cell r="BY760">
            <v>42445</v>
          </cell>
          <cell r="BZ760" t="str">
            <v>1000336150</v>
          </cell>
          <cell r="CC760" t="str">
            <v>Français</v>
          </cell>
          <cell r="CE760" t="str">
            <v>HATIER</v>
          </cell>
          <cell r="CF760" t="str">
            <v>Opération Maths</v>
          </cell>
          <cell r="CG760" t="str">
            <v>Primaire</v>
          </cell>
          <cell r="CH760" t="str">
            <v>Mathématiques</v>
          </cell>
          <cell r="CI760" t="str">
            <v>CM1, CM2</v>
          </cell>
        </row>
        <row r="761">
          <cell r="A761" t="str">
            <v>HA1MPX9978470</v>
          </cell>
          <cell r="B761" t="str">
            <v>Opération Maths CM1 éd. 2016 - Fichier d'entrainement Manuel interactif</v>
          </cell>
          <cell r="C761" t="str">
            <v>9782401026001</v>
          </cell>
          <cell r="D761" t="str">
            <v>8202918</v>
          </cell>
          <cell r="E761" t="str">
            <v>B2B</v>
          </cell>
          <cell r="G761" t="str">
            <v>Manuels numériques et cahiers interactifs</v>
          </cell>
          <cell r="H761" t="str">
            <v>MI  Opération Maths CM1 Cahier d'entrainement</v>
          </cell>
          <cell r="I761" t="str">
            <v>MN ENS 5 ANS</v>
          </cell>
          <cell r="J761" t="str">
            <v>9782218999499</v>
          </cell>
          <cell r="L761">
            <v>42660</v>
          </cell>
          <cell r="M761">
            <v>42660</v>
          </cell>
          <cell r="N761" t="str">
            <v>Enseignant et élève</v>
          </cell>
          <cell r="O761" t="str">
            <v>Commercialisable</v>
          </cell>
          <cell r="P761" t="b">
            <v>1</v>
          </cell>
          <cell r="Q761" t="str">
            <v>Manuel interactif Opération Maths CM1 Cahier d'entrainement</v>
          </cell>
          <cell r="R761" t="str">
            <v>Licence par enseignant - 60 mois</v>
          </cell>
          <cell r="S761" t="str">
            <v>Adoptant</v>
          </cell>
          <cell r="U761" t="b">
            <v>1</v>
          </cell>
          <cell r="V761" t="b">
            <v>0</v>
          </cell>
          <cell r="X761" t="b">
            <v>0</v>
          </cell>
          <cell r="AB761" t="b">
            <v>0</v>
          </cell>
          <cell r="AF761" t="b">
            <v>0</v>
          </cell>
          <cell r="AI761">
            <v>1</v>
          </cell>
          <cell r="AJ761">
            <v>0</v>
          </cell>
          <cell r="AK761">
            <v>0</v>
          </cell>
          <cell r="AL761" t="str">
            <v>Taxe réduite 5.5%</v>
          </cell>
          <cell r="AM761" t="str">
            <v>Simple et personnalisable</v>
          </cell>
          <cell r="AN761">
            <v>1</v>
          </cell>
          <cell r="AO761">
            <v>0</v>
          </cell>
          <cell r="AP761" t="str">
            <v>https://www.editions-hatier.fr/manuel-numerique-gratuit</v>
          </cell>
          <cell r="AQ761">
            <v>42423</v>
          </cell>
          <cell r="AS761">
            <v>0</v>
          </cell>
          <cell r="AT761" t="str">
            <v>France Métropolitaine, France Drom Com, Monde (Export)</v>
          </cell>
          <cell r="AU761" t="b">
            <v>1</v>
          </cell>
          <cell r="AV761" t="b">
            <v>0</v>
          </cell>
          <cell r="AW761" t="b">
            <v>0</v>
          </cell>
          <cell r="AY761" t="b">
            <v>0</v>
          </cell>
          <cell r="AZ761" t="b">
            <v>0</v>
          </cell>
          <cell r="BB761" t="str">
            <v>Marie-Lise Peltier, Joël Briand, Danielle Vergnes, Bernadette Ngono</v>
          </cell>
          <cell r="BE761" t="str">
            <v>https://ws-pne.kiosque-edu.com/kne.php</v>
          </cell>
          <cell r="BG761" t="str">
            <v>Catégorie 4</v>
          </cell>
          <cell r="BI761" t="str">
            <v>https://www.kiosque-edu.com/html/ENEdownload.html</v>
          </cell>
          <cell r="BJ761">
            <v>0</v>
          </cell>
          <cell r="BK761" t="b">
            <v>1</v>
          </cell>
          <cell r="BL761" t="b">
            <v>1</v>
          </cell>
          <cell r="BM761">
            <v>0</v>
          </cell>
          <cell r="BN761">
            <v>0</v>
          </cell>
          <cell r="BO7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7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1" t="str">
            <v>Windows, MacOS, Android, iPad, Windows 8</v>
          </cell>
          <cell r="BR761" t="str">
            <v>En ligne, en téléchargement, sur tablette et smartphone</v>
          </cell>
          <cell r="BS761" t="str">
            <v>Epub</v>
          </cell>
          <cell r="BT761" t="str">
            <v>Manuels et livres numériques</v>
          </cell>
          <cell r="BU761" t="str">
            <v>9E247E30-90A8-4067-95E2-CBB7A490606F</v>
          </cell>
          <cell r="BV761" t="str">
            <v>http://medias.editions-hatier.fr/files/EPUB/9782401026001/9782401026001.datas.binary</v>
          </cell>
          <cell r="BW761" t="str">
            <v>https://www.kiosque-edu.com/html/ENEdownload.html</v>
          </cell>
          <cell r="BX761" t="str">
            <v>Opération Maths CM1 Ed. 2016</v>
          </cell>
          <cell r="BY761">
            <v>42445</v>
          </cell>
          <cell r="BZ761" t="str">
            <v>1000336150</v>
          </cell>
          <cell r="CC761" t="str">
            <v>Français</v>
          </cell>
          <cell r="CE761" t="str">
            <v>HATIER</v>
          </cell>
          <cell r="CF761" t="str">
            <v>Opération Maths</v>
          </cell>
          <cell r="CG761" t="str">
            <v>Primaire</v>
          </cell>
          <cell r="CH761" t="str">
            <v>Mathématiques</v>
          </cell>
          <cell r="CI761" t="str">
            <v>CM1, CM2</v>
          </cell>
        </row>
        <row r="762">
          <cell r="A762" t="str">
            <v>HA1MPX9978471</v>
          </cell>
          <cell r="B762" t="str">
            <v>Opération Maths CM1 éd. 2016 - Fichier d'entrainement Manuel interactif</v>
          </cell>
          <cell r="C762" t="str">
            <v>9782401026001</v>
          </cell>
          <cell r="D762" t="str">
            <v>8202918</v>
          </cell>
          <cell r="E762" t="str">
            <v>B2B</v>
          </cell>
          <cell r="G762" t="str">
            <v>Manuels numériques et cahiers interactifs</v>
          </cell>
          <cell r="H762" t="str">
            <v>MI  Opération Maths CM1 Cahier d'entrainement</v>
          </cell>
          <cell r="I762" t="str">
            <v>MN ENS 5 ANS</v>
          </cell>
          <cell r="J762" t="str">
            <v>9782218999499</v>
          </cell>
          <cell r="L762">
            <v>42660</v>
          </cell>
          <cell r="M762">
            <v>42660</v>
          </cell>
          <cell r="N762" t="str">
            <v>Enseignant et élève</v>
          </cell>
          <cell r="O762" t="str">
            <v>Commercialisable</v>
          </cell>
          <cell r="P762" t="b">
            <v>1</v>
          </cell>
          <cell r="Q762" t="str">
            <v>Manuel interactif Opération Maths CM1 Cahier d'entrainement</v>
          </cell>
          <cell r="R762" t="str">
            <v>Licence par enseignant - 60 mois</v>
          </cell>
          <cell r="S762" t="str">
            <v>Selon adoption</v>
          </cell>
          <cell r="T762" t="str">
            <v>GRATUIT en Primaire pour les enseignants prescripteurs</v>
          </cell>
          <cell r="U762" t="b">
            <v>0</v>
          </cell>
          <cell r="V762" t="b">
            <v>0</v>
          </cell>
          <cell r="X762" t="b">
            <v>0</v>
          </cell>
          <cell r="AB762" t="b">
            <v>0</v>
          </cell>
          <cell r="AF762" t="b">
            <v>0</v>
          </cell>
          <cell r="AI762">
            <v>1</v>
          </cell>
          <cell r="AJ762">
            <v>350</v>
          </cell>
          <cell r="AK762">
            <v>350</v>
          </cell>
          <cell r="AL762" t="str">
            <v>Taxe réduite 5.5%</v>
          </cell>
          <cell r="AM762" t="str">
            <v>Simple et personnalisable</v>
          </cell>
          <cell r="AN762">
            <v>1</v>
          </cell>
          <cell r="AO762">
            <v>0</v>
          </cell>
          <cell r="AQ762">
            <v>42423</v>
          </cell>
          <cell r="AS762">
            <v>0</v>
          </cell>
          <cell r="AT762" t="str">
            <v>France Métropolitaine, France Drom Com, Monde (Export)</v>
          </cell>
          <cell r="AU762" t="b">
            <v>1</v>
          </cell>
          <cell r="AV762" t="b">
            <v>0</v>
          </cell>
          <cell r="AW762" t="b">
            <v>0</v>
          </cell>
          <cell r="AY762" t="b">
            <v>1</v>
          </cell>
          <cell r="AZ762" t="b">
            <v>1</v>
          </cell>
          <cell r="BB762" t="str">
            <v>Marie-Lise Peltier, Joël Briand, Danielle Vergnes, Bernadette Ngono</v>
          </cell>
          <cell r="BE762" t="str">
            <v>https://ws-pne.kiosque-edu.com/kne.php</v>
          </cell>
          <cell r="BG762" t="str">
            <v>Catégorie 4</v>
          </cell>
          <cell r="BI762" t="str">
            <v>https://www.kiosque-edu.com/html/ENEdownload.html</v>
          </cell>
          <cell r="BJ762">
            <v>0</v>
          </cell>
          <cell r="BK762" t="b">
            <v>1</v>
          </cell>
          <cell r="BL762" t="b">
            <v>1</v>
          </cell>
          <cell r="BM762">
            <v>0</v>
          </cell>
          <cell r="BN762">
            <v>0</v>
          </cell>
          <cell r="BO7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7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2" t="str">
            <v>Windows, MacOS, Android, iPad, Windows 8</v>
          </cell>
          <cell r="BR762" t="str">
            <v>En ligne, en téléchargement, sur tablette et smartphone</v>
          </cell>
          <cell r="BS762" t="str">
            <v>Epub</v>
          </cell>
          <cell r="BT762" t="str">
            <v>Manuels et livres numériques</v>
          </cell>
          <cell r="BU762" t="str">
            <v>9E247E30-90A8-4067-95E2-CBB7A490606F</v>
          </cell>
          <cell r="BV762" t="str">
            <v>http://medias.editions-hatier.fr/files/EPUB/9782401026001/9782401026001.datas.binary</v>
          </cell>
          <cell r="BW762" t="str">
            <v>https://www.kiosque-edu.com/html/ENEdownload.html</v>
          </cell>
          <cell r="BX762" t="str">
            <v>Opération Maths CM1 Ed. 2016</v>
          </cell>
          <cell r="BY762">
            <v>42445</v>
          </cell>
          <cell r="BZ762" t="str">
            <v>1000336150</v>
          </cell>
          <cell r="CC762" t="str">
            <v>Français</v>
          </cell>
          <cell r="CE762" t="str">
            <v>HATIER</v>
          </cell>
          <cell r="CF762" t="str">
            <v>Opération Maths</v>
          </cell>
          <cell r="CG762" t="str">
            <v>Primaire</v>
          </cell>
          <cell r="CH762" t="str">
            <v>Mathématiques</v>
          </cell>
          <cell r="CI762" t="str">
            <v>CM1, CM2</v>
          </cell>
        </row>
        <row r="763">
          <cell r="A763" t="str">
            <v>HA1MPX9978482</v>
          </cell>
          <cell r="B763" t="str">
            <v>Cap Maths CE2 éd. 2016 - Fichier entrainement + Cahier de géométrie + Dico Maths. Manuel numérique</v>
          </cell>
          <cell r="C763" t="str">
            <v>9782401026070</v>
          </cell>
          <cell r="D763" t="str">
            <v>4987256</v>
          </cell>
          <cell r="E763" t="str">
            <v>B2B</v>
          </cell>
          <cell r="G763" t="str">
            <v>Manuels numériques et cahiers interactifs</v>
          </cell>
          <cell r="H763" t="str">
            <v>MI Cap Maths CE2 Fich+Cahier géo+Dico 2016</v>
          </cell>
          <cell r="I763" t="str">
            <v>MIE ELEVE 1AN</v>
          </cell>
          <cell r="J763" t="str">
            <v>9782218999437</v>
          </cell>
          <cell r="L763">
            <v>42611</v>
          </cell>
          <cell r="M763">
            <v>42611</v>
          </cell>
          <cell r="N763" t="str">
            <v>Enseignant et élève</v>
          </cell>
          <cell r="O763" t="str">
            <v>Commercialisable</v>
          </cell>
          <cell r="P763" t="b">
            <v>1</v>
          </cell>
          <cell r="Q763" t="str">
            <v>Manuel interactif Cap Maths CE2 Fichier d'entrainement + Cahier de géométrie + Dico Maths éd. 2016</v>
          </cell>
          <cell r="R763" t="str">
            <v>Licence par élève - 12 mois</v>
          </cell>
          <cell r="S763" t="str">
            <v>Selon adoption</v>
          </cell>
          <cell r="T763" t="str">
            <v>selon adoption Primaire</v>
          </cell>
          <cell r="U763" t="b">
            <v>0</v>
          </cell>
          <cell r="V763" t="b">
            <v>0</v>
          </cell>
          <cell r="W763" t="str">
            <v>9782401026070</v>
          </cell>
          <cell r="X763" t="b">
            <v>0</v>
          </cell>
          <cell r="Y763" t="str">
            <v>1 licence enseignant Primaire offerte pour 15 licences élèves achetées avec un maximum de 10 licences offertes pour 150 achetées</v>
          </cell>
          <cell r="Z763" t="str">
            <v>Licence par enseignant - 12 mois</v>
          </cell>
          <cell r="AB763" t="b">
            <v>0</v>
          </cell>
          <cell r="AF763" t="b">
            <v>0</v>
          </cell>
          <cell r="AI763">
            <v>15</v>
          </cell>
          <cell r="AJ763">
            <v>5</v>
          </cell>
          <cell r="AK763">
            <v>5</v>
          </cell>
          <cell r="AL763" t="str">
            <v>Taxe réduite 5.5%</v>
          </cell>
          <cell r="AM763" t="str">
            <v>Simple et personnalisable</v>
          </cell>
          <cell r="AN763">
            <v>1</v>
          </cell>
          <cell r="AO763">
            <v>0</v>
          </cell>
          <cell r="AQ763">
            <v>42423</v>
          </cell>
          <cell r="AS763">
            <v>0</v>
          </cell>
          <cell r="AT763" t="str">
            <v>France Métropolitaine, France Drom Com, Monde (Export)</v>
          </cell>
          <cell r="AU763" t="b">
            <v>1</v>
          </cell>
          <cell r="AV763" t="b">
            <v>0</v>
          </cell>
          <cell r="AW763" t="b">
            <v>0</v>
          </cell>
          <cell r="AY763" t="b">
            <v>1</v>
          </cell>
          <cell r="AZ763" t="b">
            <v>1</v>
          </cell>
          <cell r="BB763" t="str">
            <v>Roland Charnay, Marie-Paule Dussuc, Dany Madier, Georges Combier</v>
          </cell>
          <cell r="BD763" t="str">
            <v>https://mesmanuels.fr/demo/9782401026070</v>
          </cell>
          <cell r="BE763" t="str">
            <v>https://ws-pne.kiosque-edu.com/kne.php</v>
          </cell>
          <cell r="BG763" t="str">
            <v>Catégorie 4</v>
          </cell>
          <cell r="BI763" t="str">
            <v>https://www.kiosque-edu.com/html/ENEdownload.html</v>
          </cell>
          <cell r="BJ763">
            <v>0</v>
          </cell>
          <cell r="BK763" t="b">
            <v>1</v>
          </cell>
          <cell r="BL763" t="b">
            <v>1</v>
          </cell>
          <cell r="BM763">
            <v>0</v>
          </cell>
          <cell r="BN763">
            <v>0</v>
          </cell>
          <cell r="BO7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7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3" t="str">
            <v>Windows, MacOS, Android, iPad, Windows 8</v>
          </cell>
          <cell r="BR763" t="str">
            <v>En ligne, en téléchargement, sur tablette et smartphone</v>
          </cell>
          <cell r="BS763" t="str">
            <v>Epub</v>
          </cell>
          <cell r="BT763" t="str">
            <v>Manuels et livres numériques</v>
          </cell>
          <cell r="BU763" t="str">
            <v>2D037536-FF60-4A10-844E-33A23FE1A483</v>
          </cell>
          <cell r="BV763" t="str">
            <v>http://medias.editions-hatier.fr/files/EPUB/9782401026070/9782401026070.datas.binary</v>
          </cell>
          <cell r="BW763" t="str">
            <v>https://www.kiosque-edu.com/html/ENEdownload.html</v>
          </cell>
          <cell r="BX763" t="str">
            <v>CAP Maths CE2 Ed 2016</v>
          </cell>
          <cell r="BY763">
            <v>42437</v>
          </cell>
          <cell r="BZ763" t="str">
            <v>1000335934</v>
          </cell>
          <cell r="CC763" t="str">
            <v>Français</v>
          </cell>
          <cell r="CE763" t="str">
            <v>HATIER</v>
          </cell>
          <cell r="CF763" t="str">
            <v>Cap Maths</v>
          </cell>
          <cell r="CG763" t="str">
            <v>Primaire</v>
          </cell>
          <cell r="CH763" t="str">
            <v>Mathématiques</v>
          </cell>
          <cell r="CI763" t="str">
            <v>CE2</v>
          </cell>
        </row>
        <row r="764">
          <cell r="A764" t="str">
            <v>HA1MPX9978483</v>
          </cell>
          <cell r="B764" t="str">
            <v>Cap Maths CE2 éd. 2016 - Fichier entrainement + Cahier de géométrie + Dico Maths. Manuel numérique</v>
          </cell>
          <cell r="C764" t="str">
            <v>9782401026070</v>
          </cell>
          <cell r="D764" t="str">
            <v>4987256</v>
          </cell>
          <cell r="E764" t="str">
            <v>B2B</v>
          </cell>
          <cell r="G764" t="str">
            <v>Manuels numériques et cahiers interactifs</v>
          </cell>
          <cell r="H764" t="str">
            <v>MI Cap Maths CE2 Fich+Cahier géo+Dico 2016</v>
          </cell>
          <cell r="I764" t="str">
            <v>MIE ELEVE 4 ANS</v>
          </cell>
          <cell r="J764" t="str">
            <v>9782218999437</v>
          </cell>
          <cell r="L764">
            <v>42611</v>
          </cell>
          <cell r="M764">
            <v>42611</v>
          </cell>
          <cell r="N764" t="str">
            <v>Enseignant et élève</v>
          </cell>
          <cell r="O764" t="str">
            <v>Commercialisable</v>
          </cell>
          <cell r="P764" t="b">
            <v>1</v>
          </cell>
          <cell r="Q764" t="str">
            <v>Manuel interactif Cap Maths CE2 Fichier d'entrainement + Cahier de géométrie + Dico Maths éd. 2016</v>
          </cell>
          <cell r="R764" t="str">
            <v>Licence par élève - 60 mois</v>
          </cell>
          <cell r="S764" t="str">
            <v>Selon adoption</v>
          </cell>
          <cell r="T764" t="str">
            <v>selon adoption Primaire</v>
          </cell>
          <cell r="U764" t="b">
            <v>0</v>
          </cell>
          <cell r="V764" t="b">
            <v>0</v>
          </cell>
          <cell r="W764" t="str">
            <v>9782401026070</v>
          </cell>
          <cell r="X764" t="b">
            <v>0</v>
          </cell>
          <cell r="Y764" t="str">
            <v>1 licence enseignant Primaire offerte pour 15 licences élèves achetées avec un maximum de 10 licences offertes pour 150 achetées</v>
          </cell>
          <cell r="Z764" t="str">
            <v>Licence par enseignant - 60 mois</v>
          </cell>
          <cell r="AB764" t="b">
            <v>0</v>
          </cell>
          <cell r="AF764" t="b">
            <v>0</v>
          </cell>
          <cell r="AI764">
            <v>15</v>
          </cell>
          <cell r="AJ764">
            <v>15</v>
          </cell>
          <cell r="AK764">
            <v>15</v>
          </cell>
          <cell r="AL764" t="str">
            <v>Taxe réduite 5.5%</v>
          </cell>
          <cell r="AM764" t="str">
            <v>Simple et personnalisable</v>
          </cell>
          <cell r="AN764">
            <v>1</v>
          </cell>
          <cell r="AO764">
            <v>0</v>
          </cell>
          <cell r="AQ764">
            <v>42423</v>
          </cell>
          <cell r="AS764">
            <v>0</v>
          </cell>
          <cell r="AT764" t="str">
            <v>France Métropolitaine, France Drom Com, Monde (Export)</v>
          </cell>
          <cell r="AU764" t="b">
            <v>1</v>
          </cell>
          <cell r="AV764" t="b">
            <v>0</v>
          </cell>
          <cell r="AW764" t="b">
            <v>0</v>
          </cell>
          <cell r="AY764" t="b">
            <v>1</v>
          </cell>
          <cell r="AZ764" t="b">
            <v>1</v>
          </cell>
          <cell r="BB764" t="str">
            <v>Roland Charnay, Marie-Paule Dussuc, Dany Madier, Georges Combier</v>
          </cell>
          <cell r="BD764" t="str">
            <v>https://mesmanuels.fr/demo/9782401026070</v>
          </cell>
          <cell r="BE764" t="str">
            <v>https://ws-pne.kiosque-edu.com/kne.php</v>
          </cell>
          <cell r="BG764" t="str">
            <v>Catégorie 4</v>
          </cell>
          <cell r="BI764" t="str">
            <v>https://www.kiosque-edu.com/html/ENEdownload.html</v>
          </cell>
          <cell r="BJ764">
            <v>0</v>
          </cell>
          <cell r="BK764" t="b">
            <v>1</v>
          </cell>
          <cell r="BL764" t="b">
            <v>1</v>
          </cell>
          <cell r="BM764">
            <v>0</v>
          </cell>
          <cell r="BN764">
            <v>0</v>
          </cell>
          <cell r="BO7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7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4" t="str">
            <v>Windows, MacOS, Android, iPad, Windows 8</v>
          </cell>
          <cell r="BR764" t="str">
            <v>En ligne, en téléchargement, sur tablette et smartphone</v>
          </cell>
          <cell r="BS764" t="str">
            <v>Epub</v>
          </cell>
          <cell r="BT764" t="str">
            <v>Manuels et livres numériques</v>
          </cell>
          <cell r="BU764" t="str">
            <v>2D037536-FF60-4A10-844E-33A23FE1A483</v>
          </cell>
          <cell r="BV764" t="str">
            <v>http://medias.editions-hatier.fr/files/EPUB/9782401026070/9782401026070.datas.binary</v>
          </cell>
          <cell r="BW764" t="str">
            <v>https://www.kiosque-edu.com/html/ENEdownload.html</v>
          </cell>
          <cell r="BX764" t="str">
            <v>CAP Maths CE2 Ed 2016</v>
          </cell>
          <cell r="BY764">
            <v>42437</v>
          </cell>
          <cell r="BZ764" t="str">
            <v>1000335934</v>
          </cell>
          <cell r="CC764" t="str">
            <v>Français</v>
          </cell>
          <cell r="CE764" t="str">
            <v>HATIER</v>
          </cell>
          <cell r="CF764" t="str">
            <v>Cap Maths</v>
          </cell>
          <cell r="CG764" t="str">
            <v>Primaire</v>
          </cell>
          <cell r="CH764" t="str">
            <v>Mathématiques</v>
          </cell>
          <cell r="CI764" t="str">
            <v>CE2</v>
          </cell>
        </row>
        <row r="765">
          <cell r="A765" t="str">
            <v>HA1MPX9978484</v>
          </cell>
          <cell r="B765" t="str">
            <v>Cap Maths CE2 éd. 2016 - Fichier entrainement + Cahier de géométrie + Dico Maths. Manuel numérique</v>
          </cell>
          <cell r="C765" t="str">
            <v>9782401026070</v>
          </cell>
          <cell r="D765" t="str">
            <v>4987256</v>
          </cell>
          <cell r="E765" t="str">
            <v>B2C</v>
          </cell>
          <cell r="G765" t="str">
            <v>Manuels numériques et cahiers interactifs</v>
          </cell>
          <cell r="H765" t="str">
            <v>MI Cap Maths CE2 Fich+Cahier géo+Dico 2016</v>
          </cell>
          <cell r="I765" t="str">
            <v>MIE ELEVE 1AN</v>
          </cell>
          <cell r="J765" t="str">
            <v>9782218999437</v>
          </cell>
          <cell r="L765">
            <v>42611</v>
          </cell>
          <cell r="M765">
            <v>42611</v>
          </cell>
          <cell r="N765" t="str">
            <v>Enseignant et élève</v>
          </cell>
          <cell r="O765" t="str">
            <v>Commercialisable</v>
          </cell>
          <cell r="P765" t="b">
            <v>1</v>
          </cell>
          <cell r="Q765" t="str">
            <v>Manuel interactif Cap Maths CE2 Fichier d'entrainement + Cahier de géométrie + Dico Maths éd. 2016 - Licence Élève usage privé et familial - 1 an</v>
          </cell>
          <cell r="R765" t="str">
            <v>Licence par élève - 12 mois</v>
          </cell>
          <cell r="S765" t="str">
            <v>Non adoptant</v>
          </cell>
          <cell r="U765" t="b">
            <v>0</v>
          </cell>
          <cell r="V765" t="b">
            <v>0</v>
          </cell>
          <cell r="X765" t="b">
            <v>0</v>
          </cell>
          <cell r="AB765" t="b">
            <v>0</v>
          </cell>
          <cell r="AF765" t="b">
            <v>0</v>
          </cell>
          <cell r="AI765">
            <v>1</v>
          </cell>
          <cell r="AJ765">
            <v>7.5</v>
          </cell>
          <cell r="AK765">
            <v>7.5</v>
          </cell>
          <cell r="AL765" t="str">
            <v>Taxe réduite 5.5%</v>
          </cell>
          <cell r="AM765" t="str">
            <v>Simple et personnalisable</v>
          </cell>
          <cell r="AN765">
            <v>1</v>
          </cell>
          <cell r="AO765">
            <v>0</v>
          </cell>
          <cell r="AQ765">
            <v>42423</v>
          </cell>
          <cell r="AS765">
            <v>0</v>
          </cell>
          <cell r="AT765" t="str">
            <v>France Métropolitaine, France Drom Com, Monde (Export)</v>
          </cell>
          <cell r="AU765" t="b">
            <v>1</v>
          </cell>
          <cell r="AV765" t="b">
            <v>0</v>
          </cell>
          <cell r="AW765" t="b">
            <v>0</v>
          </cell>
          <cell r="AY765" t="b">
            <v>0</v>
          </cell>
          <cell r="AZ765" t="b">
            <v>0</v>
          </cell>
          <cell r="BB765" t="str">
            <v>Roland Charnay, Marie-Paule Dussuc, Dany Madier, Georges Combier</v>
          </cell>
          <cell r="BD765" t="str">
            <v>https://mesmanuels.fr/demo/9782401026070</v>
          </cell>
          <cell r="BE765" t="str">
            <v>https://ws-pne.kiosque-edu.com/kne.php</v>
          </cell>
          <cell r="BG765" t="str">
            <v>Catégorie 4</v>
          </cell>
          <cell r="BI765" t="str">
            <v>https://www.kiosque-edu.com/html/ENEdownload.html</v>
          </cell>
          <cell r="BJ765">
            <v>0</v>
          </cell>
          <cell r="BK765" t="b">
            <v>1</v>
          </cell>
          <cell r="BL765" t="b">
            <v>1</v>
          </cell>
          <cell r="BM765">
            <v>0</v>
          </cell>
          <cell r="BN765">
            <v>0</v>
          </cell>
          <cell r="BO7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7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5" t="str">
            <v>Windows, MacOS, Android, iPad, Windows 8</v>
          </cell>
          <cell r="BR765" t="str">
            <v>En ligne, en téléchargement, sur tablette et smartphone</v>
          </cell>
          <cell r="BS765" t="str">
            <v>Epub</v>
          </cell>
          <cell r="BT765" t="str">
            <v>Manuels et livres numériques</v>
          </cell>
          <cell r="BU765" t="str">
            <v>2D037536-FF60-4A10-844E-33A23FE1A483</v>
          </cell>
          <cell r="BV765" t="str">
            <v>http://medias.editions-hatier.fr/files/EPUB/9782401026070/9782401026070.datas.binary</v>
          </cell>
          <cell r="BW765" t="str">
            <v>https://www.kiosque-edu.com/html/ENEdownload.html</v>
          </cell>
          <cell r="BX765" t="str">
            <v>CAP Maths CE2 Ed 2016</v>
          </cell>
          <cell r="BY765">
            <v>42437</v>
          </cell>
          <cell r="BZ765" t="str">
            <v>1000335934</v>
          </cell>
          <cell r="CC765" t="str">
            <v>Français</v>
          </cell>
          <cell r="CE765" t="str">
            <v>HATIER</v>
          </cell>
          <cell r="CF765" t="str">
            <v>Cap Maths</v>
          </cell>
          <cell r="CG765" t="str">
            <v>Primaire</v>
          </cell>
          <cell r="CH765" t="str">
            <v>Mathématiques</v>
          </cell>
          <cell r="CI765" t="str">
            <v>CE2</v>
          </cell>
        </row>
        <row r="766">
          <cell r="A766" t="str">
            <v>HA1MPX9978485</v>
          </cell>
          <cell r="B766" t="str">
            <v>Cap Maths CE2 éd. 2016 - Fichier entrainement + Cahier de géométrie + Dico Maths. Manuel numérique</v>
          </cell>
          <cell r="C766" t="str">
            <v>9782401026070</v>
          </cell>
          <cell r="D766" t="str">
            <v>4987256</v>
          </cell>
          <cell r="E766" t="str">
            <v>B2B</v>
          </cell>
          <cell r="G766" t="str">
            <v>Manuels numériques et cahiers interactifs</v>
          </cell>
          <cell r="H766" t="str">
            <v>MI Cap Maths CE2 Fich+Cahier géo+Dico 2016</v>
          </cell>
          <cell r="I766" t="str">
            <v>MN ENS 5 ANS</v>
          </cell>
          <cell r="J766" t="str">
            <v>9782218999437</v>
          </cell>
          <cell r="L766">
            <v>42611</v>
          </cell>
          <cell r="M766">
            <v>42611</v>
          </cell>
          <cell r="N766" t="str">
            <v>Enseignant et élève</v>
          </cell>
          <cell r="O766" t="str">
            <v>Commercialisable</v>
          </cell>
          <cell r="P766" t="b">
            <v>1</v>
          </cell>
          <cell r="Q766" t="str">
            <v>Manuel interactif Cap Maths CE2 Fichier d'entrainement + Cahier de géométrie + Dico Maths éd. 2016</v>
          </cell>
          <cell r="R766" t="str">
            <v>Licence par enseignant - 60 mois</v>
          </cell>
          <cell r="S766" t="str">
            <v>Adoptant</v>
          </cell>
          <cell r="U766" t="b">
            <v>1</v>
          </cell>
          <cell r="V766" t="b">
            <v>0</v>
          </cell>
          <cell r="X766" t="b">
            <v>0</v>
          </cell>
          <cell r="AB766" t="b">
            <v>0</v>
          </cell>
          <cell r="AF766" t="b">
            <v>0</v>
          </cell>
          <cell r="AI766">
            <v>1</v>
          </cell>
          <cell r="AJ766">
            <v>0</v>
          </cell>
          <cell r="AK766">
            <v>0</v>
          </cell>
          <cell r="AL766" t="str">
            <v>Taxe réduite 5.5%</v>
          </cell>
          <cell r="AM766" t="str">
            <v>Simple et personnalisable</v>
          </cell>
          <cell r="AN766">
            <v>1</v>
          </cell>
          <cell r="AO766">
            <v>0</v>
          </cell>
          <cell r="AP766" t="str">
            <v>https://www.editions-hatier.fr/manuel-numerique-gratuit</v>
          </cell>
          <cell r="AQ766">
            <v>42423</v>
          </cell>
          <cell r="AS766">
            <v>0</v>
          </cell>
          <cell r="AT766" t="str">
            <v>France Métropolitaine, France Drom Com, Monde (Export)</v>
          </cell>
          <cell r="AU766" t="b">
            <v>1</v>
          </cell>
          <cell r="AV766" t="b">
            <v>0</v>
          </cell>
          <cell r="AW766" t="b">
            <v>0</v>
          </cell>
          <cell r="AY766" t="b">
            <v>0</v>
          </cell>
          <cell r="AZ766" t="b">
            <v>0</v>
          </cell>
          <cell r="BB766" t="str">
            <v>Roland Charnay, Marie-Paule Dussuc, Dany Madier, Georges Combier</v>
          </cell>
          <cell r="BD766" t="str">
            <v>https://mesmanuels.fr/demo/9782401026070</v>
          </cell>
          <cell r="BE766" t="str">
            <v>https://ws-pne.kiosque-edu.com/kne.php</v>
          </cell>
          <cell r="BG766" t="str">
            <v>Catégorie 4</v>
          </cell>
          <cell r="BI766" t="str">
            <v>https://www.kiosque-edu.com/html/ENEdownload.html</v>
          </cell>
          <cell r="BJ766">
            <v>0</v>
          </cell>
          <cell r="BK766" t="b">
            <v>1</v>
          </cell>
          <cell r="BL766" t="b">
            <v>1</v>
          </cell>
          <cell r="BM766">
            <v>0</v>
          </cell>
          <cell r="BN766">
            <v>0</v>
          </cell>
          <cell r="BO7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7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6" t="str">
            <v>Windows, MacOS, Android, iPad, Windows 8</v>
          </cell>
          <cell r="BR766" t="str">
            <v>En ligne, en téléchargement, sur tablette et smartphone</v>
          </cell>
          <cell r="BS766" t="str">
            <v>Epub</v>
          </cell>
          <cell r="BT766" t="str">
            <v>Manuels et livres numériques</v>
          </cell>
          <cell r="BU766" t="str">
            <v>2D037536-FF60-4A10-844E-33A23FE1A483</v>
          </cell>
          <cell r="BV766" t="str">
            <v>http://medias.editions-hatier.fr/files/EPUB/9782401026070/9782401026070.datas.binary</v>
          </cell>
          <cell r="BW766" t="str">
            <v>https://www.kiosque-edu.com/html/ENEdownload.html</v>
          </cell>
          <cell r="BX766" t="str">
            <v>CAP Maths CE2 Ed 2016</v>
          </cell>
          <cell r="BY766">
            <v>42437</v>
          </cell>
          <cell r="BZ766" t="str">
            <v>1000335934</v>
          </cell>
          <cell r="CC766" t="str">
            <v>Français</v>
          </cell>
          <cell r="CE766" t="str">
            <v>HATIER</v>
          </cell>
          <cell r="CF766" t="str">
            <v>Cap Maths</v>
          </cell>
          <cell r="CG766" t="str">
            <v>Primaire</v>
          </cell>
          <cell r="CH766" t="str">
            <v>Mathématiques</v>
          </cell>
          <cell r="CI766" t="str">
            <v>CE2</v>
          </cell>
        </row>
        <row r="767">
          <cell r="A767" t="str">
            <v>HA1MPX9978486</v>
          </cell>
          <cell r="B767" t="str">
            <v>Cap Maths CE2 éd. 2016 - Fichier entrainement + Cahier de géométrie + Dico Maths. Manuel numérique</v>
          </cell>
          <cell r="C767" t="str">
            <v>9782401026070</v>
          </cell>
          <cell r="D767" t="str">
            <v>4987256</v>
          </cell>
          <cell r="E767" t="str">
            <v>B2B</v>
          </cell>
          <cell r="G767" t="str">
            <v>Manuels numériques et cahiers interactifs</v>
          </cell>
          <cell r="H767" t="str">
            <v>MI Cap Maths CE2 Fich+Cahier géo+Dico 2016</v>
          </cell>
          <cell r="I767" t="str">
            <v>MN ENS 5 ANS</v>
          </cell>
          <cell r="J767" t="str">
            <v>9782218999437</v>
          </cell>
          <cell r="L767">
            <v>42611</v>
          </cell>
          <cell r="M767">
            <v>42611</v>
          </cell>
          <cell r="N767" t="str">
            <v>Enseignant et élève</v>
          </cell>
          <cell r="O767" t="str">
            <v>Commercialisable</v>
          </cell>
          <cell r="P767" t="b">
            <v>1</v>
          </cell>
          <cell r="Q767" t="str">
            <v>Manuel interactif Cap Maths CE2 Fichier d'entrainement + Cahier de géométrie + Dico Maths éd. 2016</v>
          </cell>
          <cell r="R767" t="str">
            <v>Licence par enseignant - 60 mois</v>
          </cell>
          <cell r="S767" t="str">
            <v>Selon adoption</v>
          </cell>
          <cell r="T767" t="str">
            <v>GRATUIT en Primaire pour les enseignants prescripteurs</v>
          </cell>
          <cell r="U767" t="b">
            <v>0</v>
          </cell>
          <cell r="V767" t="b">
            <v>0</v>
          </cell>
          <cell r="X767" t="b">
            <v>0</v>
          </cell>
          <cell r="AB767" t="b">
            <v>0</v>
          </cell>
          <cell r="AF767" t="b">
            <v>0</v>
          </cell>
          <cell r="AI767">
            <v>1</v>
          </cell>
          <cell r="AJ767">
            <v>350</v>
          </cell>
          <cell r="AK767">
            <v>350</v>
          </cell>
          <cell r="AL767" t="str">
            <v>Taxe réduite 5.5%</v>
          </cell>
          <cell r="AM767" t="str">
            <v>Simple et personnalisable</v>
          </cell>
          <cell r="AN767">
            <v>1</v>
          </cell>
          <cell r="AO767">
            <v>0</v>
          </cell>
          <cell r="AQ767">
            <v>42423</v>
          </cell>
          <cell r="AS767">
            <v>0</v>
          </cell>
          <cell r="AT767" t="str">
            <v>France Métropolitaine, France Drom Com, Monde (Export)</v>
          </cell>
          <cell r="AU767" t="b">
            <v>1</v>
          </cell>
          <cell r="AV767" t="b">
            <v>0</v>
          </cell>
          <cell r="AW767" t="b">
            <v>0</v>
          </cell>
          <cell r="AY767" t="b">
            <v>1</v>
          </cell>
          <cell r="AZ767" t="b">
            <v>1</v>
          </cell>
          <cell r="BB767" t="str">
            <v>Roland Charnay, Marie-Paule Dussuc, Dany Madier, Georges Combier</v>
          </cell>
          <cell r="BD767" t="str">
            <v>https://mesmanuels.fr/demo/9782401026070</v>
          </cell>
          <cell r="BE767" t="str">
            <v>https://ws-pne.kiosque-edu.com/kne.php</v>
          </cell>
          <cell r="BG767" t="str">
            <v>Catégorie 4</v>
          </cell>
          <cell r="BI767" t="str">
            <v>https://www.kiosque-edu.com/html/ENEdownload.html</v>
          </cell>
          <cell r="BJ767">
            <v>0</v>
          </cell>
          <cell r="BK767" t="b">
            <v>1</v>
          </cell>
          <cell r="BL767" t="b">
            <v>1</v>
          </cell>
          <cell r="BM767">
            <v>0</v>
          </cell>
          <cell r="BN767">
            <v>0</v>
          </cell>
          <cell r="BO76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7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7" t="str">
            <v>Windows, MacOS, Android, iPad, Windows 8</v>
          </cell>
          <cell r="BR767" t="str">
            <v>En ligne, en téléchargement, sur tablette et smartphone</v>
          </cell>
          <cell r="BS767" t="str">
            <v>Epub</v>
          </cell>
          <cell r="BT767" t="str">
            <v>Manuels et livres numériques</v>
          </cell>
          <cell r="BU767" t="str">
            <v>2D037536-FF60-4A10-844E-33A23FE1A483</v>
          </cell>
          <cell r="BV767" t="str">
            <v>http://medias.editions-hatier.fr/files/EPUB/9782401026070/9782401026070.datas.binary</v>
          </cell>
          <cell r="BW767" t="str">
            <v>https://www.kiosque-edu.com/html/ENEdownload.html</v>
          </cell>
          <cell r="BX767" t="str">
            <v>CAP Maths CE2 Ed 2016</v>
          </cell>
          <cell r="BY767">
            <v>42437</v>
          </cell>
          <cell r="BZ767" t="str">
            <v>1000335934</v>
          </cell>
          <cell r="CC767" t="str">
            <v>Français</v>
          </cell>
          <cell r="CE767" t="str">
            <v>HATIER</v>
          </cell>
          <cell r="CF767" t="str">
            <v>Cap Maths</v>
          </cell>
          <cell r="CG767" t="str">
            <v>Primaire</v>
          </cell>
          <cell r="CH767" t="str">
            <v>Mathématiques</v>
          </cell>
          <cell r="CI767" t="str">
            <v>CE2</v>
          </cell>
        </row>
        <row r="768">
          <cell r="A768" t="str">
            <v>HA1MPX9978487</v>
          </cell>
          <cell r="B768" t="str">
            <v>Magellan Questionner le temps et l'espace CP éd. 2016 - Manuel interactif élève</v>
          </cell>
          <cell r="C768" t="str">
            <v>9782401023437</v>
          </cell>
          <cell r="D768" t="str">
            <v>7907818</v>
          </cell>
          <cell r="E768" t="str">
            <v>B2B</v>
          </cell>
          <cell r="G768" t="str">
            <v>Manuels numériques et cahiers interactifs</v>
          </cell>
          <cell r="H768" t="str">
            <v>MI ELV Magellan Question temps et l'espace CP</v>
          </cell>
          <cell r="I768" t="str">
            <v>MIE ELEVE 1AN</v>
          </cell>
          <cell r="J768" t="str">
            <v>9782218998850</v>
          </cell>
          <cell r="L768">
            <v>42691</v>
          </cell>
          <cell r="M768">
            <v>42691</v>
          </cell>
          <cell r="N768" t="str">
            <v>élève</v>
          </cell>
          <cell r="O768" t="str">
            <v>Commercialisable</v>
          </cell>
          <cell r="P768" t="b">
            <v>1</v>
          </cell>
          <cell r="Q768" t="str">
            <v>Manuel interactif élève Magellan Questionner le temps et l'espace CP</v>
          </cell>
          <cell r="R768" t="str">
            <v>Licence par élève - 12 mois</v>
          </cell>
          <cell r="S768" t="str">
            <v>Selon adoption</v>
          </cell>
          <cell r="T768" t="str">
            <v>selon adoption Primaire</v>
          </cell>
          <cell r="U768" t="b">
            <v>0</v>
          </cell>
          <cell r="V768" t="b">
            <v>0</v>
          </cell>
          <cell r="W768" t="str">
            <v>9782401023444</v>
          </cell>
          <cell r="X768" t="b">
            <v>0</v>
          </cell>
          <cell r="Y768" t="str">
            <v>1 licence enseignant Primaire offerte pour 15 licences élèves achetées avec un maximum de 10 licences offertes pour 150 achetées</v>
          </cell>
          <cell r="Z768" t="str">
            <v>Licence par enseignant - 12 mois</v>
          </cell>
          <cell r="AB768" t="b">
            <v>0</v>
          </cell>
          <cell r="AF768" t="b">
            <v>0</v>
          </cell>
          <cell r="AI768">
            <v>15</v>
          </cell>
          <cell r="AJ768">
            <v>5</v>
          </cell>
          <cell r="AK768">
            <v>5</v>
          </cell>
          <cell r="AL768" t="str">
            <v>Taxe réduite 5.5%</v>
          </cell>
          <cell r="AM768" t="str">
            <v>Enrichi et personnalisable</v>
          </cell>
          <cell r="AN768">
            <v>1</v>
          </cell>
          <cell r="AO768">
            <v>0</v>
          </cell>
          <cell r="AQ768">
            <v>42423</v>
          </cell>
          <cell r="AS768">
            <v>0</v>
          </cell>
          <cell r="AT768" t="str">
            <v>France Métropolitaine, France Drom Com, Monde (Export)</v>
          </cell>
          <cell r="AU768" t="b">
            <v>1</v>
          </cell>
          <cell r="AV768" t="b">
            <v>0</v>
          </cell>
          <cell r="AW768" t="b">
            <v>0</v>
          </cell>
          <cell r="AY768" t="b">
            <v>1</v>
          </cell>
          <cell r="AZ768" t="b">
            <v>1</v>
          </cell>
          <cell r="BB768" t="str">
            <v>Sophie Le Callennec</v>
          </cell>
          <cell r="BE768" t="str">
            <v>https://ws-pne.kiosque-edu.com/kne.php</v>
          </cell>
          <cell r="BG768" t="str">
            <v>Catégorie 4</v>
          </cell>
          <cell r="BI768" t="str">
            <v>https://www.kiosque-edu.com/html/ENEdownload.html</v>
          </cell>
          <cell r="BJ768">
            <v>0</v>
          </cell>
          <cell r="BK768" t="b">
            <v>1</v>
          </cell>
          <cell r="BL768" t="b">
            <v>1</v>
          </cell>
          <cell r="BM768">
            <v>0</v>
          </cell>
          <cell r="BN768">
            <v>0</v>
          </cell>
          <cell r="BO76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8" t="str">
            <v>Windows, MacOS, Android, iPad, Windows 8</v>
          </cell>
          <cell r="BR768" t="str">
            <v>En ligne, en téléchargement, sur tablette et smartphone</v>
          </cell>
          <cell r="BS768" t="str">
            <v>Epub</v>
          </cell>
          <cell r="BT768" t="str">
            <v>Manuels et livres numériques</v>
          </cell>
          <cell r="BU768" t="str">
            <v>18461C8C-7B1C-4BA4-AB30-F25ED1313F75</v>
          </cell>
          <cell r="BV768" t="str">
            <v>http://medias.editions-hatier.fr/files/EPUB/9782401023437/9782401023437.datas.binary</v>
          </cell>
          <cell r="BW768" t="str">
            <v>https://www.kiosque-edu.com/html/ENEdownload.html</v>
          </cell>
          <cell r="BX768" t="str">
            <v>Magellan - Questionner le temps et l'espace CP Ed. 2016</v>
          </cell>
          <cell r="BY768">
            <v>42410</v>
          </cell>
          <cell r="BZ768" t="str">
            <v>1000336000</v>
          </cell>
          <cell r="CC768" t="str">
            <v>Français</v>
          </cell>
          <cell r="CE768" t="str">
            <v>HATIER</v>
          </cell>
          <cell r="CF768" t="str">
            <v>Les cahiers Magellan</v>
          </cell>
          <cell r="CG768" t="str">
            <v>Primaire</v>
          </cell>
          <cell r="CH768" t="str">
            <v>Découverte du monde</v>
          </cell>
          <cell r="CI768" t="str">
            <v>CP</v>
          </cell>
        </row>
        <row r="769">
          <cell r="A769" t="str">
            <v>HA1MPX9978488</v>
          </cell>
          <cell r="B769" t="str">
            <v>Magellan Questionner le temps et l'espace CP éd. 2016 - Manuel interactif élève</v>
          </cell>
          <cell r="C769" t="str">
            <v>9782401023437</v>
          </cell>
          <cell r="D769" t="str">
            <v>7907818</v>
          </cell>
          <cell r="E769" t="str">
            <v>B2B</v>
          </cell>
          <cell r="G769" t="str">
            <v>Manuels numériques et cahiers interactifs</v>
          </cell>
          <cell r="H769" t="str">
            <v>MI ELV Magellan Question temps et l'espace CP</v>
          </cell>
          <cell r="I769" t="str">
            <v>MIE ELEVE 4 ANS</v>
          </cell>
          <cell r="J769" t="str">
            <v>9782218998850</v>
          </cell>
          <cell r="L769">
            <v>42691</v>
          </cell>
          <cell r="M769">
            <v>42691</v>
          </cell>
          <cell r="N769" t="str">
            <v>élève</v>
          </cell>
          <cell r="O769" t="str">
            <v>Commercialisable</v>
          </cell>
          <cell r="P769" t="b">
            <v>1</v>
          </cell>
          <cell r="Q769" t="str">
            <v>Manuel interactif élève Magellan Questionner le temps et l'espace CP</v>
          </cell>
          <cell r="R769" t="str">
            <v>Licence par élève - 60 mois</v>
          </cell>
          <cell r="S769" t="str">
            <v>Selon adoption</v>
          </cell>
          <cell r="T769" t="str">
            <v>selon adoption Primaire</v>
          </cell>
          <cell r="U769" t="b">
            <v>0</v>
          </cell>
          <cell r="V769" t="b">
            <v>0</v>
          </cell>
          <cell r="W769" t="str">
            <v>9782401023444</v>
          </cell>
          <cell r="X769" t="b">
            <v>0</v>
          </cell>
          <cell r="Y769" t="str">
            <v>1 licence enseignant Primaire offerte pour 15 licences élèves achetées avec un maximum de 10 licences offertes pour 150 achetées</v>
          </cell>
          <cell r="Z769" t="str">
            <v>Licence par enseignant - 60 mois</v>
          </cell>
          <cell r="AB769" t="b">
            <v>0</v>
          </cell>
          <cell r="AF769" t="b">
            <v>0</v>
          </cell>
          <cell r="AI769">
            <v>15</v>
          </cell>
          <cell r="AJ769">
            <v>15</v>
          </cell>
          <cell r="AK769">
            <v>15</v>
          </cell>
          <cell r="AL769" t="str">
            <v>Taxe réduite 5.5%</v>
          </cell>
          <cell r="AM769" t="str">
            <v>Enrichi et personnalisable</v>
          </cell>
          <cell r="AN769">
            <v>1</v>
          </cell>
          <cell r="AO769">
            <v>0</v>
          </cell>
          <cell r="AQ769">
            <v>42423</v>
          </cell>
          <cell r="AS769">
            <v>0</v>
          </cell>
          <cell r="AT769" t="str">
            <v>France Métropolitaine, France Drom Com, Monde (Export)</v>
          </cell>
          <cell r="AU769" t="b">
            <v>1</v>
          </cell>
          <cell r="AV769" t="b">
            <v>0</v>
          </cell>
          <cell r="AW769" t="b">
            <v>0</v>
          </cell>
          <cell r="AY769" t="b">
            <v>1</v>
          </cell>
          <cell r="AZ769" t="b">
            <v>1</v>
          </cell>
          <cell r="BB769" t="str">
            <v>Sophie Le Callennec</v>
          </cell>
          <cell r="BE769" t="str">
            <v>https://ws-pne.kiosque-edu.com/kne.php</v>
          </cell>
          <cell r="BG769" t="str">
            <v>Catégorie 4</v>
          </cell>
          <cell r="BI769" t="str">
            <v>https://www.kiosque-edu.com/html/ENEdownload.html</v>
          </cell>
          <cell r="BJ769">
            <v>0</v>
          </cell>
          <cell r="BK769" t="b">
            <v>1</v>
          </cell>
          <cell r="BL769" t="b">
            <v>1</v>
          </cell>
          <cell r="BM769">
            <v>0</v>
          </cell>
          <cell r="BN769">
            <v>0</v>
          </cell>
          <cell r="BO76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69" t="str">
            <v>Windows, MacOS, Android, iPad, Windows 8</v>
          </cell>
          <cell r="BR769" t="str">
            <v>En ligne, en téléchargement, sur tablette et smartphone</v>
          </cell>
          <cell r="BS769" t="str">
            <v>Epub</v>
          </cell>
          <cell r="BT769" t="str">
            <v>Manuels et livres numériques</v>
          </cell>
          <cell r="BU769" t="str">
            <v>18461C8C-7B1C-4BA4-AB30-F25ED1313F75</v>
          </cell>
          <cell r="BV769" t="str">
            <v>http://medias.editions-hatier.fr/files/EPUB/9782401023437/9782401023437.datas.binary</v>
          </cell>
          <cell r="BW769" t="str">
            <v>https://www.kiosque-edu.com/html/ENEdownload.html</v>
          </cell>
          <cell r="BX769" t="str">
            <v>Magellan - Questionner le temps et l'espace CP Ed. 2016</v>
          </cell>
          <cell r="BY769">
            <v>42410</v>
          </cell>
          <cell r="BZ769" t="str">
            <v>1000336000</v>
          </cell>
          <cell r="CC769" t="str">
            <v>Français</v>
          </cell>
          <cell r="CE769" t="str">
            <v>HATIER</v>
          </cell>
          <cell r="CF769" t="str">
            <v>Les cahiers Magellan</v>
          </cell>
          <cell r="CG769" t="str">
            <v>Primaire</v>
          </cell>
          <cell r="CH769" t="str">
            <v>Découverte du monde</v>
          </cell>
          <cell r="CI769" t="str">
            <v>CP</v>
          </cell>
        </row>
        <row r="770">
          <cell r="A770" t="str">
            <v>HA1MPX9978489</v>
          </cell>
          <cell r="B770" t="str">
            <v>Magellan Questionner le temps et l'espace CP éd. 2016 - Manuel interactif élève</v>
          </cell>
          <cell r="C770" t="str">
            <v>9782401023437</v>
          </cell>
          <cell r="D770" t="str">
            <v>7907818</v>
          </cell>
          <cell r="E770" t="str">
            <v>B2C</v>
          </cell>
          <cell r="G770" t="str">
            <v>Manuels numériques et cahiers interactifs</v>
          </cell>
          <cell r="H770" t="str">
            <v>MI ELV Magellan Question temps et l'espace CP</v>
          </cell>
          <cell r="I770" t="str">
            <v>MIE ELEVE 1AN</v>
          </cell>
          <cell r="J770" t="str">
            <v>9782218998850</v>
          </cell>
          <cell r="L770">
            <v>42691</v>
          </cell>
          <cell r="M770">
            <v>42691</v>
          </cell>
          <cell r="N770" t="str">
            <v>élève</v>
          </cell>
          <cell r="O770" t="str">
            <v>Commercialisable</v>
          </cell>
          <cell r="P770" t="b">
            <v>1</v>
          </cell>
          <cell r="Q770" t="str">
            <v>Manuel interactif élève Magellan Questionner le temps et l'espace CP - Licence Élève usage privé et familial - 1 an</v>
          </cell>
          <cell r="R770" t="str">
            <v>Licence par élève - 12 mois</v>
          </cell>
          <cell r="S770" t="str">
            <v>Non adoptant</v>
          </cell>
          <cell r="U770" t="b">
            <v>0</v>
          </cell>
          <cell r="V770" t="b">
            <v>0</v>
          </cell>
          <cell r="X770" t="b">
            <v>0</v>
          </cell>
          <cell r="AB770" t="b">
            <v>0</v>
          </cell>
          <cell r="AF770" t="b">
            <v>0</v>
          </cell>
          <cell r="AI770">
            <v>1</v>
          </cell>
          <cell r="AJ770">
            <v>7.5</v>
          </cell>
          <cell r="AK770">
            <v>7.5</v>
          </cell>
          <cell r="AL770" t="str">
            <v>Taxe réduite 5.5%</v>
          </cell>
          <cell r="AM770" t="str">
            <v>Enrichi et personnalisable</v>
          </cell>
          <cell r="AN770">
            <v>1</v>
          </cell>
          <cell r="AO770">
            <v>0</v>
          </cell>
          <cell r="AQ770">
            <v>42423</v>
          </cell>
          <cell r="AS770">
            <v>0</v>
          </cell>
          <cell r="AT770" t="str">
            <v>France Métropolitaine, France Drom Com, Monde (Export)</v>
          </cell>
          <cell r="AU770" t="b">
            <v>1</v>
          </cell>
          <cell r="AV770" t="b">
            <v>0</v>
          </cell>
          <cell r="AW770" t="b">
            <v>0</v>
          </cell>
          <cell r="AY770" t="b">
            <v>0</v>
          </cell>
          <cell r="AZ770" t="b">
            <v>0</v>
          </cell>
          <cell r="BB770" t="str">
            <v>Sophie Le Callennec</v>
          </cell>
          <cell r="BE770" t="str">
            <v>https://ws-pne.kiosque-edu.com/kne.php</v>
          </cell>
          <cell r="BG770" t="str">
            <v>Catégorie 4</v>
          </cell>
          <cell r="BI770" t="str">
            <v>https://www.kiosque-edu.com/html/ENEdownload.html</v>
          </cell>
          <cell r="BJ770">
            <v>0</v>
          </cell>
          <cell r="BK770" t="b">
            <v>1</v>
          </cell>
          <cell r="BL770" t="b">
            <v>1</v>
          </cell>
          <cell r="BM770">
            <v>0</v>
          </cell>
          <cell r="BN770">
            <v>0</v>
          </cell>
          <cell r="BO7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0" t="str">
            <v>Windows, MacOS, Android, iPad, Windows 8</v>
          </cell>
          <cell r="BR770" t="str">
            <v>En ligne, en téléchargement, sur tablette et smartphone</v>
          </cell>
          <cell r="BS770" t="str">
            <v>Epub</v>
          </cell>
          <cell r="BT770" t="str">
            <v>Manuels et livres numériques</v>
          </cell>
          <cell r="BU770" t="str">
            <v>18461C8C-7B1C-4BA4-AB30-F25ED1313F75</v>
          </cell>
          <cell r="BV770" t="str">
            <v>http://medias.editions-hatier.fr/files/EPUB/9782401023437/9782401023437.datas.binary</v>
          </cell>
          <cell r="BW770" t="str">
            <v>https://www.kiosque-edu.com/html/ENEdownload.html</v>
          </cell>
          <cell r="BX770" t="str">
            <v>Magellan - Questionner le temps et l'espace CP Ed. 2016</v>
          </cell>
          <cell r="BY770">
            <v>42410</v>
          </cell>
          <cell r="BZ770" t="str">
            <v>1000336000</v>
          </cell>
          <cell r="CC770" t="str">
            <v>Français</v>
          </cell>
          <cell r="CE770" t="str">
            <v>HATIER</v>
          </cell>
          <cell r="CF770" t="str">
            <v>Les cahiers Magellan</v>
          </cell>
          <cell r="CG770" t="str">
            <v>Primaire</v>
          </cell>
          <cell r="CH770" t="str">
            <v>Découverte du monde</v>
          </cell>
          <cell r="CI770" t="str">
            <v>CP</v>
          </cell>
        </row>
        <row r="771">
          <cell r="A771" t="str">
            <v>HA1MPX9978490</v>
          </cell>
          <cell r="B771" t="str">
            <v>Magellan Questionner le temps et l'espace CP éd. 2016 - Manuel interactif enseignant</v>
          </cell>
          <cell r="C771" t="str">
            <v>9782401023444</v>
          </cell>
          <cell r="D771" t="str">
            <v>7907941</v>
          </cell>
          <cell r="E771" t="str">
            <v>B2B</v>
          </cell>
          <cell r="G771" t="str">
            <v>Manuels numériques et cahiers interactifs</v>
          </cell>
          <cell r="H771" t="str">
            <v>MI ENS Magellan Questionner temps espace CP</v>
          </cell>
          <cell r="I771" t="str">
            <v>MN ENS 5 ANS</v>
          </cell>
          <cell r="J771" t="str">
            <v>9782218998850</v>
          </cell>
          <cell r="L771">
            <v>42691</v>
          </cell>
          <cell r="M771">
            <v>42691</v>
          </cell>
          <cell r="N771" t="str">
            <v>Enseignant</v>
          </cell>
          <cell r="O771" t="str">
            <v>Commercialisable</v>
          </cell>
          <cell r="P771" t="b">
            <v>1</v>
          </cell>
          <cell r="Q771" t="str">
            <v>Manuel interactif enseignant Magellan Questionner le temps et l'espace CP</v>
          </cell>
          <cell r="R771" t="str">
            <v>Licence par enseignant - 60 mois</v>
          </cell>
          <cell r="S771" t="str">
            <v>Adoptant</v>
          </cell>
          <cell r="U771" t="b">
            <v>1</v>
          </cell>
          <cell r="V771" t="b">
            <v>0</v>
          </cell>
          <cell r="X771" t="b">
            <v>0</v>
          </cell>
          <cell r="AB771" t="b">
            <v>0</v>
          </cell>
          <cell r="AF771" t="b">
            <v>0</v>
          </cell>
          <cell r="AI771">
            <v>1</v>
          </cell>
          <cell r="AJ771">
            <v>0</v>
          </cell>
          <cell r="AK771">
            <v>0</v>
          </cell>
          <cell r="AL771" t="str">
            <v>Taxe réduite 5.5%</v>
          </cell>
          <cell r="AM771" t="str">
            <v>Enrichi et personnalisable</v>
          </cell>
          <cell r="AN771">
            <v>1</v>
          </cell>
          <cell r="AO771">
            <v>0</v>
          </cell>
          <cell r="AP771" t="str">
            <v>https://www.editions-hatier.fr/manuel-numerique-gratuit</v>
          </cell>
          <cell r="AQ771">
            <v>42423</v>
          </cell>
          <cell r="AS771">
            <v>0</v>
          </cell>
          <cell r="AT771" t="str">
            <v>France Métropolitaine, France Drom Com, Monde (Export)</v>
          </cell>
          <cell r="AU771" t="b">
            <v>1</v>
          </cell>
          <cell r="AV771" t="b">
            <v>0</v>
          </cell>
          <cell r="AW771" t="b">
            <v>0</v>
          </cell>
          <cell r="AY771" t="b">
            <v>0</v>
          </cell>
          <cell r="AZ771" t="b">
            <v>0</v>
          </cell>
          <cell r="BB771" t="str">
            <v>Sophie Le Callennec</v>
          </cell>
          <cell r="BD771" t="str">
            <v>https://mesmanuels.fr/demo/9782401023444</v>
          </cell>
          <cell r="BE771" t="str">
            <v>https://ws-pne.kiosque-edu.com/kne.php</v>
          </cell>
          <cell r="BG771" t="str">
            <v>Catégorie 4</v>
          </cell>
          <cell r="BI771" t="str">
            <v>https://www.kiosque-edu.com/html/ENEdownload.html</v>
          </cell>
          <cell r="BJ771">
            <v>0</v>
          </cell>
          <cell r="BK771" t="b">
            <v>1</v>
          </cell>
          <cell r="BL771" t="b">
            <v>1</v>
          </cell>
          <cell r="BM771">
            <v>0</v>
          </cell>
          <cell r="BN771">
            <v>0</v>
          </cell>
          <cell r="BO77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1" t="str">
            <v>Windows, MacOS, Android, iPad, Windows 8</v>
          </cell>
          <cell r="BR771" t="str">
            <v>En ligne, en téléchargement, sur tablette et smartphone</v>
          </cell>
          <cell r="BS771" t="str">
            <v>Epub</v>
          </cell>
          <cell r="BT771" t="str">
            <v>Manuels et livres numériques</v>
          </cell>
          <cell r="BU771" t="str">
            <v>6F9D8C86-E3A8-435E-83FE-03EE2EF44DFE</v>
          </cell>
          <cell r="BV771" t="str">
            <v>http://medias.editions-hatier.fr/files/EPUB/9782401023444/9782401023444.datas.binary</v>
          </cell>
          <cell r="BX771" t="str">
            <v>Magellan - Questionner le temps et l'espace CP Ed. 2016</v>
          </cell>
          <cell r="BY771">
            <v>42410</v>
          </cell>
          <cell r="BZ771" t="str">
            <v>1000336000</v>
          </cell>
          <cell r="CC771" t="str">
            <v>Français</v>
          </cell>
          <cell r="CE771" t="str">
            <v>HATIER</v>
          </cell>
          <cell r="CF771" t="str">
            <v>Les cahiers Magellan</v>
          </cell>
          <cell r="CG771" t="str">
            <v>Primaire</v>
          </cell>
          <cell r="CH771" t="str">
            <v>Découverte du monde</v>
          </cell>
          <cell r="CI771" t="str">
            <v>CP</v>
          </cell>
        </row>
        <row r="772">
          <cell r="A772" t="str">
            <v>HA1MPX9978491</v>
          </cell>
          <cell r="B772" t="str">
            <v>Magellan Questionner le temps et l'espace CP éd. 2016 - Manuel interactif enseignant</v>
          </cell>
          <cell r="C772" t="str">
            <v>9782401023444</v>
          </cell>
          <cell r="D772" t="str">
            <v>7907941</v>
          </cell>
          <cell r="E772" t="str">
            <v>B2B</v>
          </cell>
          <cell r="G772" t="str">
            <v>Manuels numériques et cahiers interactifs</v>
          </cell>
          <cell r="H772" t="str">
            <v>MI ENS Magellan Questionner temps espace CP</v>
          </cell>
          <cell r="I772" t="str">
            <v>MIE ENS ILLIMI</v>
          </cell>
          <cell r="J772" t="str">
            <v>9782218998850</v>
          </cell>
          <cell r="L772">
            <v>42691</v>
          </cell>
          <cell r="M772">
            <v>42691</v>
          </cell>
          <cell r="N772" t="str">
            <v>Enseignant</v>
          </cell>
          <cell r="O772" t="str">
            <v>Commercialisable</v>
          </cell>
          <cell r="P772" t="b">
            <v>0</v>
          </cell>
          <cell r="Q772" t="str">
            <v>Manuel interactif enseignant Magellan Questionner le temps et l'espace CP</v>
          </cell>
          <cell r="R772" t="str">
            <v>Licence par enseignant - 10 ans</v>
          </cell>
          <cell r="S772" t="str">
            <v>Adoptant</v>
          </cell>
          <cell r="U772" t="b">
            <v>0</v>
          </cell>
          <cell r="V772" t="b">
            <v>0</v>
          </cell>
          <cell r="X772" t="b">
            <v>0</v>
          </cell>
          <cell r="AB772" t="b">
            <v>0</v>
          </cell>
          <cell r="AF772" t="b">
            <v>0</v>
          </cell>
          <cell r="AI772">
            <v>1</v>
          </cell>
          <cell r="AJ772">
            <v>59</v>
          </cell>
          <cell r="AK772">
            <v>59</v>
          </cell>
          <cell r="AL772" t="str">
            <v>Taxe réduite 5.5%</v>
          </cell>
          <cell r="AM772" t="str">
            <v>Enrichi et personnalisable</v>
          </cell>
          <cell r="AN772">
            <v>1</v>
          </cell>
          <cell r="AO772">
            <v>0</v>
          </cell>
          <cell r="AQ772">
            <v>42423</v>
          </cell>
          <cell r="AS772">
            <v>0</v>
          </cell>
          <cell r="AT772" t="str">
            <v>France Métropolitaine, France Drom Com, Monde (Export)</v>
          </cell>
          <cell r="AU772" t="b">
            <v>1</v>
          </cell>
          <cell r="AV772" t="b">
            <v>0</v>
          </cell>
          <cell r="AW772" t="b">
            <v>0</v>
          </cell>
          <cell r="AY772" t="b">
            <v>1</v>
          </cell>
          <cell r="AZ772" t="b">
            <v>1</v>
          </cell>
          <cell r="BB772" t="str">
            <v>Sophie Le Callennec</v>
          </cell>
          <cell r="BD772" t="str">
            <v>https://mesmanuels.fr/demo/9782401023444</v>
          </cell>
          <cell r="BE772" t="str">
            <v>https://ws-pne.kiosque-edu.com/kne.php</v>
          </cell>
          <cell r="BG772" t="str">
            <v>Catégorie 4</v>
          </cell>
          <cell r="BI772" t="str">
            <v>https://www.kiosque-edu.com/html/ENEdownload.html</v>
          </cell>
          <cell r="BJ772">
            <v>0</v>
          </cell>
          <cell r="BK772" t="b">
            <v>1</v>
          </cell>
          <cell r="BL772" t="b">
            <v>1</v>
          </cell>
          <cell r="BM772">
            <v>0</v>
          </cell>
          <cell r="BN772">
            <v>0</v>
          </cell>
          <cell r="BO77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2" t="str">
            <v>Windows, MacOS, Android, iPad, Windows 8</v>
          </cell>
          <cell r="BR772" t="str">
            <v>En ligne, en téléchargement, sur tablette et smartphone</v>
          </cell>
          <cell r="BS772" t="str">
            <v>Epub</v>
          </cell>
          <cell r="BT772" t="str">
            <v>Manuels et livres numériques</v>
          </cell>
          <cell r="BU772" t="str">
            <v>6F9D8C86-E3A8-435E-83FE-03EE2EF44DFE</v>
          </cell>
          <cell r="BV772" t="str">
            <v>http://medias.editions-hatier.fr/files/EPUB/9782401023444/9782401023444.datas.binary</v>
          </cell>
          <cell r="BX772" t="str">
            <v>Magellan - Questionner le temps et l'espace CP Ed. 2016</v>
          </cell>
          <cell r="BY772">
            <v>42410</v>
          </cell>
          <cell r="BZ772" t="str">
            <v>1000336000</v>
          </cell>
          <cell r="CC772" t="str">
            <v>Français</v>
          </cell>
          <cell r="CE772" t="str">
            <v>HATIER</v>
          </cell>
          <cell r="CF772" t="str">
            <v>Les cahiers Magellan</v>
          </cell>
          <cell r="CG772" t="str">
            <v>Primaire</v>
          </cell>
          <cell r="CH772" t="str">
            <v>Découverte du monde</v>
          </cell>
          <cell r="CI772" t="str">
            <v>CP</v>
          </cell>
        </row>
        <row r="773">
          <cell r="A773" t="str">
            <v>HA1MPX9978492</v>
          </cell>
          <cell r="B773" t="str">
            <v>Magellan Questionner le temps et l'espace CP éd. 2016 - Manuel interactif enseignant</v>
          </cell>
          <cell r="C773" t="str">
            <v>9782401023444</v>
          </cell>
          <cell r="D773" t="str">
            <v>7907941</v>
          </cell>
          <cell r="E773" t="str">
            <v>B2B</v>
          </cell>
          <cell r="G773" t="str">
            <v>Manuels numériques et cahiers interactifs</v>
          </cell>
          <cell r="H773" t="str">
            <v>MI ENS Magellan Questionner temps espace CP</v>
          </cell>
          <cell r="I773" t="str">
            <v>MNE ENS 5 ANS</v>
          </cell>
          <cell r="J773" t="str">
            <v>9782218998850</v>
          </cell>
          <cell r="L773">
            <v>42691</v>
          </cell>
          <cell r="M773">
            <v>42691</v>
          </cell>
          <cell r="N773" t="str">
            <v>Enseignant</v>
          </cell>
          <cell r="O773" t="str">
            <v>Commercialisable</v>
          </cell>
          <cell r="P773" t="b">
            <v>1</v>
          </cell>
          <cell r="Q773" t="str">
            <v>Manuel interactif enseignant Magellan Questionner le temps et l'espace CP</v>
          </cell>
          <cell r="R773" t="str">
            <v>Licence par enseignant - 60 mois</v>
          </cell>
          <cell r="S773" t="str">
            <v>Selon adoption</v>
          </cell>
          <cell r="T773" t="str">
            <v>GRATUIT en Primaire pour les enseignants prescripteurs</v>
          </cell>
          <cell r="U773" t="b">
            <v>0</v>
          </cell>
          <cell r="V773" t="b">
            <v>0</v>
          </cell>
          <cell r="X773" t="b">
            <v>0</v>
          </cell>
          <cell r="AB773" t="b">
            <v>0</v>
          </cell>
          <cell r="AF773" t="b">
            <v>0</v>
          </cell>
          <cell r="AI773">
            <v>1</v>
          </cell>
          <cell r="AJ773">
            <v>350</v>
          </cell>
          <cell r="AK773">
            <v>350</v>
          </cell>
          <cell r="AL773" t="str">
            <v>Taxe réduite 5.5%</v>
          </cell>
          <cell r="AM773" t="str">
            <v>Enrichi et personnalisable</v>
          </cell>
          <cell r="AN773">
            <v>1</v>
          </cell>
          <cell r="AO773">
            <v>0</v>
          </cell>
          <cell r="AQ773">
            <v>42423</v>
          </cell>
          <cell r="AS773">
            <v>0</v>
          </cell>
          <cell r="AT773" t="str">
            <v>France Métropolitaine, France Drom Com, Monde (Export)</v>
          </cell>
          <cell r="AU773" t="b">
            <v>1</v>
          </cell>
          <cell r="AV773" t="b">
            <v>0</v>
          </cell>
          <cell r="AW773" t="b">
            <v>0</v>
          </cell>
          <cell r="AY773" t="b">
            <v>1</v>
          </cell>
          <cell r="AZ773" t="b">
            <v>1</v>
          </cell>
          <cell r="BB773" t="str">
            <v>Sophie Le Callennec</v>
          </cell>
          <cell r="BD773" t="str">
            <v>https://mesmanuels.fr/demo/9782401023444</v>
          </cell>
          <cell r="BE773" t="str">
            <v>https://ws-pne.kiosque-edu.com/kne.php</v>
          </cell>
          <cell r="BG773" t="str">
            <v>Catégorie 4</v>
          </cell>
          <cell r="BI773" t="str">
            <v>https://www.kiosque-edu.com/html/ENEdownload.html</v>
          </cell>
          <cell r="BJ773">
            <v>0</v>
          </cell>
          <cell r="BK773" t="b">
            <v>1</v>
          </cell>
          <cell r="BL773" t="b">
            <v>1</v>
          </cell>
          <cell r="BM773">
            <v>0</v>
          </cell>
          <cell r="BN773">
            <v>0</v>
          </cell>
          <cell r="BO77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3" t="str">
            <v>Windows, MacOS, Android, iPad, Windows 8</v>
          </cell>
          <cell r="BR773" t="str">
            <v>En ligne, en téléchargement, sur tablette et smartphone</v>
          </cell>
          <cell r="BS773" t="str">
            <v>Epub</v>
          </cell>
          <cell r="BT773" t="str">
            <v>Manuels et livres numériques</v>
          </cell>
          <cell r="BU773" t="str">
            <v>6F9D8C86-E3A8-435E-83FE-03EE2EF44DFE</v>
          </cell>
          <cell r="BV773" t="str">
            <v>http://medias.editions-hatier.fr/files/EPUB/9782401023444/9782401023444.datas.binary</v>
          </cell>
          <cell r="BX773" t="str">
            <v>Magellan - Questionner le temps et l'espace CP Ed. 2016</v>
          </cell>
          <cell r="BY773">
            <v>42410</v>
          </cell>
          <cell r="BZ773" t="str">
            <v>1000336000</v>
          </cell>
          <cell r="CC773" t="str">
            <v>Français</v>
          </cell>
          <cell r="CE773" t="str">
            <v>HATIER</v>
          </cell>
          <cell r="CF773" t="str">
            <v>Les cahiers Magellan</v>
          </cell>
          <cell r="CG773" t="str">
            <v>Primaire</v>
          </cell>
          <cell r="CH773" t="str">
            <v>Découverte du monde</v>
          </cell>
          <cell r="CI773" t="str">
            <v>CP</v>
          </cell>
        </row>
        <row r="774">
          <cell r="A774" t="str">
            <v>HA1MPX9978493</v>
          </cell>
          <cell r="B774" t="str">
            <v>Magellan Questionner le temps et l'espace CE1 éd. 2016 - Manuel interactif élève</v>
          </cell>
          <cell r="C774" t="str">
            <v>9782401023451</v>
          </cell>
          <cell r="D774" t="str">
            <v>7908188</v>
          </cell>
          <cell r="E774" t="str">
            <v>B2B</v>
          </cell>
          <cell r="G774" t="str">
            <v>Manuels numériques et cahiers interactifs</v>
          </cell>
          <cell r="H774" t="str">
            <v>MI ELV Magellan Questionner temps espace CE1</v>
          </cell>
          <cell r="I774" t="str">
            <v>MIE ELEVE 1AN</v>
          </cell>
          <cell r="J774" t="str">
            <v>9782218998836</v>
          </cell>
          <cell r="L774">
            <v>42691</v>
          </cell>
          <cell r="M774">
            <v>42691</v>
          </cell>
          <cell r="N774" t="str">
            <v>élève</v>
          </cell>
          <cell r="O774" t="str">
            <v>Commercialisable</v>
          </cell>
          <cell r="P774" t="b">
            <v>1</v>
          </cell>
          <cell r="Q774" t="str">
            <v>Manuel interactif élève Magellan Questionner le temps et l'espace CE1</v>
          </cell>
          <cell r="R774" t="str">
            <v>Licence par élève - 12 mois</v>
          </cell>
          <cell r="S774" t="str">
            <v>Selon adoption</v>
          </cell>
          <cell r="T774" t="str">
            <v>selon adoption Primaire</v>
          </cell>
          <cell r="U774" t="b">
            <v>0</v>
          </cell>
          <cell r="V774" t="b">
            <v>0</v>
          </cell>
          <cell r="W774" t="str">
            <v>9782401023468</v>
          </cell>
          <cell r="X774" t="b">
            <v>0</v>
          </cell>
          <cell r="Y774" t="str">
            <v>1 licence enseignant Primaire offerte pour 15 licences élèves achetées avec un maximum de 10 licences offertes pour 150 achetées</v>
          </cell>
          <cell r="Z774" t="str">
            <v>Licence par enseignant - 12 mois</v>
          </cell>
          <cell r="AB774" t="b">
            <v>0</v>
          </cell>
          <cell r="AF774" t="b">
            <v>0</v>
          </cell>
          <cell r="AI774">
            <v>15</v>
          </cell>
          <cell r="AJ774">
            <v>5</v>
          </cell>
          <cell r="AK774">
            <v>5</v>
          </cell>
          <cell r="AL774" t="str">
            <v>Taxe réduite 5.5%</v>
          </cell>
          <cell r="AM774" t="str">
            <v>Enrichi et personnalisable</v>
          </cell>
          <cell r="AN774">
            <v>1</v>
          </cell>
          <cell r="AO774">
            <v>0</v>
          </cell>
          <cell r="AQ774">
            <v>42423</v>
          </cell>
          <cell r="AS774">
            <v>0</v>
          </cell>
          <cell r="AT774" t="str">
            <v>France Métropolitaine, France Drom Com, Monde (Export)</v>
          </cell>
          <cell r="AU774" t="b">
            <v>1</v>
          </cell>
          <cell r="AV774" t="b">
            <v>0</v>
          </cell>
          <cell r="AW774" t="b">
            <v>0</v>
          </cell>
          <cell r="AY774" t="b">
            <v>1</v>
          </cell>
          <cell r="AZ774" t="b">
            <v>1</v>
          </cell>
          <cell r="BB774" t="str">
            <v>Sophie Le Callennec</v>
          </cell>
          <cell r="BE774" t="str">
            <v>https://ws-pne.kiosque-edu.com/kne.php</v>
          </cell>
          <cell r="BG774" t="str">
            <v>Catégorie 4</v>
          </cell>
          <cell r="BI774" t="str">
            <v>https://www.kiosque-edu.com/html/ENEdownload.html</v>
          </cell>
          <cell r="BJ774">
            <v>0</v>
          </cell>
          <cell r="BK774" t="b">
            <v>1</v>
          </cell>
          <cell r="BL774" t="b">
            <v>1</v>
          </cell>
          <cell r="BM774">
            <v>0</v>
          </cell>
          <cell r="BN774">
            <v>0</v>
          </cell>
          <cell r="BO7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4" t="str">
            <v>Windows, MacOS, Android, iPad, Windows 8</v>
          </cell>
          <cell r="BR774" t="str">
            <v>En ligne, en téléchargement, sur tablette et smartphone</v>
          </cell>
          <cell r="BS774" t="str">
            <v>Epub</v>
          </cell>
          <cell r="BT774" t="str">
            <v>Manuels et livres numériques</v>
          </cell>
          <cell r="BU774" t="str">
            <v>3B3EBCEF-733F-4A6E-821D-DD60A8634350</v>
          </cell>
          <cell r="BV774" t="str">
            <v>http://medias.editions-hatier.fr/files/EPUB/9782401023451/9782401023451.datas.binary</v>
          </cell>
          <cell r="BW774" t="str">
            <v>https://www.kiosque-edu.com/html/ENEdownload.html</v>
          </cell>
          <cell r="BX774" t="str">
            <v>Magellan - Questionner le temps et l'espace CE1 Ed. 2016</v>
          </cell>
          <cell r="BY774">
            <v>42410</v>
          </cell>
          <cell r="BZ774" t="str">
            <v>1000335998</v>
          </cell>
          <cell r="CC774" t="str">
            <v>Français</v>
          </cell>
          <cell r="CE774" t="str">
            <v>HATIER</v>
          </cell>
          <cell r="CF774" t="str">
            <v>Les cahiers Magellan</v>
          </cell>
          <cell r="CG774" t="str">
            <v>Primaire</v>
          </cell>
          <cell r="CH774" t="str">
            <v>Découverte du monde</v>
          </cell>
          <cell r="CI774" t="str">
            <v>CE1</v>
          </cell>
        </row>
        <row r="775">
          <cell r="A775" t="str">
            <v>HA1MPX9978494</v>
          </cell>
          <cell r="B775" t="str">
            <v>Magellan Questionner le temps et l'espace CE1 éd. 2016 - Manuel interactif élève</v>
          </cell>
          <cell r="C775" t="str">
            <v>9782401023451</v>
          </cell>
          <cell r="D775" t="str">
            <v>7908188</v>
          </cell>
          <cell r="E775" t="str">
            <v>B2B</v>
          </cell>
          <cell r="G775" t="str">
            <v>Manuels numériques et cahiers interactifs</v>
          </cell>
          <cell r="H775" t="str">
            <v>MI ELV Magellan Questionner temps espace CE1</v>
          </cell>
          <cell r="I775" t="str">
            <v>MIE ELEVE 4 ANS</v>
          </cell>
          <cell r="J775" t="str">
            <v>9782218998836</v>
          </cell>
          <cell r="L775">
            <v>42691</v>
          </cell>
          <cell r="M775">
            <v>42691</v>
          </cell>
          <cell r="N775" t="str">
            <v>élève</v>
          </cell>
          <cell r="O775" t="str">
            <v>Commercialisable</v>
          </cell>
          <cell r="P775" t="b">
            <v>1</v>
          </cell>
          <cell r="Q775" t="str">
            <v>Manuel interactif élève Magellan Questionner le temps et l'espace CE1</v>
          </cell>
          <cell r="R775" t="str">
            <v>Licence par élève - 60 mois</v>
          </cell>
          <cell r="S775" t="str">
            <v>Selon adoption</v>
          </cell>
          <cell r="T775" t="str">
            <v>selon adoption Primaire</v>
          </cell>
          <cell r="U775" t="b">
            <v>0</v>
          </cell>
          <cell r="V775" t="b">
            <v>0</v>
          </cell>
          <cell r="W775" t="str">
            <v>9782401023468</v>
          </cell>
          <cell r="X775" t="b">
            <v>0</v>
          </cell>
          <cell r="Y775" t="str">
            <v>1 licence enseignant Primaire offerte pour 15 licences élèves achetées avec un maximum de 10 licences offertes pour 150 achetées</v>
          </cell>
          <cell r="Z775" t="str">
            <v>Licence par enseignant - 60 mois</v>
          </cell>
          <cell r="AB775" t="b">
            <v>0</v>
          </cell>
          <cell r="AF775" t="b">
            <v>0</v>
          </cell>
          <cell r="AI775">
            <v>15</v>
          </cell>
          <cell r="AJ775">
            <v>15</v>
          </cell>
          <cell r="AK775">
            <v>15</v>
          </cell>
          <cell r="AL775" t="str">
            <v>Taxe réduite 5.5%</v>
          </cell>
          <cell r="AM775" t="str">
            <v>Enrichi et personnalisable</v>
          </cell>
          <cell r="AN775">
            <v>1</v>
          </cell>
          <cell r="AO775">
            <v>0</v>
          </cell>
          <cell r="AQ775">
            <v>42423</v>
          </cell>
          <cell r="AS775">
            <v>0</v>
          </cell>
          <cell r="AT775" t="str">
            <v>France Métropolitaine, France Drom Com, Monde (Export)</v>
          </cell>
          <cell r="AU775" t="b">
            <v>1</v>
          </cell>
          <cell r="AV775" t="b">
            <v>0</v>
          </cell>
          <cell r="AW775" t="b">
            <v>0</v>
          </cell>
          <cell r="AY775" t="b">
            <v>1</v>
          </cell>
          <cell r="AZ775" t="b">
            <v>1</v>
          </cell>
          <cell r="BB775" t="str">
            <v>Sophie Le Callennec</v>
          </cell>
          <cell r="BE775" t="str">
            <v>https://ws-pne.kiosque-edu.com/kne.php</v>
          </cell>
          <cell r="BG775" t="str">
            <v>Catégorie 4</v>
          </cell>
          <cell r="BI775" t="str">
            <v>https://www.kiosque-edu.com/html/ENEdownload.html</v>
          </cell>
          <cell r="BJ775">
            <v>0</v>
          </cell>
          <cell r="BK775" t="b">
            <v>1</v>
          </cell>
          <cell r="BL775" t="b">
            <v>1</v>
          </cell>
          <cell r="BM775">
            <v>0</v>
          </cell>
          <cell r="BN775">
            <v>0</v>
          </cell>
          <cell r="BO7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5" t="str">
            <v>Windows, MacOS, Android, iPad, Windows 8</v>
          </cell>
          <cell r="BR775" t="str">
            <v>En ligne, en téléchargement, sur tablette et smartphone</v>
          </cell>
          <cell r="BS775" t="str">
            <v>Epub</v>
          </cell>
          <cell r="BT775" t="str">
            <v>Manuels et livres numériques</v>
          </cell>
          <cell r="BU775" t="str">
            <v>3B3EBCEF-733F-4A6E-821D-DD60A8634350</v>
          </cell>
          <cell r="BV775" t="str">
            <v>http://medias.editions-hatier.fr/files/EPUB/9782401023451/9782401023451.datas.binary</v>
          </cell>
          <cell r="BW775" t="str">
            <v>https://www.kiosque-edu.com/html/ENEdownload.html</v>
          </cell>
          <cell r="BX775" t="str">
            <v>Magellan - Questionner le temps et l'espace CE1 Ed. 2016</v>
          </cell>
          <cell r="BY775">
            <v>42410</v>
          </cell>
          <cell r="BZ775" t="str">
            <v>1000335998</v>
          </cell>
          <cell r="CC775" t="str">
            <v>Français</v>
          </cell>
          <cell r="CE775" t="str">
            <v>HATIER</v>
          </cell>
          <cell r="CF775" t="str">
            <v>Les cahiers Magellan</v>
          </cell>
          <cell r="CG775" t="str">
            <v>Primaire</v>
          </cell>
          <cell r="CH775" t="str">
            <v>Découverte du monde</v>
          </cell>
          <cell r="CI775" t="str">
            <v>CE1</v>
          </cell>
        </row>
        <row r="776">
          <cell r="A776" t="str">
            <v>HA1MPX9978495</v>
          </cell>
          <cell r="B776" t="str">
            <v>Magellan Questionner le temps et l'espace CE1 éd. 2016 - Manuel interactif élève</v>
          </cell>
          <cell r="C776" t="str">
            <v>9782401023451</v>
          </cell>
          <cell r="D776" t="str">
            <v>7908188</v>
          </cell>
          <cell r="E776" t="str">
            <v>B2C</v>
          </cell>
          <cell r="G776" t="str">
            <v>Manuels numériques et cahiers interactifs</v>
          </cell>
          <cell r="H776" t="str">
            <v>MI ELV Magellan Questionner temps espace CE1</v>
          </cell>
          <cell r="I776" t="str">
            <v>MIE ELEVE 1AN</v>
          </cell>
          <cell r="J776" t="str">
            <v>9782218998836</v>
          </cell>
          <cell r="L776">
            <v>42691</v>
          </cell>
          <cell r="M776">
            <v>42691</v>
          </cell>
          <cell r="N776" t="str">
            <v>élève</v>
          </cell>
          <cell r="O776" t="str">
            <v>Commercialisable</v>
          </cell>
          <cell r="P776" t="b">
            <v>1</v>
          </cell>
          <cell r="Q776" t="str">
            <v>Manuel interactif élève Magellan Questionner le temps et l'espace CE1 - Licence Élève usage privé et familial - 1 an</v>
          </cell>
          <cell r="R776" t="str">
            <v>Licence par élève - 12 mois</v>
          </cell>
          <cell r="S776" t="str">
            <v>Non adoptant</v>
          </cell>
          <cell r="U776" t="b">
            <v>0</v>
          </cell>
          <cell r="V776" t="b">
            <v>0</v>
          </cell>
          <cell r="X776" t="b">
            <v>0</v>
          </cell>
          <cell r="AB776" t="b">
            <v>0</v>
          </cell>
          <cell r="AF776" t="b">
            <v>0</v>
          </cell>
          <cell r="AI776">
            <v>1</v>
          </cell>
          <cell r="AJ776">
            <v>7.5</v>
          </cell>
          <cell r="AK776">
            <v>7.5</v>
          </cell>
          <cell r="AL776" t="str">
            <v>Taxe réduite 5.5%</v>
          </cell>
          <cell r="AM776" t="str">
            <v>Enrichi et personnalisable</v>
          </cell>
          <cell r="AN776">
            <v>1</v>
          </cell>
          <cell r="AO776">
            <v>0</v>
          </cell>
          <cell r="AQ776">
            <v>42423</v>
          </cell>
          <cell r="AS776">
            <v>0</v>
          </cell>
          <cell r="AT776" t="str">
            <v>France Métropolitaine, France Drom Com, Monde (Export)</v>
          </cell>
          <cell r="AU776" t="b">
            <v>1</v>
          </cell>
          <cell r="AV776" t="b">
            <v>0</v>
          </cell>
          <cell r="AW776" t="b">
            <v>0</v>
          </cell>
          <cell r="AY776" t="b">
            <v>0</v>
          </cell>
          <cell r="AZ776" t="b">
            <v>0</v>
          </cell>
          <cell r="BB776" t="str">
            <v>Sophie Le Callennec</v>
          </cell>
          <cell r="BE776" t="str">
            <v>https://ws-pne.kiosque-edu.com/kne.php</v>
          </cell>
          <cell r="BG776" t="str">
            <v>Catégorie 4</v>
          </cell>
          <cell r="BI776" t="str">
            <v>https://www.kiosque-edu.com/html/ENEdownload.html</v>
          </cell>
          <cell r="BJ776">
            <v>0</v>
          </cell>
          <cell r="BK776" t="b">
            <v>1</v>
          </cell>
          <cell r="BL776" t="b">
            <v>1</v>
          </cell>
          <cell r="BM776">
            <v>0</v>
          </cell>
          <cell r="BN776">
            <v>0</v>
          </cell>
          <cell r="BO7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</v>
          </cell>
          <cell r="BP7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6" t="str">
            <v>Windows, MacOS, Android, iPad, Windows 8</v>
          </cell>
          <cell r="BR776" t="str">
            <v>En ligne, en téléchargement, sur tablette et smartphone</v>
          </cell>
          <cell r="BS776" t="str">
            <v>Epub</v>
          </cell>
          <cell r="BT776" t="str">
            <v>Manuels et livres numériques</v>
          </cell>
          <cell r="BU776" t="str">
            <v>3B3EBCEF-733F-4A6E-821D-DD60A8634350</v>
          </cell>
          <cell r="BV776" t="str">
            <v>http://medias.editions-hatier.fr/files/EPUB/9782401023451/9782401023451.datas.binary</v>
          </cell>
          <cell r="BW776" t="str">
            <v>https://www.kiosque-edu.com/html/ENEdownload.html</v>
          </cell>
          <cell r="BX776" t="str">
            <v>Magellan - Questionner le temps et l'espace CE1 Ed. 2016</v>
          </cell>
          <cell r="BY776">
            <v>42410</v>
          </cell>
          <cell r="BZ776" t="str">
            <v>1000335998</v>
          </cell>
          <cell r="CC776" t="str">
            <v>Français</v>
          </cell>
          <cell r="CE776" t="str">
            <v>HATIER</v>
          </cell>
          <cell r="CF776" t="str">
            <v>Les cahiers Magellan</v>
          </cell>
          <cell r="CG776" t="str">
            <v>Primaire</v>
          </cell>
          <cell r="CH776" t="str">
            <v>Découverte du monde</v>
          </cell>
          <cell r="CI776" t="str">
            <v>CE1</v>
          </cell>
        </row>
        <row r="777">
          <cell r="A777" t="str">
            <v>HA1MPX9978496</v>
          </cell>
          <cell r="B777" t="str">
            <v>Magellan Questionner le temps et l'espace CE1 éd. 2016 - Manuel interactif enseignant</v>
          </cell>
          <cell r="C777" t="str">
            <v>9782401023468</v>
          </cell>
          <cell r="D777" t="str">
            <v>7908311</v>
          </cell>
          <cell r="E777" t="str">
            <v>B2B</v>
          </cell>
          <cell r="G777" t="str">
            <v>Manuels numériques et cahiers interactifs</v>
          </cell>
          <cell r="H777" t="str">
            <v>MI ENS Magellan Questionner temps espace CE1</v>
          </cell>
          <cell r="I777" t="str">
            <v>MN ENS 5 ANS</v>
          </cell>
          <cell r="J777" t="str">
            <v>9782218998836</v>
          </cell>
          <cell r="L777">
            <v>42691</v>
          </cell>
          <cell r="M777">
            <v>42691</v>
          </cell>
          <cell r="N777" t="str">
            <v>Enseignant</v>
          </cell>
          <cell r="O777" t="str">
            <v>Commercialisable</v>
          </cell>
          <cell r="P777" t="b">
            <v>1</v>
          </cell>
          <cell r="Q777" t="str">
            <v>Manuel interactif enseignant Magellan Questionner le temps et l'espace CE1</v>
          </cell>
          <cell r="R777" t="str">
            <v>Licence par enseignant - 60 mois</v>
          </cell>
          <cell r="S777" t="str">
            <v>Adoptant</v>
          </cell>
          <cell r="U777" t="b">
            <v>1</v>
          </cell>
          <cell r="V777" t="b">
            <v>0</v>
          </cell>
          <cell r="X777" t="b">
            <v>0</v>
          </cell>
          <cell r="AB777" t="b">
            <v>0</v>
          </cell>
          <cell r="AF777" t="b">
            <v>0</v>
          </cell>
          <cell r="AI777">
            <v>1</v>
          </cell>
          <cell r="AJ777">
            <v>0</v>
          </cell>
          <cell r="AK777">
            <v>0</v>
          </cell>
          <cell r="AL777" t="str">
            <v>Taxe réduite 5.5%</v>
          </cell>
          <cell r="AM777" t="str">
            <v>Enrichi et personnalisable</v>
          </cell>
          <cell r="AN777">
            <v>1</v>
          </cell>
          <cell r="AO777">
            <v>0</v>
          </cell>
          <cell r="AP777" t="str">
            <v>https://www.editions-hatier.fr/manuel-numerique-gratuit</v>
          </cell>
          <cell r="AQ777">
            <v>42423</v>
          </cell>
          <cell r="AS777">
            <v>0</v>
          </cell>
          <cell r="AT777" t="str">
            <v>France Métropolitaine, France Drom Com, Monde (Export)</v>
          </cell>
          <cell r="AU777" t="b">
            <v>1</v>
          </cell>
          <cell r="AV777" t="b">
            <v>0</v>
          </cell>
          <cell r="AW777" t="b">
            <v>0</v>
          </cell>
          <cell r="AY777" t="b">
            <v>0</v>
          </cell>
          <cell r="AZ777" t="b">
            <v>0</v>
          </cell>
          <cell r="BB777" t="str">
            <v>Sophie Le Callennec</v>
          </cell>
          <cell r="BD777" t="str">
            <v>https://mesmanuels.fr/demo/9782401023468</v>
          </cell>
          <cell r="BE777" t="str">
            <v>https://ws-pne.kiosque-edu.com/kne.php</v>
          </cell>
          <cell r="BG777" t="str">
            <v>Catégorie 4</v>
          </cell>
          <cell r="BI777" t="str">
            <v>https://www.kiosque-edu.com/html/ENEdownload.html</v>
          </cell>
          <cell r="BJ777">
            <v>0</v>
          </cell>
          <cell r="BK777" t="b">
            <v>1</v>
          </cell>
          <cell r="BL777" t="b">
            <v>1</v>
          </cell>
          <cell r="BM777">
            <v>0</v>
          </cell>
          <cell r="BN777">
            <v>0</v>
          </cell>
          <cell r="BO77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7" t="str">
            <v>Windows, MacOS, Android, iPad, Windows 8</v>
          </cell>
          <cell r="BR777" t="str">
            <v>En ligne, en téléchargement, sur tablette et smartphone</v>
          </cell>
          <cell r="BS777" t="str">
            <v>Epub</v>
          </cell>
          <cell r="BT777" t="str">
            <v>Manuels et livres numériques</v>
          </cell>
          <cell r="BU777" t="str">
            <v>9FBDD914-9679-4ED4-B63E-4874E8B53705</v>
          </cell>
          <cell r="BV777" t="str">
            <v>http://medias.editions-hatier.fr/files/EPUB/9782401023468/9782401023468.datas.binary</v>
          </cell>
          <cell r="BX777" t="str">
            <v>Magellan - Questionner le temps et l'espace CE1 Ed. 2016</v>
          </cell>
          <cell r="BY777">
            <v>42410</v>
          </cell>
          <cell r="BZ777" t="str">
            <v>1000335998</v>
          </cell>
          <cell r="CC777" t="str">
            <v>Français</v>
          </cell>
          <cell r="CE777" t="str">
            <v>HATIER</v>
          </cell>
          <cell r="CF777" t="str">
            <v>Les cahiers Magellan</v>
          </cell>
          <cell r="CG777" t="str">
            <v>Primaire</v>
          </cell>
          <cell r="CH777" t="str">
            <v>Découverte du monde</v>
          </cell>
          <cell r="CI777" t="str">
            <v>CE1</v>
          </cell>
        </row>
        <row r="778">
          <cell r="A778" t="str">
            <v>HA1MPX9978497</v>
          </cell>
          <cell r="B778" t="str">
            <v>Magellan Questionner le temps et l'espace CE1 éd. 2016 - Manuel interactif enseignant</v>
          </cell>
          <cell r="C778" t="str">
            <v>9782401023468</v>
          </cell>
          <cell r="D778" t="str">
            <v>7908311</v>
          </cell>
          <cell r="E778" t="str">
            <v>B2B</v>
          </cell>
          <cell r="G778" t="str">
            <v>Manuels numériques et cahiers interactifs</v>
          </cell>
          <cell r="H778" t="str">
            <v>MI ENS Magellan Questionner temps espace CE1</v>
          </cell>
          <cell r="I778" t="str">
            <v>MIE ENS ILLIMI</v>
          </cell>
          <cell r="J778" t="str">
            <v>9782218998836</v>
          </cell>
          <cell r="L778">
            <v>42691</v>
          </cell>
          <cell r="M778">
            <v>42691</v>
          </cell>
          <cell r="N778" t="str">
            <v>Enseignant</v>
          </cell>
          <cell r="O778" t="str">
            <v>Commercialisable</v>
          </cell>
          <cell r="P778" t="b">
            <v>0</v>
          </cell>
          <cell r="Q778" t="str">
            <v>Manuel interactif enseignant Magellan Questionner le temps et l'espace CE1</v>
          </cell>
          <cell r="R778" t="str">
            <v>Licence par enseignant - 10 ans</v>
          </cell>
          <cell r="S778" t="str">
            <v>Adoptant</v>
          </cell>
          <cell r="U778" t="b">
            <v>0</v>
          </cell>
          <cell r="V778" t="b">
            <v>0</v>
          </cell>
          <cell r="X778" t="b">
            <v>0</v>
          </cell>
          <cell r="AB778" t="b">
            <v>0</v>
          </cell>
          <cell r="AF778" t="b">
            <v>0</v>
          </cell>
          <cell r="AI778">
            <v>1</v>
          </cell>
          <cell r="AJ778">
            <v>59</v>
          </cell>
          <cell r="AK778">
            <v>59</v>
          </cell>
          <cell r="AL778" t="str">
            <v>Taxe réduite 5.5%</v>
          </cell>
          <cell r="AM778" t="str">
            <v>Enrichi et personnalisable</v>
          </cell>
          <cell r="AN778">
            <v>1</v>
          </cell>
          <cell r="AO778">
            <v>0</v>
          </cell>
          <cell r="AQ778">
            <v>42423</v>
          </cell>
          <cell r="AS778">
            <v>0</v>
          </cell>
          <cell r="AT778" t="str">
            <v>France Métropolitaine, France Drom Com, Monde (Export)</v>
          </cell>
          <cell r="AU778" t="b">
            <v>1</v>
          </cell>
          <cell r="AV778" t="b">
            <v>0</v>
          </cell>
          <cell r="AW778" t="b">
            <v>0</v>
          </cell>
          <cell r="AY778" t="b">
            <v>1</v>
          </cell>
          <cell r="AZ778" t="b">
            <v>1</v>
          </cell>
          <cell r="BB778" t="str">
            <v>Sophie Le Callennec</v>
          </cell>
          <cell r="BD778" t="str">
            <v>https://mesmanuels.fr/demo/9782401023468</v>
          </cell>
          <cell r="BE778" t="str">
            <v>https://ws-pne.kiosque-edu.com/kne.php</v>
          </cell>
          <cell r="BG778" t="str">
            <v>Catégorie 4</v>
          </cell>
          <cell r="BI778" t="str">
            <v>https://www.kiosque-edu.com/html/ENEdownload.html</v>
          </cell>
          <cell r="BJ778">
            <v>0</v>
          </cell>
          <cell r="BK778" t="b">
            <v>1</v>
          </cell>
          <cell r="BL778" t="b">
            <v>1</v>
          </cell>
          <cell r="BM778">
            <v>0</v>
          </cell>
          <cell r="BN778">
            <v>0</v>
          </cell>
          <cell r="BO77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8" t="str">
            <v>Windows, MacOS, Android, iPad, Windows 8</v>
          </cell>
          <cell r="BR778" t="str">
            <v>En ligne, en téléchargement, sur tablette et smartphone</v>
          </cell>
          <cell r="BS778" t="str">
            <v>Epub</v>
          </cell>
          <cell r="BT778" t="str">
            <v>Manuels et livres numériques</v>
          </cell>
          <cell r="BU778" t="str">
            <v>9FBDD914-9679-4ED4-B63E-4874E8B53705</v>
          </cell>
          <cell r="BV778" t="str">
            <v>http://medias.editions-hatier.fr/files/EPUB/9782401023468/9782401023468.datas.binary</v>
          </cell>
          <cell r="BX778" t="str">
            <v>Magellan - Questionner le temps et l'espace CE1 Ed. 2016</v>
          </cell>
          <cell r="BY778">
            <v>42410</v>
          </cell>
          <cell r="BZ778" t="str">
            <v>1000335998</v>
          </cell>
          <cell r="CC778" t="str">
            <v>Français</v>
          </cell>
          <cell r="CE778" t="str">
            <v>HATIER</v>
          </cell>
          <cell r="CF778" t="str">
            <v>Les cahiers Magellan</v>
          </cell>
          <cell r="CG778" t="str">
            <v>Primaire</v>
          </cell>
          <cell r="CH778" t="str">
            <v>Découverte du monde</v>
          </cell>
          <cell r="CI778" t="str">
            <v>CE1</v>
          </cell>
        </row>
        <row r="779">
          <cell r="A779" t="str">
            <v>HA1MPX9978498</v>
          </cell>
          <cell r="B779" t="str">
            <v>Magellan Questionner le temps et l'espace CE1 éd. 2016 - Manuel interactif enseignant</v>
          </cell>
          <cell r="C779" t="str">
            <v>9782401023468</v>
          </cell>
          <cell r="D779" t="str">
            <v>7908311</v>
          </cell>
          <cell r="E779" t="str">
            <v>B2B</v>
          </cell>
          <cell r="G779" t="str">
            <v>Manuels numériques et cahiers interactifs</v>
          </cell>
          <cell r="H779" t="str">
            <v>MI ENS Magellan Questionner temps espace CE1</v>
          </cell>
          <cell r="I779" t="str">
            <v>MNE ENS 5 ANS</v>
          </cell>
          <cell r="J779" t="str">
            <v>9782218998836</v>
          </cell>
          <cell r="L779">
            <v>42691</v>
          </cell>
          <cell r="M779">
            <v>42691</v>
          </cell>
          <cell r="N779" t="str">
            <v>Enseignant</v>
          </cell>
          <cell r="O779" t="str">
            <v>Commercialisable</v>
          </cell>
          <cell r="P779" t="b">
            <v>1</v>
          </cell>
          <cell r="Q779" t="str">
            <v>Manuel interactif enseignant Magellan Questionner le temps et l'espace CE1</v>
          </cell>
          <cell r="R779" t="str">
            <v>Licence par enseignant - 60 mois</v>
          </cell>
          <cell r="S779" t="str">
            <v>Selon adoption</v>
          </cell>
          <cell r="T779" t="str">
            <v>GRATUIT en Primaire pour les enseignants prescripteurs</v>
          </cell>
          <cell r="U779" t="b">
            <v>0</v>
          </cell>
          <cell r="V779" t="b">
            <v>0</v>
          </cell>
          <cell r="X779" t="b">
            <v>0</v>
          </cell>
          <cell r="AB779" t="b">
            <v>0</v>
          </cell>
          <cell r="AF779" t="b">
            <v>0</v>
          </cell>
          <cell r="AI779">
            <v>1</v>
          </cell>
          <cell r="AJ779">
            <v>350</v>
          </cell>
          <cell r="AK779">
            <v>350</v>
          </cell>
          <cell r="AL779" t="str">
            <v>Taxe réduite 5.5%</v>
          </cell>
          <cell r="AM779" t="str">
            <v>Enrichi et personnalisable</v>
          </cell>
          <cell r="AN779">
            <v>1</v>
          </cell>
          <cell r="AO779">
            <v>0</v>
          </cell>
          <cell r="AQ779">
            <v>42423</v>
          </cell>
          <cell r="AS779">
            <v>0</v>
          </cell>
          <cell r="AT779" t="str">
            <v>France Métropolitaine, France Drom Com, Monde (Export)</v>
          </cell>
          <cell r="AU779" t="b">
            <v>1</v>
          </cell>
          <cell r="AV779" t="b">
            <v>0</v>
          </cell>
          <cell r="AW779" t="b">
            <v>0</v>
          </cell>
          <cell r="AY779" t="b">
            <v>1</v>
          </cell>
          <cell r="AZ779" t="b">
            <v>1</v>
          </cell>
          <cell r="BB779" t="str">
            <v>Sophie Le Callennec</v>
          </cell>
          <cell r="BD779" t="str">
            <v>https://mesmanuels.fr/demo/9782401023468</v>
          </cell>
          <cell r="BE779" t="str">
            <v>https://ws-pne.kiosque-edu.com/kne.php</v>
          </cell>
          <cell r="BG779" t="str">
            <v>Catégorie 4</v>
          </cell>
          <cell r="BI779" t="str">
            <v>https://www.kiosque-edu.com/html/ENEdownload.html</v>
          </cell>
          <cell r="BJ779">
            <v>0</v>
          </cell>
          <cell r="BK779" t="b">
            <v>1</v>
          </cell>
          <cell r="BL779" t="b">
            <v>1</v>
          </cell>
          <cell r="BM779">
            <v>0</v>
          </cell>
          <cell r="BN779">
            <v>0</v>
          </cell>
          <cell r="BO77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79" t="str">
            <v>Windows, MacOS, Android, iPad, Windows 8</v>
          </cell>
          <cell r="BR779" t="str">
            <v>En ligne, en téléchargement, sur tablette et smartphone</v>
          </cell>
          <cell r="BS779" t="str">
            <v>Epub</v>
          </cell>
          <cell r="BT779" t="str">
            <v>Manuels et livres numériques</v>
          </cell>
          <cell r="BU779" t="str">
            <v>9FBDD914-9679-4ED4-B63E-4874E8B53705</v>
          </cell>
          <cell r="BV779" t="str">
            <v>http://medias.editions-hatier.fr/files/EPUB/9782401023468/9782401023468.datas.binary</v>
          </cell>
          <cell r="BX779" t="str">
            <v>Magellan - Questionner le temps et l'espace CE1 Ed. 2016</v>
          </cell>
          <cell r="BY779">
            <v>42410</v>
          </cell>
          <cell r="BZ779" t="str">
            <v>1000335998</v>
          </cell>
          <cell r="CC779" t="str">
            <v>Français</v>
          </cell>
          <cell r="CE779" t="str">
            <v>HATIER</v>
          </cell>
          <cell r="CF779" t="str">
            <v>Les cahiers Magellan</v>
          </cell>
          <cell r="CG779" t="str">
            <v>Primaire</v>
          </cell>
          <cell r="CH779" t="str">
            <v>Découverte du monde</v>
          </cell>
          <cell r="CI779" t="str">
            <v>CE1</v>
          </cell>
        </row>
        <row r="780">
          <cell r="A780" t="str">
            <v>HA1MPX9978499</v>
          </cell>
          <cell r="B780" t="str">
            <v>Magellan Questionner le temps et l'espace CE2 éd. 2016 - Manuel interactif élève</v>
          </cell>
          <cell r="C780" t="str">
            <v>9782401023475</v>
          </cell>
          <cell r="D780" t="str">
            <v>7908434</v>
          </cell>
          <cell r="E780" t="str">
            <v>B2B</v>
          </cell>
          <cell r="G780" t="str">
            <v>Manuels numériques et cahiers interactifs</v>
          </cell>
          <cell r="H780" t="str">
            <v>MI ELV Magellan Question le temps espace CE2</v>
          </cell>
          <cell r="I780" t="str">
            <v>MIE ELEVE 1AN</v>
          </cell>
          <cell r="J780" t="str">
            <v>9782218998843</v>
          </cell>
          <cell r="L780">
            <v>42691</v>
          </cell>
          <cell r="M780">
            <v>42691</v>
          </cell>
          <cell r="N780" t="str">
            <v>élève</v>
          </cell>
          <cell r="O780" t="str">
            <v>Commercialisable</v>
          </cell>
          <cell r="P780" t="b">
            <v>1</v>
          </cell>
          <cell r="Q780" t="str">
            <v>Manuel interactif élève Magellan Questionner le temps et l'espace CE2</v>
          </cell>
          <cell r="R780" t="str">
            <v>Licence par élève - 12 mois</v>
          </cell>
          <cell r="S780" t="str">
            <v>Selon adoption</v>
          </cell>
          <cell r="T780" t="str">
            <v>selon adoption Primaire</v>
          </cell>
          <cell r="U780" t="b">
            <v>0</v>
          </cell>
          <cell r="V780" t="b">
            <v>0</v>
          </cell>
          <cell r="W780" t="str">
            <v>9782401023482</v>
          </cell>
          <cell r="X780" t="b">
            <v>0</v>
          </cell>
          <cell r="Y780" t="str">
            <v>1 licence enseignant Primaire offerte pour 15 licences élèves achetées avec un maximum de 10 licences offertes pour 150 achetées</v>
          </cell>
          <cell r="Z780" t="str">
            <v>Licence par enseignant - 12 mois</v>
          </cell>
          <cell r="AB780" t="b">
            <v>0</v>
          </cell>
          <cell r="AF780" t="b">
            <v>0</v>
          </cell>
          <cell r="AI780">
            <v>15</v>
          </cell>
          <cell r="AJ780">
            <v>5</v>
          </cell>
          <cell r="AK780">
            <v>5</v>
          </cell>
          <cell r="AL780" t="str">
            <v>Taxe réduite 5.5%</v>
          </cell>
          <cell r="AM780" t="str">
            <v>Enrichi et personnalisable</v>
          </cell>
          <cell r="AN780">
            <v>1</v>
          </cell>
          <cell r="AO780">
            <v>0</v>
          </cell>
          <cell r="AQ780">
            <v>42423</v>
          </cell>
          <cell r="AS780">
            <v>0</v>
          </cell>
          <cell r="AT780" t="str">
            <v>France Métropolitaine, France Drom Com, Monde (Export)</v>
          </cell>
          <cell r="AU780" t="b">
            <v>1</v>
          </cell>
          <cell r="AV780" t="b">
            <v>0</v>
          </cell>
          <cell r="AW780" t="b">
            <v>0</v>
          </cell>
          <cell r="AY780" t="b">
            <v>1</v>
          </cell>
          <cell r="AZ780" t="b">
            <v>1</v>
          </cell>
          <cell r="BB780" t="str">
            <v>Sophie Le Callennec</v>
          </cell>
          <cell r="BE780" t="str">
            <v>https://ws-pne.kiosque-edu.com/kne.php</v>
          </cell>
          <cell r="BG780" t="str">
            <v>Catégorie 4</v>
          </cell>
          <cell r="BI780" t="str">
            <v>https://www.kiosque-edu.com/html/ENEdownload.html</v>
          </cell>
          <cell r="BJ780">
            <v>0</v>
          </cell>
          <cell r="BK780" t="b">
            <v>1</v>
          </cell>
          <cell r="BL780" t="b">
            <v>1</v>
          </cell>
          <cell r="BM780">
            <v>0</v>
          </cell>
          <cell r="BN780">
            <v>0</v>
          </cell>
          <cell r="BO7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inclus&lt;br /&gt;&amp;nbsp;</v>
          </cell>
          <cell r="BP7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0" t="str">
            <v>Windows, MacOS, Android, iPad, Windows 8</v>
          </cell>
          <cell r="BR780" t="str">
            <v>En ligne, en téléchargement, sur tablette et smartphone</v>
          </cell>
          <cell r="BS780" t="str">
            <v>Epub</v>
          </cell>
          <cell r="BT780" t="str">
            <v>Manuels et livres numériques</v>
          </cell>
          <cell r="BU780" t="str">
            <v>7812DE1B-147F-4162-9F6F-3C3205B580D9</v>
          </cell>
          <cell r="BV780" t="str">
            <v>http://medias.editions-hatier.fr/files/EPUB/9782401023475/9782401023475.datas.binary</v>
          </cell>
          <cell r="BW780" t="str">
            <v>https://www.kiosque-edu.com/html/ENEdownload.html</v>
          </cell>
          <cell r="BX780" t="str">
            <v>Magellan - Questionner le temps et l'espace CE2 Ed. 2016</v>
          </cell>
          <cell r="BY780">
            <v>42410</v>
          </cell>
          <cell r="BZ780" t="str">
            <v>1000335999</v>
          </cell>
          <cell r="CC780" t="str">
            <v>Français</v>
          </cell>
          <cell r="CE780" t="str">
            <v>HATIER</v>
          </cell>
          <cell r="CF780" t="str">
            <v>Les cahiers Magellan</v>
          </cell>
          <cell r="CG780" t="str">
            <v>Primaire</v>
          </cell>
          <cell r="CH780" t="str">
            <v>Découverte du monde</v>
          </cell>
          <cell r="CI780" t="str">
            <v>CE2</v>
          </cell>
        </row>
        <row r="781">
          <cell r="A781" t="str">
            <v>HA1MPX9978500</v>
          </cell>
          <cell r="B781" t="str">
            <v>Magellan Questionner le temps et l'espace CE2 éd. 2016 - Manuel interactif élève</v>
          </cell>
          <cell r="C781" t="str">
            <v>9782401023475</v>
          </cell>
          <cell r="D781" t="str">
            <v>7908434</v>
          </cell>
          <cell r="E781" t="str">
            <v>B2B</v>
          </cell>
          <cell r="G781" t="str">
            <v>Manuels numériques et cahiers interactifs</v>
          </cell>
          <cell r="H781" t="str">
            <v>MI ELV Magellan Question le temps espace CE2</v>
          </cell>
          <cell r="I781" t="str">
            <v>MIE ELEVE 4 ANS</v>
          </cell>
          <cell r="J781" t="str">
            <v>9782218998843</v>
          </cell>
          <cell r="L781">
            <v>42691</v>
          </cell>
          <cell r="M781">
            <v>42691</v>
          </cell>
          <cell r="N781" t="str">
            <v>élève</v>
          </cell>
          <cell r="O781" t="str">
            <v>Commercialisable</v>
          </cell>
          <cell r="P781" t="b">
            <v>1</v>
          </cell>
          <cell r="Q781" t="str">
            <v>Manuel interactif élève Magellan Questionner le temps et l'espace CE2</v>
          </cell>
          <cell r="R781" t="str">
            <v>Licence par élève - 60 mois</v>
          </cell>
          <cell r="S781" t="str">
            <v>Selon adoption</v>
          </cell>
          <cell r="T781" t="str">
            <v>selon adoption Primaire</v>
          </cell>
          <cell r="U781" t="b">
            <v>0</v>
          </cell>
          <cell r="V781" t="b">
            <v>0</v>
          </cell>
          <cell r="W781" t="str">
            <v>9782401023482</v>
          </cell>
          <cell r="X781" t="b">
            <v>0</v>
          </cell>
          <cell r="Y781" t="str">
            <v>1 licence enseignant Primaire offerte pour 15 licences élèves achetées avec un maximum de 10 licences offertes pour 150 achetées</v>
          </cell>
          <cell r="Z781" t="str">
            <v>Licence par enseignant - 60 mois</v>
          </cell>
          <cell r="AB781" t="b">
            <v>0</v>
          </cell>
          <cell r="AF781" t="b">
            <v>0</v>
          </cell>
          <cell r="AI781">
            <v>15</v>
          </cell>
          <cell r="AJ781">
            <v>15</v>
          </cell>
          <cell r="AK781">
            <v>15</v>
          </cell>
          <cell r="AL781" t="str">
            <v>Taxe réduite 5.5%</v>
          </cell>
          <cell r="AM781" t="str">
            <v>Enrichi et personnalisable</v>
          </cell>
          <cell r="AN781">
            <v>1</v>
          </cell>
          <cell r="AO781">
            <v>0</v>
          </cell>
          <cell r="AQ781">
            <v>42423</v>
          </cell>
          <cell r="AS781">
            <v>0</v>
          </cell>
          <cell r="AT781" t="str">
            <v>France Métropolitaine, France Drom Com, Monde (Export)</v>
          </cell>
          <cell r="AU781" t="b">
            <v>1</v>
          </cell>
          <cell r="AV781" t="b">
            <v>0</v>
          </cell>
          <cell r="AW781" t="b">
            <v>0</v>
          </cell>
          <cell r="AY781" t="b">
            <v>1</v>
          </cell>
          <cell r="AZ781" t="b">
            <v>1</v>
          </cell>
          <cell r="BB781" t="str">
            <v>Sophie Le Callennec</v>
          </cell>
          <cell r="BE781" t="str">
            <v>https://ws-pne.kiosque-edu.com/kne.php</v>
          </cell>
          <cell r="BG781" t="str">
            <v>Catégorie 4</v>
          </cell>
          <cell r="BI781" t="str">
            <v>https://www.kiosque-edu.com/html/ENEdownload.html</v>
          </cell>
          <cell r="BJ781">
            <v>0</v>
          </cell>
          <cell r="BK781" t="b">
            <v>1</v>
          </cell>
          <cell r="BL781" t="b">
            <v>1</v>
          </cell>
          <cell r="BM781">
            <v>0</v>
          </cell>
          <cell r="BN781">
            <v>0</v>
          </cell>
          <cell r="BO7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inclus&lt;br /&gt;&amp;nbsp;</v>
          </cell>
          <cell r="BP7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1" t="str">
            <v>Windows, MacOS, Android, iPad, Windows 8</v>
          </cell>
          <cell r="BR781" t="str">
            <v>En ligne, en téléchargement, sur tablette et smartphone</v>
          </cell>
          <cell r="BS781" t="str">
            <v>Epub</v>
          </cell>
          <cell r="BT781" t="str">
            <v>Manuels et livres numériques</v>
          </cell>
          <cell r="BU781" t="str">
            <v>7812DE1B-147F-4162-9F6F-3C3205B580D9</v>
          </cell>
          <cell r="BV781" t="str">
            <v>http://medias.editions-hatier.fr/files/EPUB/9782401023475/9782401023475.datas.binary</v>
          </cell>
          <cell r="BW781" t="str">
            <v>https://www.kiosque-edu.com/html/ENEdownload.html</v>
          </cell>
          <cell r="BX781" t="str">
            <v>Magellan - Questionner le temps et l'espace CE2 Ed. 2016</v>
          </cell>
          <cell r="BY781">
            <v>42410</v>
          </cell>
          <cell r="BZ781" t="str">
            <v>1000335999</v>
          </cell>
          <cell r="CC781" t="str">
            <v>Français</v>
          </cell>
          <cell r="CE781" t="str">
            <v>HATIER</v>
          </cell>
          <cell r="CF781" t="str">
            <v>Les cahiers Magellan</v>
          </cell>
          <cell r="CG781" t="str">
            <v>Primaire</v>
          </cell>
          <cell r="CH781" t="str">
            <v>Découverte du monde</v>
          </cell>
          <cell r="CI781" t="str">
            <v>CE2</v>
          </cell>
        </row>
        <row r="782">
          <cell r="A782" t="str">
            <v>HA1MPX9978501</v>
          </cell>
          <cell r="B782" t="str">
            <v>Magellan Questionner le temps et l'espace CE2 éd. 2016 - Manuel interactif élève</v>
          </cell>
          <cell r="C782" t="str">
            <v>9782401023475</v>
          </cell>
          <cell r="D782" t="str">
            <v>7908434</v>
          </cell>
          <cell r="E782" t="str">
            <v>B2C</v>
          </cell>
          <cell r="G782" t="str">
            <v>Manuels numériques et cahiers interactifs</v>
          </cell>
          <cell r="H782" t="str">
            <v>MI ELV Magellan Question le temps espace CE2</v>
          </cell>
          <cell r="I782" t="str">
            <v>MIE ELEVE 1AN</v>
          </cell>
          <cell r="J782" t="str">
            <v>9782218998843</v>
          </cell>
          <cell r="L782">
            <v>42691</v>
          </cell>
          <cell r="M782">
            <v>42691</v>
          </cell>
          <cell r="N782" t="str">
            <v>élève</v>
          </cell>
          <cell r="O782" t="str">
            <v>Commercialisable</v>
          </cell>
          <cell r="P782" t="b">
            <v>1</v>
          </cell>
          <cell r="Q782" t="str">
            <v>Manuel interactif élève Magellan Questionner le temps et l'espace CE2 - Licence Élève usage privé et familial - 1 an</v>
          </cell>
          <cell r="R782" t="str">
            <v>Licence par élève - 12 mois</v>
          </cell>
          <cell r="S782" t="str">
            <v>Non adoptant</v>
          </cell>
          <cell r="U782" t="b">
            <v>0</v>
          </cell>
          <cell r="V782" t="b">
            <v>0</v>
          </cell>
          <cell r="X782" t="b">
            <v>0</v>
          </cell>
          <cell r="AB782" t="b">
            <v>0</v>
          </cell>
          <cell r="AF782" t="b">
            <v>0</v>
          </cell>
          <cell r="AI782">
            <v>1</v>
          </cell>
          <cell r="AJ782">
            <v>7.5</v>
          </cell>
          <cell r="AK782">
            <v>7.5</v>
          </cell>
          <cell r="AL782" t="str">
            <v>Taxe réduite 5.5%</v>
          </cell>
          <cell r="AM782" t="str">
            <v>Enrichi et personnalisable</v>
          </cell>
          <cell r="AN782">
            <v>1</v>
          </cell>
          <cell r="AO782">
            <v>0</v>
          </cell>
          <cell r="AQ782">
            <v>42423</v>
          </cell>
          <cell r="AS782">
            <v>0</v>
          </cell>
          <cell r="AT782" t="str">
            <v>France Métropolitaine, France Drom Com, Monde (Export)</v>
          </cell>
          <cell r="AU782" t="b">
            <v>1</v>
          </cell>
          <cell r="AV782" t="b">
            <v>0</v>
          </cell>
          <cell r="AW782" t="b">
            <v>0</v>
          </cell>
          <cell r="AY782" t="b">
            <v>0</v>
          </cell>
          <cell r="AZ782" t="b">
            <v>0</v>
          </cell>
          <cell r="BB782" t="str">
            <v>Sophie Le Callennec</v>
          </cell>
          <cell r="BE782" t="str">
            <v>https://ws-pne.kiosque-edu.com/kne.php</v>
          </cell>
          <cell r="BG782" t="str">
            <v>Catégorie 4</v>
          </cell>
          <cell r="BI782" t="str">
            <v>https://www.kiosque-edu.com/html/ENEdownload.html</v>
          </cell>
          <cell r="BJ782">
            <v>0</v>
          </cell>
          <cell r="BK782" t="b">
            <v>1</v>
          </cell>
          <cell r="BL782" t="b">
            <v>1</v>
          </cell>
          <cell r="BM782">
            <v>0</v>
          </cell>
          <cell r="BN782">
            <v>0</v>
          </cell>
          <cell r="BO7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 avec t&amp;eacute;l&amp;eacute;chargement et version tablette inclus&lt;br /&gt;&amp;nbsp;</v>
          </cell>
          <cell r="BP7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2" t="str">
            <v>Windows, MacOS, Android, iPad, Windows 8</v>
          </cell>
          <cell r="BR782" t="str">
            <v>En ligne, en téléchargement, sur tablette et smartphone</v>
          </cell>
          <cell r="BS782" t="str">
            <v>Epub</v>
          </cell>
          <cell r="BT782" t="str">
            <v>Manuels et livres numériques</v>
          </cell>
          <cell r="BU782" t="str">
            <v>7812DE1B-147F-4162-9F6F-3C3205B580D9</v>
          </cell>
          <cell r="BV782" t="str">
            <v>http://medias.editions-hatier.fr/files/EPUB/9782401023475/9782401023475.datas.binary</v>
          </cell>
          <cell r="BW782" t="str">
            <v>https://www.kiosque-edu.com/html/ENEdownload.html</v>
          </cell>
          <cell r="BX782" t="str">
            <v>Magellan - Questionner le temps et l'espace CE2 Ed. 2016</v>
          </cell>
          <cell r="BY782">
            <v>42410</v>
          </cell>
          <cell r="BZ782" t="str">
            <v>1000335999</v>
          </cell>
          <cell r="CC782" t="str">
            <v>Français</v>
          </cell>
          <cell r="CE782" t="str">
            <v>HATIER</v>
          </cell>
          <cell r="CF782" t="str">
            <v>Les cahiers Magellan</v>
          </cell>
          <cell r="CG782" t="str">
            <v>Primaire</v>
          </cell>
          <cell r="CH782" t="str">
            <v>Découverte du monde</v>
          </cell>
          <cell r="CI782" t="str">
            <v>CE2</v>
          </cell>
        </row>
        <row r="783">
          <cell r="A783" t="str">
            <v>HA1MPX9978502</v>
          </cell>
          <cell r="B783" t="str">
            <v>Magellan Questionner le temps et l'espace CE2 éd. 2016 - Manuel interactif enseignant</v>
          </cell>
          <cell r="C783" t="str">
            <v>9782401023482</v>
          </cell>
          <cell r="D783" t="str">
            <v>7908557</v>
          </cell>
          <cell r="E783" t="str">
            <v>B2B</v>
          </cell>
          <cell r="G783" t="str">
            <v>Manuels numériques et cahiers interactifs</v>
          </cell>
          <cell r="H783" t="str">
            <v>MI ENS Magellan Question le temps espace CE2</v>
          </cell>
          <cell r="I783" t="str">
            <v>MN ENS 5 ANS</v>
          </cell>
          <cell r="J783" t="str">
            <v>9782218998843</v>
          </cell>
          <cell r="L783">
            <v>42691</v>
          </cell>
          <cell r="M783">
            <v>42691</v>
          </cell>
          <cell r="N783" t="str">
            <v>Enseignant</v>
          </cell>
          <cell r="O783" t="str">
            <v>Commercialisable</v>
          </cell>
          <cell r="P783" t="b">
            <v>1</v>
          </cell>
          <cell r="Q783" t="str">
            <v>Manuel interactif enseignant Magellan Questionner le temps et l'espace CE2</v>
          </cell>
          <cell r="R783" t="str">
            <v>Licence par enseignant - 60 mois</v>
          </cell>
          <cell r="S783" t="str">
            <v>Adoptant</v>
          </cell>
          <cell r="U783" t="b">
            <v>1</v>
          </cell>
          <cell r="V783" t="b">
            <v>0</v>
          </cell>
          <cell r="X783" t="b">
            <v>0</v>
          </cell>
          <cell r="AB783" t="b">
            <v>0</v>
          </cell>
          <cell r="AF783" t="b">
            <v>0</v>
          </cell>
          <cell r="AI783">
            <v>1</v>
          </cell>
          <cell r="AJ783">
            <v>0</v>
          </cell>
          <cell r="AK783">
            <v>0</v>
          </cell>
          <cell r="AL783" t="str">
            <v>Taxe réduite 5.5%</v>
          </cell>
          <cell r="AM783" t="str">
            <v>Enrichi et personnalisable</v>
          </cell>
          <cell r="AN783">
            <v>1</v>
          </cell>
          <cell r="AO783">
            <v>0</v>
          </cell>
          <cell r="AP783" t="str">
            <v>https://www.editions-hatier.fr/manuel-numerique-gratuit</v>
          </cell>
          <cell r="AQ783">
            <v>42423</v>
          </cell>
          <cell r="AS783">
            <v>0</v>
          </cell>
          <cell r="AT783" t="str">
            <v>France Métropolitaine, France Drom Com, Monde (Export)</v>
          </cell>
          <cell r="AU783" t="b">
            <v>1</v>
          </cell>
          <cell r="AV783" t="b">
            <v>0</v>
          </cell>
          <cell r="AW783" t="b">
            <v>0</v>
          </cell>
          <cell r="AY783" t="b">
            <v>0</v>
          </cell>
          <cell r="AZ783" t="b">
            <v>0</v>
          </cell>
          <cell r="BB783" t="str">
            <v>Sophie Le Callennec</v>
          </cell>
          <cell r="BD783" t="str">
            <v>https://mesmanuels.fr/demo/9782401023482</v>
          </cell>
          <cell r="BE783" t="str">
            <v>https://ws-pne.kiosque-edu.com/kne.php</v>
          </cell>
          <cell r="BG783" t="str">
            <v>Catégorie 4</v>
          </cell>
          <cell r="BI783" t="str">
            <v>https://www.kiosque-edu.com/html/ENEdownload.html</v>
          </cell>
          <cell r="BJ783">
            <v>0</v>
          </cell>
          <cell r="BK783" t="b">
            <v>1</v>
          </cell>
          <cell r="BL783" t="b">
            <v>1</v>
          </cell>
          <cell r="BM783">
            <v>0</v>
          </cell>
          <cell r="BN783">
            <v>0</v>
          </cell>
          <cell r="BO78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3" t="str">
            <v>Windows, MacOS, Android, iPad, Windows 8</v>
          </cell>
          <cell r="BR783" t="str">
            <v>En ligne, en téléchargement, sur tablette et smartphone</v>
          </cell>
          <cell r="BS783" t="str">
            <v>Epub</v>
          </cell>
          <cell r="BT783" t="str">
            <v>Manuels et livres numériques</v>
          </cell>
          <cell r="BU783" t="str">
            <v>2A595D02-57C7-4A68-A595-7B2547DD44B5</v>
          </cell>
          <cell r="BV783" t="str">
            <v>http://medias.editions-hatier.fr/files/EPUB/9782401023482/9782401023482.datas.binary</v>
          </cell>
          <cell r="BX783" t="str">
            <v>Magellan - Questionner le temps et l'espace CE2 Ed. 2016</v>
          </cell>
          <cell r="BY783">
            <v>42410</v>
          </cell>
          <cell r="BZ783" t="str">
            <v>1000335999</v>
          </cell>
          <cell r="CC783" t="str">
            <v>Français</v>
          </cell>
          <cell r="CE783" t="str">
            <v>HATIER</v>
          </cell>
          <cell r="CF783" t="str">
            <v>Les cahiers Magellan</v>
          </cell>
          <cell r="CG783" t="str">
            <v>Primaire</v>
          </cell>
          <cell r="CH783" t="str">
            <v>Découverte du monde</v>
          </cell>
          <cell r="CI783" t="str">
            <v>CE2</v>
          </cell>
        </row>
        <row r="784">
          <cell r="A784" t="str">
            <v>HA1MPX9978503</v>
          </cell>
          <cell r="B784" t="str">
            <v>Magellan Questionner le temps et l'espace CE2 éd. 2016 - Manuel interactif enseignant</v>
          </cell>
          <cell r="C784" t="str">
            <v>9782401023482</v>
          </cell>
          <cell r="D784" t="str">
            <v>7908557</v>
          </cell>
          <cell r="E784" t="str">
            <v>B2B</v>
          </cell>
          <cell r="G784" t="str">
            <v>Manuels numériques et cahiers interactifs</v>
          </cell>
          <cell r="H784" t="str">
            <v>MI ENS Magellan Question le temps espace CE2</v>
          </cell>
          <cell r="I784" t="str">
            <v>MIE ENS ILLIMI</v>
          </cell>
          <cell r="J784" t="str">
            <v>9782218998843</v>
          </cell>
          <cell r="L784">
            <v>42691</v>
          </cell>
          <cell r="M784">
            <v>42691</v>
          </cell>
          <cell r="N784" t="str">
            <v>Enseignant</v>
          </cell>
          <cell r="O784" t="str">
            <v>Commercialisable</v>
          </cell>
          <cell r="P784" t="b">
            <v>0</v>
          </cell>
          <cell r="Q784" t="str">
            <v>Manuel interactif enseignant Magellan Questionner le temps et l'espace CE2</v>
          </cell>
          <cell r="R784" t="str">
            <v>Licence par enseignant - 10 ans</v>
          </cell>
          <cell r="S784" t="str">
            <v>Adoptant</v>
          </cell>
          <cell r="U784" t="b">
            <v>0</v>
          </cell>
          <cell r="V784" t="b">
            <v>0</v>
          </cell>
          <cell r="X784" t="b">
            <v>0</v>
          </cell>
          <cell r="AB784" t="b">
            <v>0</v>
          </cell>
          <cell r="AF784" t="b">
            <v>0</v>
          </cell>
          <cell r="AI784">
            <v>1</v>
          </cell>
          <cell r="AJ784">
            <v>59</v>
          </cell>
          <cell r="AK784">
            <v>59</v>
          </cell>
          <cell r="AL784" t="str">
            <v>Taxe réduite 5.5%</v>
          </cell>
          <cell r="AM784" t="str">
            <v>Enrichi et personnalisable</v>
          </cell>
          <cell r="AN784">
            <v>1</v>
          </cell>
          <cell r="AO784">
            <v>0</v>
          </cell>
          <cell r="AQ784">
            <v>42423</v>
          </cell>
          <cell r="AS784">
            <v>0</v>
          </cell>
          <cell r="AT784" t="str">
            <v>France Métropolitaine, France Drom Com, Monde (Export)</v>
          </cell>
          <cell r="AU784" t="b">
            <v>1</v>
          </cell>
          <cell r="AV784" t="b">
            <v>0</v>
          </cell>
          <cell r="AW784" t="b">
            <v>0</v>
          </cell>
          <cell r="AY784" t="b">
            <v>1</v>
          </cell>
          <cell r="AZ784" t="b">
            <v>1</v>
          </cell>
          <cell r="BB784" t="str">
            <v>Sophie Le Callennec</v>
          </cell>
          <cell r="BD784" t="str">
            <v>https://mesmanuels.fr/demo/9782401023482</v>
          </cell>
          <cell r="BE784" t="str">
            <v>https://ws-pne.kiosque-edu.com/kne.php</v>
          </cell>
          <cell r="BG784" t="str">
            <v>Catégorie 4</v>
          </cell>
          <cell r="BI784" t="str">
            <v>https://www.kiosque-edu.com/html/ENEdownload.html</v>
          </cell>
          <cell r="BJ784">
            <v>0</v>
          </cell>
          <cell r="BK784" t="b">
            <v>1</v>
          </cell>
          <cell r="BL784" t="b">
            <v>1</v>
          </cell>
          <cell r="BM784">
            <v>0</v>
          </cell>
          <cell r="BN784">
            <v>0</v>
          </cell>
          <cell r="BO78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4" t="str">
            <v>Windows, MacOS, Android, iPad, Windows 8</v>
          </cell>
          <cell r="BR784" t="str">
            <v>En ligne, en téléchargement, sur tablette et smartphone</v>
          </cell>
          <cell r="BS784" t="str">
            <v>Epub</v>
          </cell>
          <cell r="BT784" t="str">
            <v>Manuels et livres numériques</v>
          </cell>
          <cell r="BU784" t="str">
            <v>2A595D02-57C7-4A68-A595-7B2547DD44B5</v>
          </cell>
          <cell r="BV784" t="str">
            <v>http://medias.editions-hatier.fr/files/EPUB/9782401023482/9782401023482.datas.binary</v>
          </cell>
          <cell r="BX784" t="str">
            <v>Magellan - Questionner le temps et l'espace CE2 Ed. 2016</v>
          </cell>
          <cell r="BY784">
            <v>42410</v>
          </cell>
          <cell r="BZ784" t="str">
            <v>1000335999</v>
          </cell>
          <cell r="CC784" t="str">
            <v>Français</v>
          </cell>
          <cell r="CE784" t="str">
            <v>HATIER</v>
          </cell>
          <cell r="CF784" t="str">
            <v>Les cahiers Magellan</v>
          </cell>
          <cell r="CG784" t="str">
            <v>Primaire</v>
          </cell>
          <cell r="CH784" t="str">
            <v>Découverte du monde</v>
          </cell>
          <cell r="CI784" t="str">
            <v>CE2</v>
          </cell>
        </row>
        <row r="785">
          <cell r="A785" t="str">
            <v>HA1MPX9978504</v>
          </cell>
          <cell r="B785" t="str">
            <v>Magellan Questionner le temps et l'espace CE2 éd. 2016 - Manuel interactif enseignant</v>
          </cell>
          <cell r="C785" t="str">
            <v>9782401023482</v>
          </cell>
          <cell r="D785" t="str">
            <v>7908557</v>
          </cell>
          <cell r="E785" t="str">
            <v>B2B</v>
          </cell>
          <cell r="G785" t="str">
            <v>Manuels numériques et cahiers interactifs</v>
          </cell>
          <cell r="H785" t="str">
            <v>MI ENS Magellan Question le temps espace CE2</v>
          </cell>
          <cell r="I785" t="str">
            <v>MNE ENS 5 ANS</v>
          </cell>
          <cell r="J785" t="str">
            <v>9782218998843</v>
          </cell>
          <cell r="L785">
            <v>42691</v>
          </cell>
          <cell r="M785">
            <v>42691</v>
          </cell>
          <cell r="N785" t="str">
            <v>Enseignant</v>
          </cell>
          <cell r="O785" t="str">
            <v>Commercialisable</v>
          </cell>
          <cell r="P785" t="b">
            <v>1</v>
          </cell>
          <cell r="Q785" t="str">
            <v>Manuel interactif enseignant Magellan Questionner le temps et l'espace CE2</v>
          </cell>
          <cell r="R785" t="str">
            <v>Licence par enseignant - 60 mois</v>
          </cell>
          <cell r="S785" t="str">
            <v>Selon adoption</v>
          </cell>
          <cell r="T785" t="str">
            <v>GRATUIT en Primaire pour les enseignants prescripteurs</v>
          </cell>
          <cell r="U785" t="b">
            <v>0</v>
          </cell>
          <cell r="V785" t="b">
            <v>0</v>
          </cell>
          <cell r="X785" t="b">
            <v>0</v>
          </cell>
          <cell r="AB785" t="b">
            <v>0</v>
          </cell>
          <cell r="AF785" t="b">
            <v>0</v>
          </cell>
          <cell r="AI785">
            <v>1</v>
          </cell>
          <cell r="AJ785">
            <v>350</v>
          </cell>
          <cell r="AK785">
            <v>350</v>
          </cell>
          <cell r="AL785" t="str">
            <v>Taxe réduite 5.5%</v>
          </cell>
          <cell r="AM785" t="str">
            <v>Enrichi et personnalisable</v>
          </cell>
          <cell r="AN785">
            <v>1</v>
          </cell>
          <cell r="AO785">
            <v>0</v>
          </cell>
          <cell r="AQ785">
            <v>42423</v>
          </cell>
          <cell r="AS785">
            <v>0</v>
          </cell>
          <cell r="AT785" t="str">
            <v>France Métropolitaine, France Drom Com, Monde (Export)</v>
          </cell>
          <cell r="AU785" t="b">
            <v>1</v>
          </cell>
          <cell r="AV785" t="b">
            <v>0</v>
          </cell>
          <cell r="AW785" t="b">
            <v>0</v>
          </cell>
          <cell r="AY785" t="b">
            <v>1</v>
          </cell>
          <cell r="AZ785" t="b">
            <v>1</v>
          </cell>
          <cell r="BB785" t="str">
            <v>Sophie Le Callennec</v>
          </cell>
          <cell r="BD785" t="str">
            <v>https://mesmanuels.fr/demo/9782401023482</v>
          </cell>
          <cell r="BE785" t="str">
            <v>https://ws-pne.kiosque-edu.com/kne.php</v>
          </cell>
          <cell r="BG785" t="str">
            <v>Catégorie 4</v>
          </cell>
          <cell r="BI785" t="str">
            <v>https://www.kiosque-edu.com/html/ENEdownload.html</v>
          </cell>
          <cell r="BJ785">
            <v>0</v>
          </cell>
          <cell r="BK785" t="b">
            <v>1</v>
          </cell>
          <cell r="BL785" t="b">
            <v>1</v>
          </cell>
          <cell r="BM785">
            <v>0</v>
          </cell>
          <cell r="BN785">
            <v>0</v>
          </cell>
          <cell r="BO78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7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85" t="str">
            <v>Windows, MacOS, Android, iPad, Windows 8</v>
          </cell>
          <cell r="BR785" t="str">
            <v>En ligne, en téléchargement, sur tablette et smartphone</v>
          </cell>
          <cell r="BS785" t="str">
            <v>Epub</v>
          </cell>
          <cell r="BT785" t="str">
            <v>Manuels et livres numériques</v>
          </cell>
          <cell r="BU785" t="str">
            <v>2A595D02-57C7-4A68-A595-7B2547DD44B5</v>
          </cell>
          <cell r="BV785" t="str">
            <v>http://medias.editions-hatier.fr/files/EPUB/9782401023482/9782401023482.datas.binary</v>
          </cell>
          <cell r="BX785" t="str">
            <v>Magellan - Questionner le temps et l'espace CE2 Ed. 2016</v>
          </cell>
          <cell r="BY785">
            <v>42410</v>
          </cell>
          <cell r="BZ785" t="str">
            <v>1000335999</v>
          </cell>
          <cell r="CC785" t="str">
            <v>Français</v>
          </cell>
          <cell r="CE785" t="str">
            <v>HATIER</v>
          </cell>
          <cell r="CF785" t="str">
            <v>Les cahiers Magellan</v>
          </cell>
          <cell r="CG785" t="str">
            <v>Primaire</v>
          </cell>
          <cell r="CH785" t="str">
            <v>Découverte du monde</v>
          </cell>
          <cell r="CI785" t="str">
            <v>CE2</v>
          </cell>
        </row>
        <row r="786">
          <cell r="A786" t="str">
            <v>HA1MPX9978505</v>
          </cell>
          <cell r="B786" t="str">
            <v>Les cahiers de la Luciole CP éd. 2016 - Cahier interactif</v>
          </cell>
          <cell r="C786" t="str">
            <v>9782401023536</v>
          </cell>
          <cell r="D786" t="str">
            <v>7909418</v>
          </cell>
          <cell r="E786" t="str">
            <v>B2B</v>
          </cell>
          <cell r="G786" t="str">
            <v>Manuels numériques et cahiers interactifs</v>
          </cell>
          <cell r="H786" t="str">
            <v>CI  Les cahiers de la Luciole CP</v>
          </cell>
          <cell r="I786" t="str">
            <v>MIE ELEVE 1AN</v>
          </cell>
          <cell r="J786" t="str">
            <v>9782218998980</v>
          </cell>
          <cell r="L786">
            <v>42681</v>
          </cell>
          <cell r="M786">
            <v>42681</v>
          </cell>
          <cell r="N786" t="str">
            <v>Enseignant et élève</v>
          </cell>
          <cell r="O786" t="str">
            <v>Commercialisable</v>
          </cell>
          <cell r="P786" t="b">
            <v>1</v>
          </cell>
          <cell r="Q786" t="str">
            <v>CI  Les cahiers de la Luciole CP</v>
          </cell>
          <cell r="R786" t="str">
            <v>Licence par élève - 12 mois</v>
          </cell>
          <cell r="S786" t="str">
            <v>Selon adoption</v>
          </cell>
          <cell r="T786" t="str">
            <v>selon adoption Primaire</v>
          </cell>
          <cell r="U786" t="b">
            <v>0</v>
          </cell>
          <cell r="V786" t="b">
            <v>0</v>
          </cell>
          <cell r="W786" t="str">
            <v>9782401023536</v>
          </cell>
          <cell r="X786" t="b">
            <v>0</v>
          </cell>
          <cell r="Y786" t="str">
            <v>1 licence enseignant Primaire offerte pour 15 licences élèves achetées avec un maximum de 10 licences offertes pour 150 achetées</v>
          </cell>
          <cell r="Z786" t="str">
            <v>Licence par enseignant - 12 mois</v>
          </cell>
          <cell r="AB786" t="b">
            <v>0</v>
          </cell>
          <cell r="AF786" t="b">
            <v>0</v>
          </cell>
          <cell r="AI786">
            <v>15</v>
          </cell>
          <cell r="AJ786">
            <v>5</v>
          </cell>
          <cell r="AK786">
            <v>5</v>
          </cell>
          <cell r="AL786" t="str">
            <v>Taxe réduite 5.5%</v>
          </cell>
          <cell r="AM786" t="str">
            <v>Enrichi et personnalisable</v>
          </cell>
          <cell r="AN786">
            <v>1</v>
          </cell>
          <cell r="AO786">
            <v>0</v>
          </cell>
          <cell r="AQ786">
            <v>42423</v>
          </cell>
          <cell r="AS786">
            <v>0</v>
          </cell>
          <cell r="AT786" t="str">
            <v>France Métropolitaine, France Drom Com, Monde (Export)</v>
          </cell>
          <cell r="AU786" t="b">
            <v>1</v>
          </cell>
          <cell r="AV786" t="b">
            <v>0</v>
          </cell>
          <cell r="AW786" t="b">
            <v>0</v>
          </cell>
          <cell r="AY786" t="b">
            <v>1</v>
          </cell>
          <cell r="AZ786" t="b">
            <v>1</v>
          </cell>
          <cell r="BB786" t="str">
            <v>Albine Courdent, Dominique Dessobry, Abderrahmane Feriati, Laurie Lemiegre, Jérôme Blondel, Anne-Amandine Decroix</v>
          </cell>
          <cell r="BE786" t="str">
            <v>http://biblio.hachette-education.com/kne.php</v>
          </cell>
          <cell r="BG786" t="str">
            <v>Catégorie 4</v>
          </cell>
          <cell r="BI786" t="str">
            <v>https://www.kiosque-edu.com/html/ENEdownload.html</v>
          </cell>
          <cell r="BJ786">
            <v>0</v>
          </cell>
          <cell r="BK786" t="b">
            <v>1</v>
          </cell>
          <cell r="BL786" t="b">
            <v>1</v>
          </cell>
          <cell r="BM786">
            <v>0</v>
          </cell>
          <cell r="BN786">
            <v>0</v>
          </cell>
          <cell r="BO786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786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786" t="str">
            <v>Windows, MacOS, Android, iPad, Windows 8</v>
          </cell>
          <cell r="BR786" t="str">
            <v>En ligne, en téléchargement, sur tablette et smartphone</v>
          </cell>
          <cell r="BS786" t="str">
            <v>Epub</v>
          </cell>
          <cell r="BT786" t="str">
            <v>Manuels et livres numériques</v>
          </cell>
          <cell r="BU786" t="str">
            <v>88AB07EF-D460-4CD6-B614-511EB9E599DD</v>
          </cell>
          <cell r="BV786" t="str">
            <v>http://medias.editions-hatier.fr/files/EPUB/9782401023536/9782401023536.datas.binary</v>
          </cell>
          <cell r="BW786" t="str">
            <v>https://www.kiosque-edu.com/html/ENEdownload.html</v>
          </cell>
          <cell r="BX786" t="str">
            <v>Les cahiers de la Luciole - Sciences CP éd. 2016</v>
          </cell>
          <cell r="BY786">
            <v>42543</v>
          </cell>
          <cell r="BZ786" t="str">
            <v>1000336020</v>
          </cell>
          <cell r="CC786" t="str">
            <v>Français</v>
          </cell>
          <cell r="CE786" t="str">
            <v>HATIER</v>
          </cell>
          <cell r="CF786" t="str">
            <v>Les Cahiers de la Luciole</v>
          </cell>
          <cell r="CG786" t="str">
            <v>Primaire</v>
          </cell>
          <cell r="CH786" t="str">
            <v>Sciences expérimentales et technologie</v>
          </cell>
          <cell r="CI786" t="str">
            <v>CP, CE1, CE2, cycle 2</v>
          </cell>
        </row>
        <row r="787">
          <cell r="A787" t="str">
            <v>HA1MPX9978506</v>
          </cell>
          <cell r="B787" t="str">
            <v>Les cahiers de la Luciole CP éd. 2016 - Cahier interactif</v>
          </cell>
          <cell r="C787" t="str">
            <v>9782401023536</v>
          </cell>
          <cell r="D787" t="str">
            <v>7909418</v>
          </cell>
          <cell r="E787" t="str">
            <v>B2B</v>
          </cell>
          <cell r="G787" t="str">
            <v>Manuels numériques et cahiers interactifs</v>
          </cell>
          <cell r="H787" t="str">
            <v>CI  Les cahiers de la Luciole CP</v>
          </cell>
          <cell r="I787" t="str">
            <v>MIE ELEVE 4 ANS</v>
          </cell>
          <cell r="J787" t="str">
            <v>9782218998980</v>
          </cell>
          <cell r="L787">
            <v>42681</v>
          </cell>
          <cell r="M787">
            <v>42681</v>
          </cell>
          <cell r="N787" t="str">
            <v>Enseignant et élève</v>
          </cell>
          <cell r="O787" t="str">
            <v>Commercialisable</v>
          </cell>
          <cell r="P787" t="b">
            <v>1</v>
          </cell>
          <cell r="Q787" t="str">
            <v>CI  Les cahiers de la Luciole CP</v>
          </cell>
          <cell r="R787" t="str">
            <v>Licence par élève - 60 mois</v>
          </cell>
          <cell r="S787" t="str">
            <v>Selon adoption</v>
          </cell>
          <cell r="T787" t="str">
            <v>selon adoption Primaire</v>
          </cell>
          <cell r="U787" t="b">
            <v>0</v>
          </cell>
          <cell r="V787" t="b">
            <v>0</v>
          </cell>
          <cell r="W787" t="str">
            <v>9782401023536</v>
          </cell>
          <cell r="X787" t="b">
            <v>0</v>
          </cell>
          <cell r="Y787" t="str">
            <v>1 licence enseignant Primaire offerte pour 15 licences élèves achetées avec un maximum de 10 licences offertes pour 150 achetées</v>
          </cell>
          <cell r="Z787" t="str">
            <v>Licence par enseignant - 60 mois</v>
          </cell>
          <cell r="AB787" t="b">
            <v>0</v>
          </cell>
          <cell r="AF787" t="b">
            <v>0</v>
          </cell>
          <cell r="AI787">
            <v>15</v>
          </cell>
          <cell r="AJ787">
            <v>15</v>
          </cell>
          <cell r="AK787">
            <v>15</v>
          </cell>
          <cell r="AL787" t="str">
            <v>Taxe réduite 5.5%</v>
          </cell>
          <cell r="AM787" t="str">
            <v>Enrichi et personnalisable</v>
          </cell>
          <cell r="AN787">
            <v>1</v>
          </cell>
          <cell r="AO787">
            <v>0</v>
          </cell>
          <cell r="AQ787">
            <v>42423</v>
          </cell>
          <cell r="AS787">
            <v>0</v>
          </cell>
          <cell r="AT787" t="str">
            <v>France Métropolitaine, France Drom Com, Monde (Export)</v>
          </cell>
          <cell r="AU787" t="b">
            <v>1</v>
          </cell>
          <cell r="AV787" t="b">
            <v>0</v>
          </cell>
          <cell r="AW787" t="b">
            <v>0</v>
          </cell>
          <cell r="AY787" t="b">
            <v>1</v>
          </cell>
          <cell r="AZ787" t="b">
            <v>1</v>
          </cell>
          <cell r="BB787" t="str">
            <v>Albine Courdent, Dominique Dessobry, Abderrahmane Feriati, Laurie Lemiegre, Jérôme Blondel, Anne-Amandine Decroix</v>
          </cell>
          <cell r="BE787" t="str">
            <v>http://biblio.hachette-education.com/kne.php</v>
          </cell>
          <cell r="BG787" t="str">
            <v>Catégorie 4</v>
          </cell>
          <cell r="BI787" t="str">
            <v>https://www.kiosque-edu.com/html/ENEdownload.html</v>
          </cell>
          <cell r="BJ787">
            <v>0</v>
          </cell>
          <cell r="BK787" t="b">
            <v>1</v>
          </cell>
          <cell r="BL787" t="b">
            <v>1</v>
          </cell>
          <cell r="BM787">
            <v>0</v>
          </cell>
          <cell r="BN787">
            <v>0</v>
          </cell>
          <cell r="BO787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787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787" t="str">
            <v>Windows, MacOS, Android, iPad, Windows 8</v>
          </cell>
          <cell r="BR787" t="str">
            <v>En ligne, en téléchargement, sur tablette et smartphone</v>
          </cell>
          <cell r="BS787" t="str">
            <v>Epub</v>
          </cell>
          <cell r="BT787" t="str">
            <v>Manuels et livres numériques</v>
          </cell>
          <cell r="BU787" t="str">
            <v>88AB07EF-D460-4CD6-B614-511EB9E599DD</v>
          </cell>
          <cell r="BV787" t="str">
            <v>http://medias.editions-hatier.fr/files/EPUB/9782401023536/9782401023536.datas.binary</v>
          </cell>
          <cell r="BW787" t="str">
            <v>https://www.kiosque-edu.com/html/ENEdownload.html</v>
          </cell>
          <cell r="BX787" t="str">
            <v>Les cahiers de la Luciole - Sciences CP éd. 2016</v>
          </cell>
          <cell r="BY787">
            <v>42543</v>
          </cell>
          <cell r="BZ787" t="str">
            <v>1000336020</v>
          </cell>
          <cell r="CC787" t="str">
            <v>Français</v>
          </cell>
          <cell r="CE787" t="str">
            <v>HATIER</v>
          </cell>
          <cell r="CF787" t="str">
            <v>Les Cahiers de la Luciole</v>
          </cell>
          <cell r="CG787" t="str">
            <v>Primaire</v>
          </cell>
          <cell r="CH787" t="str">
            <v>Sciences expérimentales et technologie</v>
          </cell>
          <cell r="CI787" t="str">
            <v>CP, CE1, CE2, cycle 2</v>
          </cell>
        </row>
        <row r="788">
          <cell r="A788" t="str">
            <v>HA1MPX9978507</v>
          </cell>
          <cell r="B788" t="str">
            <v>Les cahiers de la Luciole CP éd. 2016 - Cahier interactif</v>
          </cell>
          <cell r="C788" t="str">
            <v>9782401023536</v>
          </cell>
          <cell r="D788" t="str">
            <v>7909418</v>
          </cell>
          <cell r="E788" t="str">
            <v>B2C</v>
          </cell>
          <cell r="G788" t="str">
            <v>Manuels numériques et cahiers interactifs</v>
          </cell>
          <cell r="H788" t="str">
            <v>CI  Les cahiers de la Luciole CP</v>
          </cell>
          <cell r="I788" t="str">
            <v>MIE ELEVE 1AN</v>
          </cell>
          <cell r="J788" t="str">
            <v>9782218998980</v>
          </cell>
          <cell r="L788">
            <v>42681</v>
          </cell>
          <cell r="M788">
            <v>42681</v>
          </cell>
          <cell r="N788" t="str">
            <v>Enseignant et élève</v>
          </cell>
          <cell r="O788" t="str">
            <v>Commercialisable</v>
          </cell>
          <cell r="P788" t="b">
            <v>1</v>
          </cell>
          <cell r="Q788" t="str">
            <v>CI  Les cahiers de la Luciole CP - Licence Élève usage privé et familial - 1 an</v>
          </cell>
          <cell r="R788" t="str">
            <v>Licence par élève - 12 mois</v>
          </cell>
          <cell r="S788" t="str">
            <v>Non adoptant</v>
          </cell>
          <cell r="U788" t="b">
            <v>0</v>
          </cell>
          <cell r="V788" t="b">
            <v>0</v>
          </cell>
          <cell r="X788" t="b">
            <v>0</v>
          </cell>
          <cell r="AB788" t="b">
            <v>0</v>
          </cell>
          <cell r="AF788" t="b">
            <v>0</v>
          </cell>
          <cell r="AI788">
            <v>1</v>
          </cell>
          <cell r="AJ788">
            <v>7.5</v>
          </cell>
          <cell r="AK788">
            <v>7.5</v>
          </cell>
          <cell r="AL788" t="str">
            <v>Taxe réduite 5.5%</v>
          </cell>
          <cell r="AM788" t="str">
            <v>Enrichi et personnalisable</v>
          </cell>
          <cell r="AN788">
            <v>1</v>
          </cell>
          <cell r="AO788">
            <v>0</v>
          </cell>
          <cell r="AQ788">
            <v>42423</v>
          </cell>
          <cell r="AS788">
            <v>0</v>
          </cell>
          <cell r="AT788" t="str">
            <v>France Métropolitaine, France Drom Com, Monde (Export)</v>
          </cell>
          <cell r="AU788" t="b">
            <v>1</v>
          </cell>
          <cell r="AV788" t="b">
            <v>0</v>
          </cell>
          <cell r="AW788" t="b">
            <v>0</v>
          </cell>
          <cell r="AY788" t="b">
            <v>0</v>
          </cell>
          <cell r="AZ788" t="b">
            <v>0</v>
          </cell>
          <cell r="BB788" t="str">
            <v>Albine Courdent, Dominique Dessobry, Abderrahmane Feriati, Laurie Lemiegre, Jérôme Blondel, Anne-Amandine Decroix</v>
          </cell>
          <cell r="BE788" t="str">
            <v>http://biblio.hachette-education.com/kne.php</v>
          </cell>
          <cell r="BG788" t="str">
            <v>Catégorie 4</v>
          </cell>
          <cell r="BI788" t="str">
            <v>https://www.kiosque-edu.com/html/ENEdownload.html</v>
          </cell>
          <cell r="BJ788">
            <v>0</v>
          </cell>
          <cell r="BK788" t="b">
            <v>1</v>
          </cell>
          <cell r="BL788" t="b">
            <v>1</v>
          </cell>
          <cell r="BM788">
            <v>0</v>
          </cell>
          <cell r="BN788">
            <v>0</v>
          </cell>
          <cell r="BO788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788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788" t="str">
            <v>Windows, MacOS, Android, iPad, Windows 8</v>
          </cell>
          <cell r="BR788" t="str">
            <v>En ligne, en téléchargement, sur tablette et smartphone</v>
          </cell>
          <cell r="BS788" t="str">
            <v>Epub</v>
          </cell>
          <cell r="BT788" t="str">
            <v>Manuels et livres numériques</v>
          </cell>
          <cell r="BU788" t="str">
            <v>88AB07EF-D460-4CD6-B614-511EB9E599DD</v>
          </cell>
          <cell r="BV788" t="str">
            <v>http://medias.editions-hatier.fr/files/EPUB/9782401023536/9782401023536.datas.binary</v>
          </cell>
          <cell r="BW788" t="str">
            <v>https://www.kiosque-edu.com/html/ENEdownload.html</v>
          </cell>
          <cell r="BX788" t="str">
            <v>Les cahiers de la Luciole - Sciences CP éd. 2016</v>
          </cell>
          <cell r="BY788">
            <v>42543</v>
          </cell>
          <cell r="BZ788" t="str">
            <v>1000336020</v>
          </cell>
          <cell r="CC788" t="str">
            <v>Français</v>
          </cell>
          <cell r="CE788" t="str">
            <v>HATIER</v>
          </cell>
          <cell r="CF788" t="str">
            <v>Les Cahiers de la Luciole</v>
          </cell>
          <cell r="CG788" t="str">
            <v>Primaire</v>
          </cell>
          <cell r="CH788" t="str">
            <v>Sciences expérimentales et technologie</v>
          </cell>
          <cell r="CI788" t="str">
            <v>CP, CE1, CE2, cycle 2</v>
          </cell>
        </row>
        <row r="789">
          <cell r="A789" t="str">
            <v>HA1MPX9978508</v>
          </cell>
          <cell r="B789" t="str">
            <v>Les cahiers de la Luciole CP éd. 2016 - Cahier interactif</v>
          </cell>
          <cell r="C789" t="str">
            <v>9782401023536</v>
          </cell>
          <cell r="D789" t="str">
            <v>7909418</v>
          </cell>
          <cell r="E789" t="str">
            <v>B2B</v>
          </cell>
          <cell r="G789" t="str">
            <v>Manuels numériques et cahiers interactifs</v>
          </cell>
          <cell r="H789" t="str">
            <v>CI  Les cahiers de la Luciole CP</v>
          </cell>
          <cell r="I789" t="str">
            <v>MN ENS 5 ANS</v>
          </cell>
          <cell r="J789" t="str">
            <v>9782218998980</v>
          </cell>
          <cell r="L789">
            <v>42681</v>
          </cell>
          <cell r="M789">
            <v>42681</v>
          </cell>
          <cell r="N789" t="str">
            <v>Enseignant et élève</v>
          </cell>
          <cell r="O789" t="str">
            <v>Commercialisable</v>
          </cell>
          <cell r="P789" t="b">
            <v>1</v>
          </cell>
          <cell r="Q789" t="str">
            <v>CI  Les cahiers de la Luciole CP</v>
          </cell>
          <cell r="R789" t="str">
            <v>Licence par enseignant - 60 mois</v>
          </cell>
          <cell r="S789" t="str">
            <v>Adoptant</v>
          </cell>
          <cell r="U789" t="b">
            <v>1</v>
          </cell>
          <cell r="V789" t="b">
            <v>0</v>
          </cell>
          <cell r="X789" t="b">
            <v>0</v>
          </cell>
          <cell r="AB789" t="b">
            <v>0</v>
          </cell>
          <cell r="AF789" t="b">
            <v>0</v>
          </cell>
          <cell r="AI789">
            <v>1</v>
          </cell>
          <cell r="AJ789">
            <v>0</v>
          </cell>
          <cell r="AK789">
            <v>0</v>
          </cell>
          <cell r="AL789" t="str">
            <v>Taxe réduite 5.5%</v>
          </cell>
          <cell r="AM789" t="str">
            <v>Enrichi et personnalisable</v>
          </cell>
          <cell r="AN789">
            <v>1</v>
          </cell>
          <cell r="AO789">
            <v>0</v>
          </cell>
          <cell r="AP789" t="str">
            <v>https://www.editions-hatier.fr/manuel-numerique-gratuit</v>
          </cell>
          <cell r="AQ789">
            <v>42423</v>
          </cell>
          <cell r="AS789">
            <v>0</v>
          </cell>
          <cell r="AT789" t="str">
            <v>France Métropolitaine, France Drom Com, Monde (Export)</v>
          </cell>
          <cell r="AU789" t="b">
            <v>1</v>
          </cell>
          <cell r="AV789" t="b">
            <v>0</v>
          </cell>
          <cell r="AW789" t="b">
            <v>0</v>
          </cell>
          <cell r="AY789" t="b">
            <v>0</v>
          </cell>
          <cell r="AZ789" t="b">
            <v>0</v>
          </cell>
          <cell r="BB789" t="str">
            <v>Albine Courdent, Dominique Dessobry, Abderrahmane Feriati, Laurie Lemiegre, Jérôme Blondel, Anne-Amandine Decroix</v>
          </cell>
          <cell r="BE789" t="str">
            <v>http://biblio.hachette-education.com/kne.php</v>
          </cell>
          <cell r="BG789" t="str">
            <v>Catégorie 4</v>
          </cell>
          <cell r="BI789" t="str">
            <v>https://www.kiosque-edu.com/html/ENEdownload.html</v>
          </cell>
          <cell r="BJ789">
            <v>0</v>
          </cell>
          <cell r="BK789" t="b">
            <v>1</v>
          </cell>
          <cell r="BL789" t="b">
            <v>1</v>
          </cell>
          <cell r="BM789">
            <v>0</v>
          </cell>
          <cell r="BN789">
            <v>0</v>
          </cell>
          <cell r="BO789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789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789" t="str">
            <v>Windows, MacOS, Android, iPad, Windows 8</v>
          </cell>
          <cell r="BR789" t="str">
            <v>En ligne, en téléchargement, sur tablette et smartphone</v>
          </cell>
          <cell r="BS789" t="str">
            <v>Epub</v>
          </cell>
          <cell r="BT789" t="str">
            <v>Manuels et livres numériques</v>
          </cell>
          <cell r="BU789" t="str">
            <v>88AB07EF-D460-4CD6-B614-511EB9E599DD</v>
          </cell>
          <cell r="BV789" t="str">
            <v>http://medias.editions-hatier.fr/files/EPUB/9782401023536/9782401023536.datas.binary</v>
          </cell>
          <cell r="BW789" t="str">
            <v>https://www.kiosque-edu.com/html/ENEdownload.html</v>
          </cell>
          <cell r="BX789" t="str">
            <v>Les cahiers de la Luciole - Sciences CP éd. 2016</v>
          </cell>
          <cell r="BY789">
            <v>42543</v>
          </cell>
          <cell r="BZ789" t="str">
            <v>1000336020</v>
          </cell>
          <cell r="CC789" t="str">
            <v>Français</v>
          </cell>
          <cell r="CE789" t="str">
            <v>HATIER</v>
          </cell>
          <cell r="CF789" t="str">
            <v>Les Cahiers de la Luciole</v>
          </cell>
          <cell r="CG789" t="str">
            <v>Primaire</v>
          </cell>
          <cell r="CH789" t="str">
            <v>Sciences expérimentales et technologie</v>
          </cell>
          <cell r="CI789" t="str">
            <v>CP, CE1, CE2, cycle 2</v>
          </cell>
        </row>
        <row r="790">
          <cell r="A790" t="str">
            <v>HA1MPX9978509</v>
          </cell>
          <cell r="B790" t="str">
            <v>Les cahiers de la Luciole CP éd. 2016 - Cahier interactif</v>
          </cell>
          <cell r="C790" t="str">
            <v>9782401023536</v>
          </cell>
          <cell r="D790" t="str">
            <v>7909418</v>
          </cell>
          <cell r="E790" t="str">
            <v>B2B</v>
          </cell>
          <cell r="G790" t="str">
            <v>Manuels numériques et cahiers interactifs</v>
          </cell>
          <cell r="H790" t="str">
            <v>CI  Les cahiers de la Luciole CP</v>
          </cell>
          <cell r="I790" t="str">
            <v>MNE ENS 5 ANS</v>
          </cell>
          <cell r="J790" t="str">
            <v>9782218998980</v>
          </cell>
          <cell r="L790">
            <v>42681</v>
          </cell>
          <cell r="M790">
            <v>42681</v>
          </cell>
          <cell r="N790" t="str">
            <v>Enseignant et élève</v>
          </cell>
          <cell r="O790" t="str">
            <v>Commercialisable</v>
          </cell>
          <cell r="P790" t="b">
            <v>1</v>
          </cell>
          <cell r="Q790" t="str">
            <v>CI  Les cahiers de la Luciole CP</v>
          </cell>
          <cell r="R790" t="str">
            <v>Licence par enseignant - 60 mois</v>
          </cell>
          <cell r="S790" t="str">
            <v>Selon adoption</v>
          </cell>
          <cell r="T790" t="str">
            <v>GRATUIT en Primaire pour les enseignants prescripteurs</v>
          </cell>
          <cell r="U790" t="b">
            <v>0</v>
          </cell>
          <cell r="V790" t="b">
            <v>0</v>
          </cell>
          <cell r="X790" t="b">
            <v>0</v>
          </cell>
          <cell r="AB790" t="b">
            <v>0</v>
          </cell>
          <cell r="AF790" t="b">
            <v>0</v>
          </cell>
          <cell r="AI790">
            <v>1</v>
          </cell>
          <cell r="AJ790">
            <v>350</v>
          </cell>
          <cell r="AK790">
            <v>350</v>
          </cell>
          <cell r="AL790" t="str">
            <v>Taxe réduite 5.5%</v>
          </cell>
          <cell r="AM790" t="str">
            <v>Enrichi et personnalisable</v>
          </cell>
          <cell r="AN790">
            <v>1</v>
          </cell>
          <cell r="AO790">
            <v>0</v>
          </cell>
          <cell r="AQ790">
            <v>42423</v>
          </cell>
          <cell r="AS790">
            <v>0</v>
          </cell>
          <cell r="AT790" t="str">
            <v>France Métropolitaine, France Drom Com, Monde (Export)</v>
          </cell>
          <cell r="AU790" t="b">
            <v>1</v>
          </cell>
          <cell r="AV790" t="b">
            <v>0</v>
          </cell>
          <cell r="AW790" t="b">
            <v>0</v>
          </cell>
          <cell r="AY790" t="b">
            <v>1</v>
          </cell>
          <cell r="AZ790" t="b">
            <v>1</v>
          </cell>
          <cell r="BB790" t="str">
            <v>Albine Courdent, Dominique Dessobry, Abderrahmane Feriati, Laurie Lemiegre, Jérôme Blondel, Anne-Amandine Decroix</v>
          </cell>
          <cell r="BE790" t="str">
            <v>http://biblio.hachette-education.com/kne.php</v>
          </cell>
          <cell r="BG790" t="str">
            <v>Catégorie 4</v>
          </cell>
          <cell r="BI790" t="str">
            <v>https://www.kiosque-edu.com/html/ENEdownload.html</v>
          </cell>
          <cell r="BJ790">
            <v>0</v>
          </cell>
          <cell r="BK790" t="b">
            <v>1</v>
          </cell>
          <cell r="BL790" t="b">
            <v>1</v>
          </cell>
          <cell r="BM790">
            <v>0</v>
          </cell>
          <cell r="BN790">
            <v>0</v>
          </cell>
          <cell r="BO790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790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790" t="str">
            <v>Windows, MacOS, Android, iPad, Windows 8</v>
          </cell>
          <cell r="BR790" t="str">
            <v>En ligne, en téléchargement, sur tablette et smartphone</v>
          </cell>
          <cell r="BS790" t="str">
            <v>Epub</v>
          </cell>
          <cell r="BT790" t="str">
            <v>Manuels et livres numériques</v>
          </cell>
          <cell r="BU790" t="str">
            <v>88AB07EF-D460-4CD6-B614-511EB9E599DD</v>
          </cell>
          <cell r="BV790" t="str">
            <v>http://medias.editions-hatier.fr/files/EPUB/9782401023536/9782401023536.datas.binary</v>
          </cell>
          <cell r="BW790" t="str">
            <v>https://www.kiosque-edu.com/html/ENEdownload.html</v>
          </cell>
          <cell r="BX790" t="str">
            <v>Les cahiers de la Luciole - Sciences CP éd. 2016</v>
          </cell>
          <cell r="BY790">
            <v>42543</v>
          </cell>
          <cell r="BZ790" t="str">
            <v>1000336020</v>
          </cell>
          <cell r="CC790" t="str">
            <v>Français</v>
          </cell>
          <cell r="CE790" t="str">
            <v>HATIER</v>
          </cell>
          <cell r="CF790" t="str">
            <v>Les Cahiers de la Luciole</v>
          </cell>
          <cell r="CG790" t="str">
            <v>Primaire</v>
          </cell>
          <cell r="CH790" t="str">
            <v>Sciences expérimentales et technologie</v>
          </cell>
          <cell r="CI790" t="str">
            <v>CP, CE1, CE2, cycle 2</v>
          </cell>
        </row>
        <row r="791">
          <cell r="A791" t="str">
            <v>HA1MPX9978510</v>
          </cell>
          <cell r="B791" t="str">
            <v>Les cahiers de la Luciole CE1 éd. 2016 - Cahier interactif</v>
          </cell>
          <cell r="C791" t="str">
            <v>9782401023543</v>
          </cell>
          <cell r="D791" t="str">
            <v>7909910</v>
          </cell>
          <cell r="E791" t="str">
            <v>B2B</v>
          </cell>
          <cell r="G791" t="str">
            <v>Manuels numériques et cahiers interactifs</v>
          </cell>
          <cell r="H791" t="str">
            <v>CI  Les cahiers de la Luciole CE1</v>
          </cell>
          <cell r="I791" t="str">
            <v>MIE ELEVE 1AN</v>
          </cell>
          <cell r="J791" t="str">
            <v>9782218998966</v>
          </cell>
          <cell r="L791">
            <v>42681</v>
          </cell>
          <cell r="M791">
            <v>42681</v>
          </cell>
          <cell r="N791" t="str">
            <v>Enseignant et élève</v>
          </cell>
          <cell r="O791" t="str">
            <v>Commercialisable</v>
          </cell>
          <cell r="P791" t="b">
            <v>1</v>
          </cell>
          <cell r="Q791" t="str">
            <v>CI  Les cahiers de la Luciole CE1</v>
          </cell>
          <cell r="R791" t="str">
            <v>Licence par élève - 12 mois</v>
          </cell>
          <cell r="S791" t="str">
            <v>Selon adoption</v>
          </cell>
          <cell r="T791" t="str">
            <v>selon adoption Primaire</v>
          </cell>
          <cell r="U791" t="b">
            <v>0</v>
          </cell>
          <cell r="V791" t="b">
            <v>0</v>
          </cell>
          <cell r="W791" t="str">
            <v>9782401023543</v>
          </cell>
          <cell r="X791" t="b">
            <v>0</v>
          </cell>
          <cell r="Y791" t="str">
            <v>1 licence enseignant Primaire offerte pour 15 licences élèves achetées avec un maximum de 10 licences offertes pour 150 achetées</v>
          </cell>
          <cell r="Z791" t="str">
            <v>Licence par enseignant - 12 mois</v>
          </cell>
          <cell r="AB791" t="b">
            <v>0</v>
          </cell>
          <cell r="AF791" t="b">
            <v>0</v>
          </cell>
          <cell r="AI791">
            <v>15</v>
          </cell>
          <cell r="AJ791">
            <v>5</v>
          </cell>
          <cell r="AK791">
            <v>5</v>
          </cell>
          <cell r="AL791" t="str">
            <v>Taxe réduite 5.5%</v>
          </cell>
          <cell r="AM791" t="str">
            <v>Enrichi et personnalisable</v>
          </cell>
          <cell r="AN791">
            <v>1</v>
          </cell>
          <cell r="AO791">
            <v>0</v>
          </cell>
          <cell r="AQ791">
            <v>42423</v>
          </cell>
          <cell r="AS791">
            <v>0</v>
          </cell>
          <cell r="AT791" t="str">
            <v>France Métropolitaine, France Drom Com, Monde (Export)</v>
          </cell>
          <cell r="AU791" t="b">
            <v>1</v>
          </cell>
          <cell r="AV791" t="b">
            <v>0</v>
          </cell>
          <cell r="AW791" t="b">
            <v>0</v>
          </cell>
          <cell r="AY791" t="b">
            <v>1</v>
          </cell>
          <cell r="AZ791" t="b">
            <v>1</v>
          </cell>
          <cell r="BB791" t="str">
            <v>Albine Courdent</v>
          </cell>
          <cell r="BE791" t="str">
            <v>http://biblio.hachette-education.com/kne.php</v>
          </cell>
          <cell r="BG791" t="str">
            <v>Catégorie 4</v>
          </cell>
          <cell r="BI791" t="str">
            <v>https://www.kiosque-edu.com/html/ENEdownload.html</v>
          </cell>
          <cell r="BJ791">
            <v>0</v>
          </cell>
          <cell r="BK791" t="b">
            <v>1</v>
          </cell>
          <cell r="BL791" t="b">
            <v>1</v>
          </cell>
          <cell r="BM791">
            <v>0</v>
          </cell>
          <cell r="BN791">
            <v>0</v>
          </cell>
          <cell r="BO7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1" t="str">
            <v>Windows, MacOS, Android, iPad, Windows 8</v>
          </cell>
          <cell r="BR791" t="str">
            <v>En ligne, en téléchargement, sur tablette et smartphone</v>
          </cell>
          <cell r="BS791" t="str">
            <v>Epub</v>
          </cell>
          <cell r="BT791" t="str">
            <v>Manuels et livres numériques</v>
          </cell>
          <cell r="BU791" t="str">
            <v>D6A358AB-04A3-42B9-B7D2-D770B8704EE3</v>
          </cell>
          <cell r="BV791" t="str">
            <v>http://medias.editions-hatier.fr/files/EPUB/9782401023543/9782401023543.datas.binary</v>
          </cell>
          <cell r="BW791" t="str">
            <v>https://www.kiosque-edu.com/html/ENEdownload.html</v>
          </cell>
          <cell r="BX791" t="str">
            <v>Les cahiers de la Luciole - Sciences CE1 éd. 2016</v>
          </cell>
          <cell r="BY791">
            <v>42494</v>
          </cell>
          <cell r="BZ791" t="str">
            <v>1000336018</v>
          </cell>
          <cell r="CC791" t="str">
            <v>Français</v>
          </cell>
          <cell r="CE791" t="str">
            <v>HATIER</v>
          </cell>
          <cell r="CF791" t="str">
            <v>Les Cahiers de la Luciole</v>
          </cell>
          <cell r="CG791" t="str">
            <v>Primaire</v>
          </cell>
          <cell r="CH791" t="str">
            <v>Sciences expérimentales et technologie</v>
          </cell>
          <cell r="CI791" t="str">
            <v>CE1</v>
          </cell>
        </row>
        <row r="792">
          <cell r="A792" t="str">
            <v>HA1MPX9978511</v>
          </cell>
          <cell r="B792" t="str">
            <v>Les cahiers de la Luciole CE1 éd. 2016 - Cahier interactif</v>
          </cell>
          <cell r="C792" t="str">
            <v>9782401023543</v>
          </cell>
          <cell r="D792" t="str">
            <v>7909910</v>
          </cell>
          <cell r="E792" t="str">
            <v>B2B</v>
          </cell>
          <cell r="G792" t="str">
            <v>Manuels numériques et cahiers interactifs</v>
          </cell>
          <cell r="H792" t="str">
            <v>CI  Les cahiers de la Luciole CE1</v>
          </cell>
          <cell r="I792" t="str">
            <v>MIE ELEVE 4 ANS</v>
          </cell>
          <cell r="J792" t="str">
            <v>9782218998966</v>
          </cell>
          <cell r="L792">
            <v>42681</v>
          </cell>
          <cell r="M792">
            <v>42681</v>
          </cell>
          <cell r="N792" t="str">
            <v>Enseignant et élève</v>
          </cell>
          <cell r="O792" t="str">
            <v>Commercialisable</v>
          </cell>
          <cell r="P792" t="b">
            <v>1</v>
          </cell>
          <cell r="Q792" t="str">
            <v>CI  Les cahiers de la Luciole CE1</v>
          </cell>
          <cell r="R792" t="str">
            <v>Licence par élève - 60 mois</v>
          </cell>
          <cell r="S792" t="str">
            <v>Selon adoption</v>
          </cell>
          <cell r="T792" t="str">
            <v>selon adoption Primaire</v>
          </cell>
          <cell r="U792" t="b">
            <v>0</v>
          </cell>
          <cell r="V792" t="b">
            <v>0</v>
          </cell>
          <cell r="W792" t="str">
            <v>9782401023543</v>
          </cell>
          <cell r="X792" t="b">
            <v>0</v>
          </cell>
          <cell r="Y792" t="str">
            <v>1 licence enseignant Primaire offerte pour 15 licences élèves achetées avec un maximum de 10 licences offertes pour 150 achetées</v>
          </cell>
          <cell r="Z792" t="str">
            <v>Licence par enseignant - 60 mois</v>
          </cell>
          <cell r="AB792" t="b">
            <v>0</v>
          </cell>
          <cell r="AF792" t="b">
            <v>0</v>
          </cell>
          <cell r="AI792">
            <v>15</v>
          </cell>
          <cell r="AJ792">
            <v>15</v>
          </cell>
          <cell r="AK792">
            <v>15</v>
          </cell>
          <cell r="AL792" t="str">
            <v>Taxe réduite 5.5%</v>
          </cell>
          <cell r="AM792" t="str">
            <v>Enrichi et personnalisable</v>
          </cell>
          <cell r="AN792">
            <v>1</v>
          </cell>
          <cell r="AO792">
            <v>0</v>
          </cell>
          <cell r="AQ792">
            <v>42423</v>
          </cell>
          <cell r="AS792">
            <v>0</v>
          </cell>
          <cell r="AT792" t="str">
            <v>France Métropolitaine, France Drom Com, Monde (Export)</v>
          </cell>
          <cell r="AU792" t="b">
            <v>1</v>
          </cell>
          <cell r="AV792" t="b">
            <v>0</v>
          </cell>
          <cell r="AW792" t="b">
            <v>0</v>
          </cell>
          <cell r="AY792" t="b">
            <v>1</v>
          </cell>
          <cell r="AZ792" t="b">
            <v>1</v>
          </cell>
          <cell r="BB792" t="str">
            <v>Albine Courdent</v>
          </cell>
          <cell r="BE792" t="str">
            <v>http://biblio.hachette-education.com/kne.php</v>
          </cell>
          <cell r="BG792" t="str">
            <v>Catégorie 4</v>
          </cell>
          <cell r="BI792" t="str">
            <v>https://www.kiosque-edu.com/html/ENEdownload.html</v>
          </cell>
          <cell r="BJ792">
            <v>0</v>
          </cell>
          <cell r="BK792" t="b">
            <v>1</v>
          </cell>
          <cell r="BL792" t="b">
            <v>1</v>
          </cell>
          <cell r="BM792">
            <v>0</v>
          </cell>
          <cell r="BN792">
            <v>0</v>
          </cell>
          <cell r="BO7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2" t="str">
            <v>Windows, MacOS, Android, iPad, Windows 8</v>
          </cell>
          <cell r="BR792" t="str">
            <v>En ligne, en téléchargement, sur tablette et smartphone</v>
          </cell>
          <cell r="BS792" t="str">
            <v>Epub</v>
          </cell>
          <cell r="BT792" t="str">
            <v>Manuels et livres numériques</v>
          </cell>
          <cell r="BU792" t="str">
            <v>D6A358AB-04A3-42B9-B7D2-D770B8704EE3</v>
          </cell>
          <cell r="BV792" t="str">
            <v>http://medias.editions-hatier.fr/files/EPUB/9782401023543/9782401023543.datas.binary</v>
          </cell>
          <cell r="BW792" t="str">
            <v>https://www.kiosque-edu.com/html/ENEdownload.html</v>
          </cell>
          <cell r="BX792" t="str">
            <v>Les cahiers de la Luciole - Sciences CE1 éd. 2016</v>
          </cell>
          <cell r="BY792">
            <v>42494</v>
          </cell>
          <cell r="BZ792" t="str">
            <v>1000336018</v>
          </cell>
          <cell r="CC792" t="str">
            <v>Français</v>
          </cell>
          <cell r="CE792" t="str">
            <v>HATIER</v>
          </cell>
          <cell r="CF792" t="str">
            <v>Les Cahiers de la Luciole</v>
          </cell>
          <cell r="CG792" t="str">
            <v>Primaire</v>
          </cell>
          <cell r="CH792" t="str">
            <v>Sciences expérimentales et technologie</v>
          </cell>
          <cell r="CI792" t="str">
            <v>CE1</v>
          </cell>
        </row>
        <row r="793">
          <cell r="A793" t="str">
            <v>HA1MPX9978512</v>
          </cell>
          <cell r="B793" t="str">
            <v>Les cahiers de la Luciole CE1 éd. 2016 - Cahier interactif</v>
          </cell>
          <cell r="C793" t="str">
            <v>9782401023543</v>
          </cell>
          <cell r="D793" t="str">
            <v>7909910</v>
          </cell>
          <cell r="E793" t="str">
            <v>B2C</v>
          </cell>
          <cell r="G793" t="str">
            <v>Manuels numériques et cahiers interactifs</v>
          </cell>
          <cell r="H793" t="str">
            <v>CI  Les cahiers de la Luciole CE1</v>
          </cell>
          <cell r="I793" t="str">
            <v>MIE ELEVE 1AN</v>
          </cell>
          <cell r="J793" t="str">
            <v>9782218998966</v>
          </cell>
          <cell r="L793">
            <v>42681</v>
          </cell>
          <cell r="M793">
            <v>42681</v>
          </cell>
          <cell r="N793" t="str">
            <v>Enseignant et élève</v>
          </cell>
          <cell r="O793" t="str">
            <v>Commercialisable</v>
          </cell>
          <cell r="P793" t="b">
            <v>1</v>
          </cell>
          <cell r="Q793" t="str">
            <v>CI  Les cahiers de la Luciole CE1 - Licence Élève usage privé et familial - 1 an</v>
          </cell>
          <cell r="R793" t="str">
            <v>Licence par élève - 12 mois</v>
          </cell>
          <cell r="S793" t="str">
            <v>Non adoptant</v>
          </cell>
          <cell r="U793" t="b">
            <v>0</v>
          </cell>
          <cell r="V793" t="b">
            <v>0</v>
          </cell>
          <cell r="X793" t="b">
            <v>0</v>
          </cell>
          <cell r="AB793" t="b">
            <v>0</v>
          </cell>
          <cell r="AF793" t="b">
            <v>0</v>
          </cell>
          <cell r="AI793">
            <v>1</v>
          </cell>
          <cell r="AJ793">
            <v>7.5</v>
          </cell>
          <cell r="AK793">
            <v>7.5</v>
          </cell>
          <cell r="AL793" t="str">
            <v>Taxe réduite 5.5%</v>
          </cell>
          <cell r="AM793" t="str">
            <v>Enrichi et personnalisable</v>
          </cell>
          <cell r="AN793">
            <v>1</v>
          </cell>
          <cell r="AO793">
            <v>0</v>
          </cell>
          <cell r="AQ793">
            <v>42423</v>
          </cell>
          <cell r="AS793">
            <v>0</v>
          </cell>
          <cell r="AT793" t="str">
            <v>France Métropolitaine, France Drom Com, Monde (Export)</v>
          </cell>
          <cell r="AU793" t="b">
            <v>1</v>
          </cell>
          <cell r="AV793" t="b">
            <v>0</v>
          </cell>
          <cell r="AW793" t="b">
            <v>0</v>
          </cell>
          <cell r="AY793" t="b">
            <v>0</v>
          </cell>
          <cell r="AZ793" t="b">
            <v>0</v>
          </cell>
          <cell r="BB793" t="str">
            <v>Albine Courdent</v>
          </cell>
          <cell r="BE793" t="str">
            <v>http://biblio.hachette-education.com/kne.php</v>
          </cell>
          <cell r="BG793" t="str">
            <v>Catégorie 4</v>
          </cell>
          <cell r="BI793" t="str">
            <v>https://www.kiosque-edu.com/html/ENEdownload.html</v>
          </cell>
          <cell r="BJ793">
            <v>0</v>
          </cell>
          <cell r="BK793" t="b">
            <v>1</v>
          </cell>
          <cell r="BL793" t="b">
            <v>1</v>
          </cell>
          <cell r="BM793">
            <v>0</v>
          </cell>
          <cell r="BN793">
            <v>0</v>
          </cell>
          <cell r="BO7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3" t="str">
            <v>Windows, MacOS, Android, iPad, Windows 8</v>
          </cell>
          <cell r="BR793" t="str">
            <v>En ligne, en téléchargement, sur tablette et smartphone</v>
          </cell>
          <cell r="BS793" t="str">
            <v>Epub</v>
          </cell>
          <cell r="BT793" t="str">
            <v>Manuels et livres numériques</v>
          </cell>
          <cell r="BU793" t="str">
            <v>D6A358AB-04A3-42B9-B7D2-D770B8704EE3</v>
          </cell>
          <cell r="BV793" t="str">
            <v>http://medias.editions-hatier.fr/files/EPUB/9782401023543/9782401023543.datas.binary</v>
          </cell>
          <cell r="BW793" t="str">
            <v>https://www.kiosque-edu.com/html/ENEdownload.html</v>
          </cell>
          <cell r="BX793" t="str">
            <v>Les cahiers de la Luciole - Sciences CE1 éd. 2016</v>
          </cell>
          <cell r="BY793">
            <v>42494</v>
          </cell>
          <cell r="BZ793" t="str">
            <v>1000336018</v>
          </cell>
          <cell r="CC793" t="str">
            <v>Français</v>
          </cell>
          <cell r="CE793" t="str">
            <v>HATIER</v>
          </cell>
          <cell r="CF793" t="str">
            <v>Les Cahiers de la Luciole</v>
          </cell>
          <cell r="CG793" t="str">
            <v>Primaire</v>
          </cell>
          <cell r="CH793" t="str">
            <v>Sciences expérimentales et technologie</v>
          </cell>
          <cell r="CI793" t="str">
            <v>CE1</v>
          </cell>
        </row>
        <row r="794">
          <cell r="A794" t="str">
            <v>HA1MPX9978513</v>
          </cell>
          <cell r="B794" t="str">
            <v>Les cahiers de la Luciole CE1 éd. 2016 - Cahier interactif</v>
          </cell>
          <cell r="C794" t="str">
            <v>9782401023543</v>
          </cell>
          <cell r="D794" t="str">
            <v>7909910</v>
          </cell>
          <cell r="E794" t="str">
            <v>B2B</v>
          </cell>
          <cell r="G794" t="str">
            <v>Manuels numériques et cahiers interactifs</v>
          </cell>
          <cell r="H794" t="str">
            <v>CI  Les cahiers de la Luciole CE1</v>
          </cell>
          <cell r="I794" t="str">
            <v>MN ENS 5 ANS</v>
          </cell>
          <cell r="J794" t="str">
            <v>9782218998966</v>
          </cell>
          <cell r="L794">
            <v>42681</v>
          </cell>
          <cell r="M794">
            <v>42681</v>
          </cell>
          <cell r="N794" t="str">
            <v>Enseignant et élève</v>
          </cell>
          <cell r="O794" t="str">
            <v>Commercialisable</v>
          </cell>
          <cell r="P794" t="b">
            <v>1</v>
          </cell>
          <cell r="Q794" t="str">
            <v>CI  Les cahiers de la Luciole CE1</v>
          </cell>
          <cell r="R794" t="str">
            <v>Licence par enseignant - 60 mois</v>
          </cell>
          <cell r="S794" t="str">
            <v>Adoptant</v>
          </cell>
          <cell r="U794" t="b">
            <v>1</v>
          </cell>
          <cell r="V794" t="b">
            <v>0</v>
          </cell>
          <cell r="X794" t="b">
            <v>0</v>
          </cell>
          <cell r="AB794" t="b">
            <v>0</v>
          </cell>
          <cell r="AF794" t="b">
            <v>0</v>
          </cell>
          <cell r="AI794">
            <v>1</v>
          </cell>
          <cell r="AJ794">
            <v>0</v>
          </cell>
          <cell r="AK794">
            <v>0</v>
          </cell>
          <cell r="AL794" t="str">
            <v>Taxe réduite 5.5%</v>
          </cell>
          <cell r="AM794" t="str">
            <v>Enrichi et personnalisable</v>
          </cell>
          <cell r="AN794">
            <v>1</v>
          </cell>
          <cell r="AO794">
            <v>0</v>
          </cell>
          <cell r="AP794" t="str">
            <v>https://www.editions-hatier.fr/manuel-numerique-gratuit</v>
          </cell>
          <cell r="AQ794">
            <v>42423</v>
          </cell>
          <cell r="AS794">
            <v>0</v>
          </cell>
          <cell r="AT794" t="str">
            <v>France Métropolitaine, France Drom Com, Monde (Export)</v>
          </cell>
          <cell r="AU794" t="b">
            <v>1</v>
          </cell>
          <cell r="AV794" t="b">
            <v>0</v>
          </cell>
          <cell r="AW794" t="b">
            <v>0</v>
          </cell>
          <cell r="AY794" t="b">
            <v>0</v>
          </cell>
          <cell r="AZ794" t="b">
            <v>0</v>
          </cell>
          <cell r="BB794" t="str">
            <v>Albine Courdent</v>
          </cell>
          <cell r="BE794" t="str">
            <v>http://biblio.hachette-education.com/kne.php</v>
          </cell>
          <cell r="BG794" t="str">
            <v>Catégorie 4</v>
          </cell>
          <cell r="BI794" t="str">
            <v>https://www.kiosque-edu.com/html/ENEdownload.html</v>
          </cell>
          <cell r="BJ794">
            <v>0</v>
          </cell>
          <cell r="BK794" t="b">
            <v>1</v>
          </cell>
          <cell r="BL794" t="b">
            <v>1</v>
          </cell>
          <cell r="BM794">
            <v>0</v>
          </cell>
          <cell r="BN794">
            <v>0</v>
          </cell>
          <cell r="BO7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4" t="str">
            <v>Windows, MacOS, Android, iPad, Windows 8</v>
          </cell>
          <cell r="BR794" t="str">
            <v>En ligne, en téléchargement, sur tablette et smartphone</v>
          </cell>
          <cell r="BS794" t="str">
            <v>Epub</v>
          </cell>
          <cell r="BT794" t="str">
            <v>Manuels et livres numériques</v>
          </cell>
          <cell r="BU794" t="str">
            <v>D6A358AB-04A3-42B9-B7D2-D770B8704EE3</v>
          </cell>
          <cell r="BV794" t="str">
            <v>http://medias.editions-hatier.fr/files/EPUB/9782401023543/9782401023543.datas.binary</v>
          </cell>
          <cell r="BW794" t="str">
            <v>https://www.kiosque-edu.com/html/ENEdownload.html</v>
          </cell>
          <cell r="BX794" t="str">
            <v>Les cahiers de la Luciole - Sciences CE1 éd. 2016</v>
          </cell>
          <cell r="BY794">
            <v>42494</v>
          </cell>
          <cell r="BZ794" t="str">
            <v>1000336018</v>
          </cell>
          <cell r="CC794" t="str">
            <v>Français</v>
          </cell>
          <cell r="CE794" t="str">
            <v>HATIER</v>
          </cell>
          <cell r="CF794" t="str">
            <v>Les Cahiers de la Luciole</v>
          </cell>
          <cell r="CG794" t="str">
            <v>Primaire</v>
          </cell>
          <cell r="CH794" t="str">
            <v>Sciences expérimentales et technologie</v>
          </cell>
          <cell r="CI794" t="str">
            <v>CE1</v>
          </cell>
        </row>
        <row r="795">
          <cell r="A795" t="str">
            <v>HA1MPX9978514</v>
          </cell>
          <cell r="B795" t="str">
            <v>Les cahiers de la Luciole CE1 éd. 2016 - Cahier interactif</v>
          </cell>
          <cell r="C795" t="str">
            <v>9782401023543</v>
          </cell>
          <cell r="D795" t="str">
            <v>7909910</v>
          </cell>
          <cell r="E795" t="str">
            <v>B2B</v>
          </cell>
          <cell r="G795" t="str">
            <v>Manuels numériques et cahiers interactifs</v>
          </cell>
          <cell r="H795" t="str">
            <v>CI  Les cahiers de la Luciole CE1</v>
          </cell>
          <cell r="I795" t="str">
            <v>MNE ENS 5 ANS</v>
          </cell>
          <cell r="J795" t="str">
            <v>9782218998966</v>
          </cell>
          <cell r="L795">
            <v>42681</v>
          </cell>
          <cell r="M795">
            <v>42681</v>
          </cell>
          <cell r="N795" t="str">
            <v>Enseignant et élève</v>
          </cell>
          <cell r="O795" t="str">
            <v>Commercialisable</v>
          </cell>
          <cell r="P795" t="b">
            <v>1</v>
          </cell>
          <cell r="Q795" t="str">
            <v>CI  Les cahiers de la Luciole CE1</v>
          </cell>
          <cell r="R795" t="str">
            <v>Licence par enseignant - 60 mois</v>
          </cell>
          <cell r="S795" t="str">
            <v>Selon adoption</v>
          </cell>
          <cell r="T795" t="str">
            <v>GRATUIT en Primaire pour les enseignants prescripteurs</v>
          </cell>
          <cell r="U795" t="b">
            <v>0</v>
          </cell>
          <cell r="V795" t="b">
            <v>0</v>
          </cell>
          <cell r="X795" t="b">
            <v>0</v>
          </cell>
          <cell r="AB795" t="b">
            <v>0</v>
          </cell>
          <cell r="AF795" t="b">
            <v>0</v>
          </cell>
          <cell r="AI795">
            <v>1</v>
          </cell>
          <cell r="AJ795">
            <v>350</v>
          </cell>
          <cell r="AK795">
            <v>350</v>
          </cell>
          <cell r="AL795" t="str">
            <v>Taxe réduite 5.5%</v>
          </cell>
          <cell r="AM795" t="str">
            <v>Enrichi et personnalisable</v>
          </cell>
          <cell r="AN795">
            <v>1</v>
          </cell>
          <cell r="AO795">
            <v>0</v>
          </cell>
          <cell r="AQ795">
            <v>42423</v>
          </cell>
          <cell r="AS795">
            <v>0</v>
          </cell>
          <cell r="AT795" t="str">
            <v>France Métropolitaine, France Drom Com, Monde (Export)</v>
          </cell>
          <cell r="AU795" t="b">
            <v>1</v>
          </cell>
          <cell r="AV795" t="b">
            <v>0</v>
          </cell>
          <cell r="AW795" t="b">
            <v>0</v>
          </cell>
          <cell r="AY795" t="b">
            <v>1</v>
          </cell>
          <cell r="AZ795" t="b">
            <v>1</v>
          </cell>
          <cell r="BB795" t="str">
            <v>Albine Courdent</v>
          </cell>
          <cell r="BE795" t="str">
            <v>http://biblio.hachette-education.com/kne.php</v>
          </cell>
          <cell r="BG795" t="str">
            <v>Catégorie 4</v>
          </cell>
          <cell r="BI795" t="str">
            <v>https://www.kiosque-edu.com/html/ENEdownload.html</v>
          </cell>
          <cell r="BJ795">
            <v>0</v>
          </cell>
          <cell r="BK795" t="b">
            <v>1</v>
          </cell>
          <cell r="BL795" t="b">
            <v>1</v>
          </cell>
          <cell r="BM795">
            <v>0</v>
          </cell>
          <cell r="BN795">
            <v>0</v>
          </cell>
          <cell r="BO7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5" t="str">
            <v>Windows, MacOS, Android, iPad, Windows 8</v>
          </cell>
          <cell r="BR795" t="str">
            <v>En ligne, en téléchargement, sur tablette et smartphone</v>
          </cell>
          <cell r="BS795" t="str">
            <v>Epub</v>
          </cell>
          <cell r="BT795" t="str">
            <v>Manuels et livres numériques</v>
          </cell>
          <cell r="BU795" t="str">
            <v>D6A358AB-04A3-42B9-B7D2-D770B8704EE3</v>
          </cell>
          <cell r="BV795" t="str">
            <v>http://medias.editions-hatier.fr/files/EPUB/9782401023543/9782401023543.datas.binary</v>
          </cell>
          <cell r="BW795" t="str">
            <v>https://www.kiosque-edu.com/html/ENEdownload.html</v>
          </cell>
          <cell r="BX795" t="str">
            <v>Les cahiers de la Luciole - Sciences CE1 éd. 2016</v>
          </cell>
          <cell r="BY795">
            <v>42494</v>
          </cell>
          <cell r="BZ795" t="str">
            <v>1000336018</v>
          </cell>
          <cell r="CC795" t="str">
            <v>Français</v>
          </cell>
          <cell r="CE795" t="str">
            <v>HATIER</v>
          </cell>
          <cell r="CF795" t="str">
            <v>Les Cahiers de la Luciole</v>
          </cell>
          <cell r="CG795" t="str">
            <v>Primaire</v>
          </cell>
          <cell r="CH795" t="str">
            <v>Sciences expérimentales et technologie</v>
          </cell>
          <cell r="CI795" t="str">
            <v>CE1</v>
          </cell>
        </row>
        <row r="796">
          <cell r="A796" t="str">
            <v>HA1MPX9978515</v>
          </cell>
          <cell r="B796" t="str">
            <v>Les cahiers de la Luciole CE2 éd. 2016 - Cahier interactif</v>
          </cell>
          <cell r="C796" t="str">
            <v>9782401023550</v>
          </cell>
          <cell r="D796" t="str">
            <v>7910156</v>
          </cell>
          <cell r="E796" t="str">
            <v>B2B</v>
          </cell>
          <cell r="G796" t="str">
            <v>Manuels numériques et cahiers interactifs</v>
          </cell>
          <cell r="H796" t="str">
            <v>CI  Les cahiers de la Luciole CE2</v>
          </cell>
          <cell r="I796" t="str">
            <v>MIE ELEVE 1AN</v>
          </cell>
          <cell r="J796" t="str">
            <v>9782218998973</v>
          </cell>
          <cell r="L796">
            <v>42681</v>
          </cell>
          <cell r="M796">
            <v>42681</v>
          </cell>
          <cell r="N796" t="str">
            <v>Enseignant et élève</v>
          </cell>
          <cell r="O796" t="str">
            <v>Commercialisable</v>
          </cell>
          <cell r="P796" t="b">
            <v>1</v>
          </cell>
          <cell r="Q796" t="str">
            <v>Cahier numérique La Luciole CE2</v>
          </cell>
          <cell r="R796" t="str">
            <v>Licence par élève - 12 mois</v>
          </cell>
          <cell r="S796" t="str">
            <v>Selon adoption</v>
          </cell>
          <cell r="T796" t="str">
            <v>selon adoption Primaire</v>
          </cell>
          <cell r="U796" t="b">
            <v>0</v>
          </cell>
          <cell r="V796" t="b">
            <v>0</v>
          </cell>
          <cell r="W796" t="str">
            <v>9782401023550</v>
          </cell>
          <cell r="X796" t="b">
            <v>0</v>
          </cell>
          <cell r="Y796" t="str">
            <v>1 licence enseignant Primaire offerte pour 15 licences élèves achetées avec un maximum de 10 licences offertes pour 150 achetées</v>
          </cell>
          <cell r="Z796" t="str">
            <v>Licence par enseignant - 12 mois</v>
          </cell>
          <cell r="AB796" t="b">
            <v>0</v>
          </cell>
          <cell r="AF796" t="b">
            <v>0</v>
          </cell>
          <cell r="AI796">
            <v>15</v>
          </cell>
          <cell r="AJ796">
            <v>4</v>
          </cell>
          <cell r="AK796">
            <v>4</v>
          </cell>
          <cell r="AL796" t="str">
            <v>Taxe réduite 5.5%</v>
          </cell>
          <cell r="AM796" t="str">
            <v>Enrichi et personnalisable</v>
          </cell>
          <cell r="AN796">
            <v>1</v>
          </cell>
          <cell r="AO796">
            <v>0</v>
          </cell>
          <cell r="AQ796">
            <v>42423</v>
          </cell>
          <cell r="AS796">
            <v>0</v>
          </cell>
          <cell r="AT796" t="str">
            <v>France Métropolitaine, France Drom Com, Monde (Export)</v>
          </cell>
          <cell r="AU796" t="b">
            <v>1</v>
          </cell>
          <cell r="AV796" t="b">
            <v>0</v>
          </cell>
          <cell r="AW796" t="b">
            <v>0</v>
          </cell>
          <cell r="AY796" t="b">
            <v>1</v>
          </cell>
          <cell r="AZ796" t="b">
            <v>1</v>
          </cell>
          <cell r="BB796" t="str">
            <v>Albine Courdent</v>
          </cell>
          <cell r="BE796" t="str">
            <v>http://biblio.hachette-education.com/kne.php</v>
          </cell>
          <cell r="BG796" t="str">
            <v>Catégorie 4</v>
          </cell>
          <cell r="BI796" t="str">
            <v>https://www.kiosque-edu.com/html/ENEdownload.html</v>
          </cell>
          <cell r="BJ796">
            <v>0</v>
          </cell>
          <cell r="BK796" t="b">
            <v>1</v>
          </cell>
          <cell r="BL796" t="b">
            <v>1</v>
          </cell>
          <cell r="BM796">
            <v>0</v>
          </cell>
          <cell r="BN796">
            <v>0</v>
          </cell>
          <cell r="BO7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6" t="str">
            <v>Windows, MacOS, Android, iPad, Windows 8</v>
          </cell>
          <cell r="BR796" t="str">
            <v>En ligne, en téléchargement, sur tablette et smartphone</v>
          </cell>
          <cell r="BS796" t="str">
            <v>Epub</v>
          </cell>
          <cell r="BT796" t="str">
            <v>Manuels et livres numériques</v>
          </cell>
          <cell r="BU796" t="str">
            <v>15299718-CC19-4184-ABA9-F3A4194287FE</v>
          </cell>
          <cell r="BV796" t="str">
            <v>http://medias.editions-hatier.fr/files/EPUB/9782401023550/9782401023550.datas.binary</v>
          </cell>
          <cell r="BW796" t="str">
            <v>https://www.kiosque-edu.com/html/ENEdownload.html</v>
          </cell>
          <cell r="BX796" t="str">
            <v>Les cahiers de la Luciole - Sciences CE2 éd. 2016</v>
          </cell>
          <cell r="BY796">
            <v>42424</v>
          </cell>
          <cell r="BZ796" t="str">
            <v>1000336019</v>
          </cell>
          <cell r="CC796" t="str">
            <v>Français</v>
          </cell>
          <cell r="CE796" t="str">
            <v>HATIER</v>
          </cell>
          <cell r="CF796" t="str">
            <v>Les Cahiers de la Luciole</v>
          </cell>
          <cell r="CG796" t="str">
            <v>Primaire</v>
          </cell>
          <cell r="CH796" t="str">
            <v>Sciences expérimentales et technologie</v>
          </cell>
          <cell r="CI796" t="str">
            <v>CE2</v>
          </cell>
        </row>
        <row r="797">
          <cell r="A797" t="str">
            <v>HA1MPX9978517</v>
          </cell>
          <cell r="B797" t="str">
            <v>Les cahiers de la Luciole CE2 éd. 2016 - Cahier interactif</v>
          </cell>
          <cell r="C797" t="str">
            <v>9782401023550</v>
          </cell>
          <cell r="D797" t="str">
            <v>7910156</v>
          </cell>
          <cell r="E797" t="str">
            <v>B2C</v>
          </cell>
          <cell r="G797" t="str">
            <v>Manuels numériques et cahiers interactifs</v>
          </cell>
          <cell r="H797" t="str">
            <v>CI  Les cahiers de la Luciole CE2</v>
          </cell>
          <cell r="I797" t="str">
            <v>MIE ELEVE 1AN</v>
          </cell>
          <cell r="J797" t="str">
            <v>9782218998973</v>
          </cell>
          <cell r="L797">
            <v>42681</v>
          </cell>
          <cell r="M797">
            <v>42681</v>
          </cell>
          <cell r="N797" t="str">
            <v>Enseignant et élève</v>
          </cell>
          <cell r="O797" t="str">
            <v>Commercialisable</v>
          </cell>
          <cell r="P797" t="b">
            <v>1</v>
          </cell>
          <cell r="Q797" t="str">
            <v>Cahier numérique La Luciole CE2 - Licence Élève usage privé et familial - 1 an</v>
          </cell>
          <cell r="R797" t="str">
            <v>Licence par élève - 12 mois</v>
          </cell>
          <cell r="S797" t="str">
            <v>Non adoptant</v>
          </cell>
          <cell r="U797" t="b">
            <v>0</v>
          </cell>
          <cell r="V797" t="b">
            <v>0</v>
          </cell>
          <cell r="X797" t="b">
            <v>0</v>
          </cell>
          <cell r="AB797" t="b">
            <v>0</v>
          </cell>
          <cell r="AF797" t="b">
            <v>0</v>
          </cell>
          <cell r="AI797">
            <v>1</v>
          </cell>
          <cell r="AJ797">
            <v>4.5</v>
          </cell>
          <cell r="AK797">
            <v>4.5</v>
          </cell>
          <cell r="AL797" t="str">
            <v>Taxe réduite 5.5%</v>
          </cell>
          <cell r="AM797" t="str">
            <v>Enrichi et personnalisable</v>
          </cell>
          <cell r="AN797">
            <v>1</v>
          </cell>
          <cell r="AO797">
            <v>0</v>
          </cell>
          <cell r="AQ797">
            <v>42423</v>
          </cell>
          <cell r="AS797">
            <v>0</v>
          </cell>
          <cell r="AT797" t="str">
            <v>France Métropolitaine, France Drom Com, Monde (Export)</v>
          </cell>
          <cell r="AU797" t="b">
            <v>1</v>
          </cell>
          <cell r="AV797" t="b">
            <v>0</v>
          </cell>
          <cell r="AW797" t="b">
            <v>0</v>
          </cell>
          <cell r="AY797" t="b">
            <v>0</v>
          </cell>
          <cell r="AZ797" t="b">
            <v>0</v>
          </cell>
          <cell r="BB797" t="str">
            <v>Albine Courdent</v>
          </cell>
          <cell r="BE797" t="str">
            <v>http://biblio.hachette-education.com/kne.php</v>
          </cell>
          <cell r="BG797" t="str">
            <v>Catégorie 4</v>
          </cell>
          <cell r="BI797" t="str">
            <v>https://www.kiosque-edu.com/html/ENEdownload.html</v>
          </cell>
          <cell r="BJ797">
            <v>0</v>
          </cell>
          <cell r="BK797" t="b">
            <v>1</v>
          </cell>
          <cell r="BL797" t="b">
            <v>1</v>
          </cell>
          <cell r="BM797">
            <v>0</v>
          </cell>
          <cell r="BN797">
            <v>0</v>
          </cell>
          <cell r="BO7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7" t="str">
            <v>Windows, MacOS, Android, iPad, Windows 8</v>
          </cell>
          <cell r="BR797" t="str">
            <v>En ligne, en téléchargement, sur tablette et smartphone</v>
          </cell>
          <cell r="BS797" t="str">
            <v>Epub</v>
          </cell>
          <cell r="BT797" t="str">
            <v>Manuels et livres numériques</v>
          </cell>
          <cell r="BU797" t="str">
            <v>15299718-CC19-4184-ABA9-F3A4194287FE</v>
          </cell>
          <cell r="BV797" t="str">
            <v>http://medias.editions-hatier.fr/files/EPUB/9782401023550/9782401023550.datas.binary</v>
          </cell>
          <cell r="BW797" t="str">
            <v>https://www.kiosque-edu.com/html/ENEdownload.html</v>
          </cell>
          <cell r="BX797" t="str">
            <v>Les cahiers de la Luciole - Sciences CE2 éd. 2016</v>
          </cell>
          <cell r="BY797">
            <v>42424</v>
          </cell>
          <cell r="BZ797" t="str">
            <v>1000336019</v>
          </cell>
          <cell r="CC797" t="str">
            <v>Français</v>
          </cell>
          <cell r="CE797" t="str">
            <v>HATIER</v>
          </cell>
          <cell r="CF797" t="str">
            <v>Les Cahiers de la Luciole</v>
          </cell>
          <cell r="CG797" t="str">
            <v>Primaire</v>
          </cell>
          <cell r="CH797" t="str">
            <v>Sciences expérimentales et technologie</v>
          </cell>
          <cell r="CI797" t="str">
            <v>CE2</v>
          </cell>
        </row>
        <row r="798">
          <cell r="A798" t="str">
            <v>HA1MPX9978518</v>
          </cell>
          <cell r="B798" t="str">
            <v>Les cahiers de la Luciole CE2 éd. 2016 - Cahier interactif</v>
          </cell>
          <cell r="C798" t="str">
            <v>9782401023550</v>
          </cell>
          <cell r="D798" t="str">
            <v>7910156</v>
          </cell>
          <cell r="E798" t="str">
            <v>B2B</v>
          </cell>
          <cell r="G798" t="str">
            <v>Manuels numériques et cahiers interactifs</v>
          </cell>
          <cell r="H798" t="str">
            <v>CI  Les cahiers de la Luciole CE2</v>
          </cell>
          <cell r="I798" t="str">
            <v>MN ENS 5 ANS</v>
          </cell>
          <cell r="J798" t="str">
            <v>9782218998973</v>
          </cell>
          <cell r="L798">
            <v>42681</v>
          </cell>
          <cell r="M798">
            <v>42681</v>
          </cell>
          <cell r="N798" t="str">
            <v>Enseignant et élève</v>
          </cell>
          <cell r="O798" t="str">
            <v>Commercialisable</v>
          </cell>
          <cell r="P798" t="b">
            <v>1</v>
          </cell>
          <cell r="Q798" t="str">
            <v>Cahier numérique  La Luciole CE2</v>
          </cell>
          <cell r="R798" t="str">
            <v>Licence par enseignant - 60 mois</v>
          </cell>
          <cell r="S798" t="str">
            <v>Adoptant</v>
          </cell>
          <cell r="U798" t="b">
            <v>1</v>
          </cell>
          <cell r="V798" t="b">
            <v>0</v>
          </cell>
          <cell r="X798" t="b">
            <v>0</v>
          </cell>
          <cell r="AB798" t="b">
            <v>0</v>
          </cell>
          <cell r="AF798" t="b">
            <v>0</v>
          </cell>
          <cell r="AI798">
            <v>1</v>
          </cell>
          <cell r="AJ798">
            <v>0</v>
          </cell>
          <cell r="AK798">
            <v>0</v>
          </cell>
          <cell r="AL798" t="str">
            <v>Taxe réduite 5.5%</v>
          </cell>
          <cell r="AM798" t="str">
            <v>Enrichi et personnalisable</v>
          </cell>
          <cell r="AN798">
            <v>1</v>
          </cell>
          <cell r="AO798">
            <v>0</v>
          </cell>
          <cell r="AP798" t="str">
            <v>https://www.editions-hatier.fr/manuel-numerique-gratuit</v>
          </cell>
          <cell r="AQ798">
            <v>42423</v>
          </cell>
          <cell r="AS798">
            <v>0</v>
          </cell>
          <cell r="AT798" t="str">
            <v>France Métropolitaine, France Drom Com, Monde (Export)</v>
          </cell>
          <cell r="AU798" t="b">
            <v>1</v>
          </cell>
          <cell r="AV798" t="b">
            <v>0</v>
          </cell>
          <cell r="AW798" t="b">
            <v>0</v>
          </cell>
          <cell r="AY798" t="b">
            <v>0</v>
          </cell>
          <cell r="AZ798" t="b">
            <v>0</v>
          </cell>
          <cell r="BB798" t="str">
            <v>Albine Courdent</v>
          </cell>
          <cell r="BE798" t="str">
            <v>http://biblio.hachette-education.com/kne.php</v>
          </cell>
          <cell r="BG798" t="str">
            <v>Catégorie 4</v>
          </cell>
          <cell r="BI798" t="str">
            <v>https://www.kiosque-edu.com/html/ENEdownload.html</v>
          </cell>
          <cell r="BJ798">
            <v>0</v>
          </cell>
          <cell r="BK798" t="b">
            <v>1</v>
          </cell>
          <cell r="BL798" t="b">
            <v>1</v>
          </cell>
          <cell r="BM798">
            <v>0</v>
          </cell>
          <cell r="BN798">
            <v>0</v>
          </cell>
          <cell r="BO7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8" t="str">
            <v>Windows, MacOS, Android, iPad, Windows 8</v>
          </cell>
          <cell r="BR798" t="str">
            <v>En ligne, en téléchargement, sur tablette et smartphone</v>
          </cell>
          <cell r="BS798" t="str">
            <v>Epub</v>
          </cell>
          <cell r="BT798" t="str">
            <v>Manuels et livres numériques</v>
          </cell>
          <cell r="BU798" t="str">
            <v>15299718-CC19-4184-ABA9-F3A4194287FE</v>
          </cell>
          <cell r="BV798" t="str">
            <v>http://medias.editions-hatier.fr/files/EPUB/9782401023550/9782401023550.datas.binary</v>
          </cell>
          <cell r="BW798" t="str">
            <v>https://www.kiosque-edu.com/html/ENEdownload.html</v>
          </cell>
          <cell r="BX798" t="str">
            <v>Les cahiers de la Luciole - Sciences CE2 éd. 2016</v>
          </cell>
          <cell r="BY798">
            <v>42424</v>
          </cell>
          <cell r="BZ798" t="str">
            <v>1000336019</v>
          </cell>
          <cell r="CC798" t="str">
            <v>Français</v>
          </cell>
          <cell r="CE798" t="str">
            <v>HATIER</v>
          </cell>
          <cell r="CF798" t="str">
            <v>Les Cahiers de la Luciole</v>
          </cell>
          <cell r="CG798" t="str">
            <v>Primaire</v>
          </cell>
          <cell r="CH798" t="str">
            <v>Sciences expérimentales et technologie</v>
          </cell>
          <cell r="CI798" t="str">
            <v>CE2</v>
          </cell>
        </row>
        <row r="799">
          <cell r="A799" t="str">
            <v>HA1MPX9978519</v>
          </cell>
          <cell r="B799" t="str">
            <v>Les cahiers de la Luciole CE2 éd. 2016 - Cahier interactif</v>
          </cell>
          <cell r="C799" t="str">
            <v>9782401023550</v>
          </cell>
          <cell r="D799" t="str">
            <v>7910156</v>
          </cell>
          <cell r="E799" t="str">
            <v>B2B</v>
          </cell>
          <cell r="G799" t="str">
            <v>Manuels numériques et cahiers interactifs</v>
          </cell>
          <cell r="H799" t="str">
            <v>CI  Les cahiers de la Luciole CE2</v>
          </cell>
          <cell r="I799" t="str">
            <v>MNE ENS 5 ANS</v>
          </cell>
          <cell r="J799" t="str">
            <v>9782218998973</v>
          </cell>
          <cell r="L799">
            <v>42681</v>
          </cell>
          <cell r="M799">
            <v>42681</v>
          </cell>
          <cell r="N799" t="str">
            <v>Enseignant et élève</v>
          </cell>
          <cell r="O799" t="str">
            <v>Commercialisable</v>
          </cell>
          <cell r="P799" t="b">
            <v>1</v>
          </cell>
          <cell r="Q799" t="str">
            <v>Cahier numérique La Luciole CE2</v>
          </cell>
          <cell r="R799" t="str">
            <v>Licence par enseignant - 60 mois</v>
          </cell>
          <cell r="S799" t="str">
            <v>Selon adoption</v>
          </cell>
          <cell r="T799" t="str">
            <v>GRATUIT en Primaire pour les enseignants prescripteurs</v>
          </cell>
          <cell r="U799" t="b">
            <v>0</v>
          </cell>
          <cell r="V799" t="b">
            <v>0</v>
          </cell>
          <cell r="X799" t="b">
            <v>0</v>
          </cell>
          <cell r="AB799" t="b">
            <v>0</v>
          </cell>
          <cell r="AF799" t="b">
            <v>0</v>
          </cell>
          <cell r="AI799">
            <v>1</v>
          </cell>
          <cell r="AJ799">
            <v>350</v>
          </cell>
          <cell r="AK799">
            <v>350</v>
          </cell>
          <cell r="AL799" t="str">
            <v>Taxe réduite 5.5%</v>
          </cell>
          <cell r="AM799" t="str">
            <v>Enrichi et personnalisable</v>
          </cell>
          <cell r="AN799">
            <v>1</v>
          </cell>
          <cell r="AO799">
            <v>0</v>
          </cell>
          <cell r="AQ799">
            <v>42423</v>
          </cell>
          <cell r="AS799">
            <v>0</v>
          </cell>
          <cell r="AT799" t="str">
            <v>France Métropolitaine, France Drom Com, Monde (Export)</v>
          </cell>
          <cell r="AU799" t="b">
            <v>1</v>
          </cell>
          <cell r="AV799" t="b">
            <v>0</v>
          </cell>
          <cell r="AW799" t="b">
            <v>0</v>
          </cell>
          <cell r="AY799" t="b">
            <v>1</v>
          </cell>
          <cell r="AZ799" t="b">
            <v>1</v>
          </cell>
          <cell r="BB799" t="str">
            <v>Albine Courdent</v>
          </cell>
          <cell r="BE799" t="str">
            <v>http://biblio.hachette-education.com/kne.php</v>
          </cell>
          <cell r="BG799" t="str">
            <v>Catégorie 4</v>
          </cell>
          <cell r="BI799" t="str">
            <v>https://www.kiosque-edu.com/html/ENEdownload.html</v>
          </cell>
          <cell r="BJ799">
            <v>0</v>
          </cell>
          <cell r="BK799" t="b">
            <v>1</v>
          </cell>
          <cell r="BL799" t="b">
            <v>1</v>
          </cell>
          <cell r="BM799">
            <v>0</v>
          </cell>
          <cell r="BN799">
            <v>0</v>
          </cell>
          <cell r="BO7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la &lt;strong&gt;saisie et l&amp;rsquo;enregistrement&lt;/strong&gt; des r&amp;eacute;ponses dans des zones &amp;eacute;ditables&lt;br /&gt;- des &lt;strong&gt;documents affichables en plein &amp;eacute;cran&lt;/strong&gt;,&lt;br /&gt;- la &lt;strong&gt;capture d&amp;rsquo;&amp;eacute;cran&lt;/strong&gt;&lt;br /&gt;- l&amp;rsquo;ajout &lt;strong&gt;d&amp;rsquo;enregistrements personnels&lt;/strong&gt; et de &lt;strong&gt;notes&lt;br /&gt;- &lt;/strong&gt;un &lt;strong&gt;comparateur de documents&lt;br /&gt;-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l&amp;#39;enseignant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/&gt;&lt;strong&gt;&lt;u&gt;Disponible&lt;/u&gt;&lt;/strong&gt;&amp;nbsp;: &amp;nbsp;&lt;br /&gt;- en ligne&lt;br /&gt;- en t&amp;eacute;l&amp;eacute;chargement avec copie sur cl&amp;eacute; USB&lt;br /&gt;- sur tablette</v>
          </cell>
          <cell r="BP7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799" t="str">
            <v>Windows, MacOS, Android, iPad, Windows 8</v>
          </cell>
          <cell r="BR799" t="str">
            <v>En ligne, en téléchargement, sur tablette et smartphone</v>
          </cell>
          <cell r="BS799" t="str">
            <v>Epub</v>
          </cell>
          <cell r="BT799" t="str">
            <v>Manuels et livres numériques</v>
          </cell>
          <cell r="BU799" t="str">
            <v>15299718-CC19-4184-ABA9-F3A4194287FE</v>
          </cell>
          <cell r="BV799" t="str">
            <v>http://medias.editions-hatier.fr/files/EPUB/9782401023550/9782401023550.datas.binary</v>
          </cell>
          <cell r="BW799" t="str">
            <v>https://www.kiosque-edu.com/html/ENEdownload.html</v>
          </cell>
          <cell r="BX799" t="str">
            <v>Les cahiers de la Luciole - Sciences CE2 éd. 2016</v>
          </cell>
          <cell r="BY799">
            <v>42424</v>
          </cell>
          <cell r="BZ799" t="str">
            <v>1000336019</v>
          </cell>
          <cell r="CC799" t="str">
            <v>Français</v>
          </cell>
          <cell r="CE799" t="str">
            <v>HATIER</v>
          </cell>
          <cell r="CF799" t="str">
            <v>Les Cahiers de la Luciole</v>
          </cell>
          <cell r="CG799" t="str">
            <v>Primaire</v>
          </cell>
          <cell r="CH799" t="str">
            <v>Sciences expérimentales et technologie</v>
          </cell>
          <cell r="CI799" t="str">
            <v>CE2</v>
          </cell>
        </row>
        <row r="800">
          <cell r="A800" t="str">
            <v>HA1MPX9978520</v>
          </cell>
          <cell r="B800" t="str">
            <v>Coccinelle Français CP éd. 2016 - Méthode de lecture +Cahiers 1 et 2 -Manuel numérique enrichi élève</v>
          </cell>
          <cell r="C800" t="str">
            <v>9782401023710</v>
          </cell>
          <cell r="D800" t="str">
            <v>8188030</v>
          </cell>
          <cell r="E800" t="str">
            <v>B2B</v>
          </cell>
          <cell r="G800" t="str">
            <v>Manuels numériques et cahiers interactifs</v>
          </cell>
          <cell r="H800" t="str">
            <v>MI ELV Coccinelle Français CP Métho+cahier1+2</v>
          </cell>
          <cell r="I800" t="str">
            <v>MIE ELEVE 1AN</v>
          </cell>
          <cell r="J800" t="str">
            <v>9782218988103</v>
          </cell>
          <cell r="L800">
            <v>42766</v>
          </cell>
          <cell r="M800">
            <v>42766</v>
          </cell>
          <cell r="N800" t="str">
            <v>Enseignant et élève</v>
          </cell>
          <cell r="O800" t="str">
            <v>Commercialisable</v>
          </cell>
          <cell r="P800" t="b">
            <v>1</v>
          </cell>
          <cell r="Q800" t="str">
            <v>Manuel interactif élève Coccinelle Français CP. Méthode de lecture + cahiers d’activités 1 et 2</v>
          </cell>
          <cell r="R800" t="str">
            <v>Licence par élève - 12 mois</v>
          </cell>
          <cell r="S800" t="str">
            <v>Selon adoption</v>
          </cell>
          <cell r="T800" t="str">
            <v>selon adoption Primaire</v>
          </cell>
          <cell r="U800" t="b">
            <v>0</v>
          </cell>
          <cell r="V800" t="b">
            <v>0</v>
          </cell>
          <cell r="W800" t="str">
            <v>9782401023710</v>
          </cell>
          <cell r="X800" t="b">
            <v>0</v>
          </cell>
          <cell r="Y800" t="str">
            <v>1 licence enseignant Primaire offerte pour 15 licences élèves achetées avec un maximum de 10 licences offertes pour 150 achetées</v>
          </cell>
          <cell r="Z800" t="str">
            <v>Licence par enseignant - 12 mois</v>
          </cell>
          <cell r="AB800" t="b">
            <v>0</v>
          </cell>
          <cell r="AF800" t="b">
            <v>0</v>
          </cell>
          <cell r="AI800">
            <v>15</v>
          </cell>
          <cell r="AJ800">
            <v>5</v>
          </cell>
          <cell r="AK800">
            <v>5</v>
          </cell>
          <cell r="AL800" t="str">
            <v>Taxe réduite 5.5%</v>
          </cell>
          <cell r="AM800" t="str">
            <v>Enrichi et personnalisable</v>
          </cell>
          <cell r="AN800">
            <v>1</v>
          </cell>
          <cell r="AO800">
            <v>0</v>
          </cell>
          <cell r="AQ800">
            <v>42423</v>
          </cell>
          <cell r="AS800">
            <v>0</v>
          </cell>
          <cell r="AT800" t="str">
            <v>France Métropolitaine, France Drom Com, Monde (Export)</v>
          </cell>
          <cell r="AU800" t="b">
            <v>1</v>
          </cell>
          <cell r="AV800" t="b">
            <v>0</v>
          </cell>
          <cell r="AW800" t="b">
            <v>0</v>
          </cell>
          <cell r="AY800" t="b">
            <v>1</v>
          </cell>
          <cell r="AZ800" t="b">
            <v>1</v>
          </cell>
          <cell r="BB800" t="str">
            <v>Richard Assuied, Anne-Marie Ragot</v>
          </cell>
          <cell r="BE800" t="str">
            <v>https://ws-pne.kiosque-edu.com/kne.php</v>
          </cell>
          <cell r="BG800" t="str">
            <v>Catégorie 4</v>
          </cell>
          <cell r="BI800" t="str">
            <v>https://www.kiosque-edu.com/html/ENEdownload.html</v>
          </cell>
          <cell r="BJ800">
            <v>0</v>
          </cell>
          <cell r="BK800" t="b">
            <v>1</v>
          </cell>
          <cell r="BL800" t="b">
            <v>1</v>
          </cell>
          <cell r="BM800">
            <v>0</v>
          </cell>
          <cell r="BN800">
            <v>0</v>
          </cell>
          <cell r="BO8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 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 : crayon, surligneur, fl&amp;egrave;che, texte, liens internet&lt;br /&gt;&lt;br /&gt;&lt;strong&gt;&lt;u&gt;Disponible&lt;/u&gt;&lt;/strong&gt;&amp;nbsp; : &amp;nbsp; &lt;br /&gt;- en ligne&lt;br /&gt;- en t&amp;eacute;l&amp;eacute;chargement avec copie sur cl&amp;eacute; USB&lt;br /&gt;- sur tablette&lt;br /&gt;&amp;nbsp;</v>
          </cell>
          <cell r="BP8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0" t="str">
            <v>Windows, MacOS, Android, iPad, Windows 8</v>
          </cell>
          <cell r="BR800" t="str">
            <v>En ligne, en téléchargement, sur tablette et smartphone</v>
          </cell>
          <cell r="BS800" t="str">
            <v>Epub</v>
          </cell>
          <cell r="BT800" t="str">
            <v>Manuels et livres numériques</v>
          </cell>
          <cell r="BU800" t="str">
            <v>A498C7BC-65E0-4DE8-8C36-DB704F1EF64E</v>
          </cell>
          <cell r="BV800" t="str">
            <v>http://medias.editions-hatier.fr/files/EPUB/9782401023710/9782401023710.datas.binary</v>
          </cell>
          <cell r="BW800" t="str">
            <v>https://www.kiosque-edu.com/html/ENEdownload.html</v>
          </cell>
          <cell r="BX800" t="str">
            <v>Coccinelle - Français CP Ed. 2016</v>
          </cell>
          <cell r="BY800">
            <v>42104</v>
          </cell>
          <cell r="BZ800" t="str">
            <v>1000255817</v>
          </cell>
          <cell r="CC800" t="str">
            <v>Français</v>
          </cell>
          <cell r="CE800" t="str">
            <v>HATIER</v>
          </cell>
          <cell r="CF800" t="str">
            <v>Coccinelle</v>
          </cell>
          <cell r="CG800" t="str">
            <v>Primaire</v>
          </cell>
          <cell r="CH800" t="str">
            <v>Français, lecture et compréhension de l'écrit</v>
          </cell>
          <cell r="CI800" t="str">
            <v>CP</v>
          </cell>
        </row>
        <row r="801">
          <cell r="A801" t="str">
            <v>HA1MPX9978521</v>
          </cell>
          <cell r="B801" t="str">
            <v>Coccinelle Français CP éd. 2016 - Méthode de lecture +Cahiers 1 et 2 -Manuel numérique enrichi élève</v>
          </cell>
          <cell r="C801" t="str">
            <v>9782401023710</v>
          </cell>
          <cell r="D801" t="str">
            <v>8188030</v>
          </cell>
          <cell r="E801" t="str">
            <v>B2B</v>
          </cell>
          <cell r="G801" t="str">
            <v>Manuels numériques et cahiers interactifs</v>
          </cell>
          <cell r="H801" t="str">
            <v>MI ELV Coccinelle Français CP Métho+cahier1+2</v>
          </cell>
          <cell r="I801" t="str">
            <v>MIE ELEVE 4 ANS</v>
          </cell>
          <cell r="J801" t="str">
            <v>9782218988103</v>
          </cell>
          <cell r="L801">
            <v>42766</v>
          </cell>
          <cell r="M801">
            <v>42766</v>
          </cell>
          <cell r="N801" t="str">
            <v>Enseignant et élève</v>
          </cell>
          <cell r="O801" t="str">
            <v>Commercialisable</v>
          </cell>
          <cell r="P801" t="b">
            <v>1</v>
          </cell>
          <cell r="Q801" t="str">
            <v>Manuel interactif élève Coccinelle Français CP. Méthode de lecture + cahiers d’activités 1 et 2</v>
          </cell>
          <cell r="R801" t="str">
            <v>Licence par élève - 60 mois</v>
          </cell>
          <cell r="S801" t="str">
            <v>Selon adoption</v>
          </cell>
          <cell r="T801" t="str">
            <v>selon adoption Primaire</v>
          </cell>
          <cell r="U801" t="b">
            <v>0</v>
          </cell>
          <cell r="V801" t="b">
            <v>0</v>
          </cell>
          <cell r="W801" t="str">
            <v>9782401023710</v>
          </cell>
          <cell r="X801" t="b">
            <v>0</v>
          </cell>
          <cell r="Y801" t="str">
            <v>1 licence enseignant Primaire offerte pour 15 licences élèves achetées avec un maximum de 10 licences offertes pour 150 achetées</v>
          </cell>
          <cell r="Z801" t="str">
            <v>Licence par enseignant - 60 mois</v>
          </cell>
          <cell r="AB801" t="b">
            <v>0</v>
          </cell>
          <cell r="AF801" t="b">
            <v>0</v>
          </cell>
          <cell r="AI801">
            <v>15</v>
          </cell>
          <cell r="AJ801">
            <v>15</v>
          </cell>
          <cell r="AK801">
            <v>15</v>
          </cell>
          <cell r="AL801" t="str">
            <v>Taxe réduite 5.5%</v>
          </cell>
          <cell r="AM801" t="str">
            <v>Enrichi et personnalisable</v>
          </cell>
          <cell r="AN801">
            <v>1</v>
          </cell>
          <cell r="AO801">
            <v>0</v>
          </cell>
          <cell r="AQ801">
            <v>42423</v>
          </cell>
          <cell r="AS801">
            <v>0</v>
          </cell>
          <cell r="AT801" t="str">
            <v>France Métropolitaine, France Drom Com, Monde (Export)</v>
          </cell>
          <cell r="AU801" t="b">
            <v>1</v>
          </cell>
          <cell r="AV801" t="b">
            <v>0</v>
          </cell>
          <cell r="AW801" t="b">
            <v>0</v>
          </cell>
          <cell r="AY801" t="b">
            <v>1</v>
          </cell>
          <cell r="AZ801" t="b">
            <v>1</v>
          </cell>
          <cell r="BB801" t="str">
            <v>Richard Assuied, Anne-Marie Ragot</v>
          </cell>
          <cell r="BE801" t="str">
            <v>https://ws-pne.kiosque-edu.com/kne.php</v>
          </cell>
          <cell r="BG801" t="str">
            <v>Catégorie 4</v>
          </cell>
          <cell r="BI801" t="str">
            <v>https://www.kiosque-edu.com/html/ENEdownload.html</v>
          </cell>
          <cell r="BJ801">
            <v>0</v>
          </cell>
          <cell r="BK801" t="b">
            <v>1</v>
          </cell>
          <cell r="BL801" t="b">
            <v>1</v>
          </cell>
          <cell r="BM801">
            <v>0</v>
          </cell>
          <cell r="BN801">
            <v>0</v>
          </cell>
          <cell r="BO8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 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 : crayon, surligneur, fl&amp;egrave;che, texte, liens internet&lt;br /&gt;&lt;br /&gt;&lt;strong&gt;&lt;u&gt;Disponible&lt;/u&gt;&lt;/strong&gt;&amp;nbsp; : &amp;nbsp; &lt;br /&gt;- en ligne&lt;br /&gt;- en t&amp;eacute;l&amp;eacute;chargement avec copie sur cl&amp;eacute; USB&lt;br /&gt;- sur tablette&lt;br /&gt;&amp;nbsp;</v>
          </cell>
          <cell r="BP8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1" t="str">
            <v>Windows, MacOS, Android, iPad, Windows 8</v>
          </cell>
          <cell r="BR801" t="str">
            <v>En ligne, en téléchargement, sur tablette et smartphone</v>
          </cell>
          <cell r="BS801" t="str">
            <v>Epub</v>
          </cell>
          <cell r="BT801" t="str">
            <v>Manuels et livres numériques</v>
          </cell>
          <cell r="BU801" t="str">
            <v>A498C7BC-65E0-4DE8-8C36-DB704F1EF64E</v>
          </cell>
          <cell r="BV801" t="str">
            <v>http://medias.editions-hatier.fr/files/EPUB/9782401023710/9782401023710.datas.binary</v>
          </cell>
          <cell r="BW801" t="str">
            <v>https://www.kiosque-edu.com/html/ENEdownload.html</v>
          </cell>
          <cell r="BX801" t="str">
            <v>Coccinelle - Français CP Ed. 2016</v>
          </cell>
          <cell r="BY801">
            <v>42104</v>
          </cell>
          <cell r="BZ801" t="str">
            <v>1000255817</v>
          </cell>
          <cell r="CC801" t="str">
            <v>Français</v>
          </cell>
          <cell r="CE801" t="str">
            <v>HATIER</v>
          </cell>
          <cell r="CF801" t="str">
            <v>Coccinelle</v>
          </cell>
          <cell r="CG801" t="str">
            <v>Primaire</v>
          </cell>
          <cell r="CH801" t="str">
            <v>Français, lecture et compréhension de l'écrit</v>
          </cell>
          <cell r="CI801" t="str">
            <v>CP</v>
          </cell>
        </row>
        <row r="802">
          <cell r="A802" t="str">
            <v>HA1MPX9978522</v>
          </cell>
          <cell r="B802" t="str">
            <v>Coccinelle Français CP éd. 2016 - Méthode de lecture +Cahiers 1 et 2 -Manuel numérique enrichi élève</v>
          </cell>
          <cell r="C802" t="str">
            <v>9782401023710</v>
          </cell>
          <cell r="D802" t="str">
            <v>8188030</v>
          </cell>
          <cell r="E802" t="str">
            <v>B2C</v>
          </cell>
          <cell r="G802" t="str">
            <v>Manuels numériques et cahiers interactifs</v>
          </cell>
          <cell r="H802" t="str">
            <v>MI ELV Coccinelle Français CP Métho+cahier1+2</v>
          </cell>
          <cell r="I802" t="str">
            <v>MIE ELEVE 1AN</v>
          </cell>
          <cell r="J802" t="str">
            <v>9782218988103</v>
          </cell>
          <cell r="L802">
            <v>42766</v>
          </cell>
          <cell r="M802">
            <v>42766</v>
          </cell>
          <cell r="N802" t="str">
            <v>Enseignant et élève</v>
          </cell>
          <cell r="O802" t="str">
            <v>Commercialisable</v>
          </cell>
          <cell r="P802" t="b">
            <v>1</v>
          </cell>
          <cell r="Q802" t="str">
            <v>Manuel interactif élève Coccinelle Français CP - Méthode de lecture + cahiers d’activités 1 et 2. Licence Élève usage privé et familial - 1 an</v>
          </cell>
          <cell r="R802" t="str">
            <v>Licence par élève - 12 mois</v>
          </cell>
          <cell r="S802" t="str">
            <v>Non adoptant</v>
          </cell>
          <cell r="U802" t="b">
            <v>0</v>
          </cell>
          <cell r="V802" t="b">
            <v>0</v>
          </cell>
          <cell r="X802" t="b">
            <v>0</v>
          </cell>
          <cell r="AB802" t="b">
            <v>0</v>
          </cell>
          <cell r="AF802" t="b">
            <v>0</v>
          </cell>
          <cell r="AI802">
            <v>1</v>
          </cell>
          <cell r="AJ802">
            <v>7.5</v>
          </cell>
          <cell r="AK802">
            <v>7.5</v>
          </cell>
          <cell r="AL802" t="str">
            <v>Taxe réduite 5.5%</v>
          </cell>
          <cell r="AM802" t="str">
            <v>Enrichi et personnalisable</v>
          </cell>
          <cell r="AN802">
            <v>1</v>
          </cell>
          <cell r="AO802">
            <v>0</v>
          </cell>
          <cell r="AQ802">
            <v>42423</v>
          </cell>
          <cell r="AS802">
            <v>0</v>
          </cell>
          <cell r="AT802" t="str">
            <v>France Métropolitaine, France Drom Com, Monde (Export)</v>
          </cell>
          <cell r="AU802" t="b">
            <v>1</v>
          </cell>
          <cell r="AV802" t="b">
            <v>0</v>
          </cell>
          <cell r="AW802" t="b">
            <v>0</v>
          </cell>
          <cell r="AY802" t="b">
            <v>0</v>
          </cell>
          <cell r="AZ802" t="b">
            <v>0</v>
          </cell>
          <cell r="BB802" t="str">
            <v>Richard Assuied, Anne-Marie Ragot</v>
          </cell>
          <cell r="BE802" t="str">
            <v>https://ws-pne.kiosque-edu.com/kne.php</v>
          </cell>
          <cell r="BG802" t="str">
            <v>Catégorie 4</v>
          </cell>
          <cell r="BI802" t="str">
            <v>https://www.kiosque-edu.com/html/ENEdownload.html</v>
          </cell>
          <cell r="BJ802">
            <v>0</v>
          </cell>
          <cell r="BK802" t="b">
            <v>1</v>
          </cell>
          <cell r="BL802" t="b">
            <v>1</v>
          </cell>
          <cell r="BM802">
            <v>0</v>
          </cell>
          <cell r="BN802">
            <v>0</v>
          </cell>
          <cell r="BO8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 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 : crayon, surligneur, fl&amp;egrave;che, texte, liens internet&lt;br /&gt;&lt;br /&gt;&lt;strong&gt;&lt;u&gt;Disponible&lt;/u&gt;&lt;/strong&gt;&amp;nbsp; : &amp;nbsp; &lt;br /&gt;- en ligne&lt;br /&gt;- en t&amp;eacute;l&amp;eacute;chargement avec copie sur cl&amp;eacute; USB&lt;br /&gt;- sur tablette&lt;br /&gt;&amp;nbsp;</v>
          </cell>
          <cell r="BP8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2" t="str">
            <v>Windows, MacOS, Android, iPad, Windows 8</v>
          </cell>
          <cell r="BR802" t="str">
            <v>En ligne, en téléchargement, sur tablette et smartphone</v>
          </cell>
          <cell r="BS802" t="str">
            <v>Epub</v>
          </cell>
          <cell r="BT802" t="str">
            <v>Manuels et livres numériques</v>
          </cell>
          <cell r="BU802" t="str">
            <v>A498C7BC-65E0-4DE8-8C36-DB704F1EF64E</v>
          </cell>
          <cell r="BV802" t="str">
            <v>http://medias.editions-hatier.fr/files/EPUB/9782401023710/9782401023710.datas.binary</v>
          </cell>
          <cell r="BW802" t="str">
            <v>https://www.kiosque-edu.com/html/ENEdownload.html</v>
          </cell>
          <cell r="BX802" t="str">
            <v>Coccinelle - Français CP Ed. 2016</v>
          </cell>
          <cell r="BY802">
            <v>42104</v>
          </cell>
          <cell r="BZ802" t="str">
            <v>1000255817</v>
          </cell>
          <cell r="CC802" t="str">
            <v>Français</v>
          </cell>
          <cell r="CE802" t="str">
            <v>HATIER</v>
          </cell>
          <cell r="CF802" t="str">
            <v>Coccinelle</v>
          </cell>
          <cell r="CG802" t="str">
            <v>Primaire</v>
          </cell>
          <cell r="CH802" t="str">
            <v>Français, lecture et compréhension de l'écrit</v>
          </cell>
          <cell r="CI802" t="str">
            <v>CP</v>
          </cell>
        </row>
        <row r="803">
          <cell r="A803" t="str">
            <v>HA1MPX9978523</v>
          </cell>
          <cell r="B803" t="str">
            <v>Coccinelle Français CP éd. 2016 - Méthode de lecture +Cahiers 1 et 2 -Manuel numérique enrichi élève</v>
          </cell>
          <cell r="C803" t="str">
            <v>9782401023710</v>
          </cell>
          <cell r="D803" t="str">
            <v>8188030</v>
          </cell>
          <cell r="E803" t="str">
            <v>B2B</v>
          </cell>
          <cell r="G803" t="str">
            <v>Manuels numériques et cahiers interactifs</v>
          </cell>
          <cell r="H803" t="str">
            <v>MI ELV Coccinelle Français CP Métho+cahier1+2</v>
          </cell>
          <cell r="I803" t="str">
            <v>MN ENS 5 ANS</v>
          </cell>
          <cell r="J803" t="str">
            <v>9782218988103</v>
          </cell>
          <cell r="L803">
            <v>42766</v>
          </cell>
          <cell r="M803">
            <v>42766</v>
          </cell>
          <cell r="N803" t="str">
            <v>Enseignant et élève</v>
          </cell>
          <cell r="O803" t="str">
            <v>Commercialisable</v>
          </cell>
          <cell r="P803" t="b">
            <v>1</v>
          </cell>
          <cell r="Q803" t="str">
            <v>Manuel interactif élève Coccinelle Français CP. Méthode de lecture + cahiers d’activités 1 et 2</v>
          </cell>
          <cell r="R803" t="str">
            <v>Licence par enseignant - 60 mois</v>
          </cell>
          <cell r="S803" t="str">
            <v>Adoptant</v>
          </cell>
          <cell r="U803" t="b">
            <v>1</v>
          </cell>
          <cell r="V803" t="b">
            <v>0</v>
          </cell>
          <cell r="X803" t="b">
            <v>0</v>
          </cell>
          <cell r="AB803" t="b">
            <v>0</v>
          </cell>
          <cell r="AF803" t="b">
            <v>0</v>
          </cell>
          <cell r="AI803">
            <v>1</v>
          </cell>
          <cell r="AJ803">
            <v>0</v>
          </cell>
          <cell r="AK803">
            <v>0</v>
          </cell>
          <cell r="AL803" t="str">
            <v>Taxe réduite 5.5%</v>
          </cell>
          <cell r="AM803" t="str">
            <v>Enrichi et personnalisable</v>
          </cell>
          <cell r="AN803">
            <v>1</v>
          </cell>
          <cell r="AO803">
            <v>0</v>
          </cell>
          <cell r="AP803" t="str">
            <v>https://www.editions-hatier.fr/manuel-numerique-gratuit</v>
          </cell>
          <cell r="AQ803">
            <v>42423</v>
          </cell>
          <cell r="AS803">
            <v>0</v>
          </cell>
          <cell r="AT803" t="str">
            <v>France Métropolitaine, France Drom Com, Monde (Export)</v>
          </cell>
          <cell r="AU803" t="b">
            <v>1</v>
          </cell>
          <cell r="AV803" t="b">
            <v>0</v>
          </cell>
          <cell r="AW803" t="b">
            <v>0</v>
          </cell>
          <cell r="AY803" t="b">
            <v>0</v>
          </cell>
          <cell r="AZ803" t="b">
            <v>0</v>
          </cell>
          <cell r="BB803" t="str">
            <v>Richard Assuied, Anne-Marie Ragot</v>
          </cell>
          <cell r="BE803" t="str">
            <v>https://ws-pne.kiosque-edu.com/kne.php</v>
          </cell>
          <cell r="BG803" t="str">
            <v>Catégorie 4</v>
          </cell>
          <cell r="BI803" t="str">
            <v>https://www.kiosque-edu.com/html/ENEdownload.html</v>
          </cell>
          <cell r="BJ803">
            <v>0</v>
          </cell>
          <cell r="BK803" t="b">
            <v>1</v>
          </cell>
          <cell r="BL803" t="b">
            <v>1</v>
          </cell>
          <cell r="BM803">
            <v>0</v>
          </cell>
          <cell r="BN803">
            <v>0</v>
          </cell>
          <cell r="BO8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 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 : crayon, surligneur, fl&amp;egrave;che, texte, liens internet&lt;br /&gt;&lt;br /&gt;&lt;strong&gt;&lt;u&gt;Disponible&lt;/u&gt;&lt;/strong&gt;&amp;nbsp; : &amp;nbsp; &lt;br /&gt;- en ligne&lt;br /&gt;- en t&amp;eacute;l&amp;eacute;chargement avec copie sur cl&amp;eacute; USB&lt;br /&gt;- sur tablette&lt;br /&gt;&amp;nbsp;</v>
          </cell>
          <cell r="BP8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3" t="str">
            <v>Windows, MacOS, Android, iPad, Windows 8</v>
          </cell>
          <cell r="BR803" t="str">
            <v>En ligne, en téléchargement, sur tablette et smartphone</v>
          </cell>
          <cell r="BS803" t="str">
            <v>Epub</v>
          </cell>
          <cell r="BT803" t="str">
            <v>Manuels et livres numériques</v>
          </cell>
          <cell r="BU803" t="str">
            <v>A498C7BC-65E0-4DE8-8C36-DB704F1EF64E</v>
          </cell>
          <cell r="BV803" t="str">
            <v>http://medias.editions-hatier.fr/files/EPUB/9782401023710/9782401023710.datas.binary</v>
          </cell>
          <cell r="BW803" t="str">
            <v>https://www.kiosque-edu.com/html/ENEdownload.html</v>
          </cell>
          <cell r="BX803" t="str">
            <v>Coccinelle - Français CP Ed. 2016</v>
          </cell>
          <cell r="BY803">
            <v>42104</v>
          </cell>
          <cell r="BZ803" t="str">
            <v>1000255817</v>
          </cell>
          <cell r="CC803" t="str">
            <v>Français</v>
          </cell>
          <cell r="CE803" t="str">
            <v>HATIER</v>
          </cell>
          <cell r="CF803" t="str">
            <v>Coccinelle</v>
          </cell>
          <cell r="CG803" t="str">
            <v>Primaire</v>
          </cell>
          <cell r="CH803" t="str">
            <v>Français, lecture et compréhension de l'écrit</v>
          </cell>
          <cell r="CI803" t="str">
            <v>CP</v>
          </cell>
        </row>
        <row r="804">
          <cell r="A804" t="str">
            <v>HA1MPX9978524</v>
          </cell>
          <cell r="B804" t="str">
            <v>Coccinelle Français CP éd. 2016 - Méthode de lecture +Cahiers 1 et 2 -Manuel numérique enrichi élève</v>
          </cell>
          <cell r="C804" t="str">
            <v>9782401023710</v>
          </cell>
          <cell r="D804" t="str">
            <v>8188030</v>
          </cell>
          <cell r="E804" t="str">
            <v>B2B</v>
          </cell>
          <cell r="G804" t="str">
            <v>Manuels numériques et cahiers interactifs</v>
          </cell>
          <cell r="H804" t="str">
            <v>MI ELV Coccinelle Français CP Métho+cahier1+2</v>
          </cell>
          <cell r="I804" t="str">
            <v>MNE ENS 5 ANS</v>
          </cell>
          <cell r="J804" t="str">
            <v>9782218988103</v>
          </cell>
          <cell r="L804">
            <v>42766</v>
          </cell>
          <cell r="M804">
            <v>42766</v>
          </cell>
          <cell r="N804" t="str">
            <v>Enseignant et élève</v>
          </cell>
          <cell r="O804" t="str">
            <v>Commercialisable</v>
          </cell>
          <cell r="P804" t="b">
            <v>1</v>
          </cell>
          <cell r="Q804" t="str">
            <v>Manuel interactif élève Coccinelle Français CP. Méthode de lecture + cahiers d’activités 1 et 2</v>
          </cell>
          <cell r="R804" t="str">
            <v>Licence par enseignant - 60 mois</v>
          </cell>
          <cell r="S804" t="str">
            <v>Selon adoption</v>
          </cell>
          <cell r="T804" t="str">
            <v>GRATUIT en Primaire pour les enseignants prescripteurs</v>
          </cell>
          <cell r="U804" t="b">
            <v>0</v>
          </cell>
          <cell r="V804" t="b">
            <v>0</v>
          </cell>
          <cell r="X804" t="b">
            <v>0</v>
          </cell>
          <cell r="AB804" t="b">
            <v>0</v>
          </cell>
          <cell r="AF804" t="b">
            <v>0</v>
          </cell>
          <cell r="AI804">
            <v>1</v>
          </cell>
          <cell r="AJ804">
            <v>350</v>
          </cell>
          <cell r="AK804">
            <v>350</v>
          </cell>
          <cell r="AL804" t="str">
            <v>Taxe réduite 5.5%</v>
          </cell>
          <cell r="AM804" t="str">
            <v>Enrichi et personnalisable</v>
          </cell>
          <cell r="AN804">
            <v>1</v>
          </cell>
          <cell r="AO804">
            <v>0</v>
          </cell>
          <cell r="AQ804">
            <v>42423</v>
          </cell>
          <cell r="AS804">
            <v>0</v>
          </cell>
          <cell r="AT804" t="str">
            <v>France Métropolitaine, France Drom Com, Monde (Export)</v>
          </cell>
          <cell r="AU804" t="b">
            <v>1</v>
          </cell>
          <cell r="AV804" t="b">
            <v>0</v>
          </cell>
          <cell r="AW804" t="b">
            <v>0</v>
          </cell>
          <cell r="AY804" t="b">
            <v>1</v>
          </cell>
          <cell r="AZ804" t="b">
            <v>1</v>
          </cell>
          <cell r="BB804" t="str">
            <v>Richard Assuied, Anne-Marie Ragot</v>
          </cell>
          <cell r="BE804" t="str">
            <v>https://ws-pne.kiosque-edu.com/kne.php</v>
          </cell>
          <cell r="BG804" t="str">
            <v>Catégorie 4</v>
          </cell>
          <cell r="BI804" t="str">
            <v>https://www.kiosque-edu.com/html/ENEdownload.html</v>
          </cell>
          <cell r="BJ804">
            <v>0</v>
          </cell>
          <cell r="BK804" t="b">
            <v>1</v>
          </cell>
          <cell r="BL804" t="b">
            <v>1</v>
          </cell>
          <cell r="BM804">
            <v>0</v>
          </cell>
          <cell r="BN804">
            <v>0</v>
          </cell>
          <cell r="BO8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 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 : crayon, surligneur, fl&amp;egrave;che, texte, liens internet&lt;br /&gt;&lt;br /&gt;&lt;strong&gt;&lt;u&gt;Disponible&lt;/u&gt;&lt;/strong&gt;&amp;nbsp; : &amp;nbsp; &lt;br /&gt;- en ligne&lt;br /&gt;- en t&amp;eacute;l&amp;eacute;chargement avec copie sur cl&amp;eacute; USB&lt;br /&gt;- sur tablette&lt;br /&gt;&amp;nbsp;</v>
          </cell>
          <cell r="BP8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4" t="str">
            <v>Windows, MacOS, Android, iPad, Windows 8</v>
          </cell>
          <cell r="BR804" t="str">
            <v>En ligne, en téléchargement, sur tablette et smartphone</v>
          </cell>
          <cell r="BS804" t="str">
            <v>Epub</v>
          </cell>
          <cell r="BT804" t="str">
            <v>Manuels et livres numériques</v>
          </cell>
          <cell r="BU804" t="str">
            <v>A498C7BC-65E0-4DE8-8C36-DB704F1EF64E</v>
          </cell>
          <cell r="BV804" t="str">
            <v>http://medias.editions-hatier.fr/files/EPUB/9782401023710/9782401023710.datas.binary</v>
          </cell>
          <cell r="BW804" t="str">
            <v>https://www.kiosque-edu.com/html/ENEdownload.html</v>
          </cell>
          <cell r="BX804" t="str">
            <v>Coccinelle - Français CP Ed. 2016</v>
          </cell>
          <cell r="BY804">
            <v>42104</v>
          </cell>
          <cell r="BZ804" t="str">
            <v>1000255817</v>
          </cell>
          <cell r="CC804" t="str">
            <v>Français</v>
          </cell>
          <cell r="CE804" t="str">
            <v>HATIER</v>
          </cell>
          <cell r="CF804" t="str">
            <v>Coccinelle</v>
          </cell>
          <cell r="CG804" t="str">
            <v>Primaire</v>
          </cell>
          <cell r="CH804" t="str">
            <v>Français, lecture et compréhension de l'écrit</v>
          </cell>
          <cell r="CI804" t="str">
            <v>CP</v>
          </cell>
        </row>
        <row r="805">
          <cell r="A805" t="str">
            <v>HA1MPX9978525</v>
          </cell>
          <cell r="B805" t="str">
            <v>COCCINELLE CP éd. 2016 - Cahier numérique d'activités 1 -  élève</v>
          </cell>
          <cell r="C805" t="str">
            <v>9782401023734</v>
          </cell>
          <cell r="D805" t="str">
            <v>8188522</v>
          </cell>
          <cell r="E805" t="str">
            <v>B2B</v>
          </cell>
          <cell r="G805" t="str">
            <v>Manuels numériques et cahiers interactifs</v>
          </cell>
          <cell r="H805" t="str">
            <v>MI  Coccinelle Français CP Cahier 1</v>
          </cell>
          <cell r="I805" t="str">
            <v>MIE ELEVE 1AN</v>
          </cell>
          <cell r="L805">
            <v>42643</v>
          </cell>
          <cell r="N805" t="str">
            <v>Enseignant et élève</v>
          </cell>
          <cell r="O805" t="str">
            <v>Commercialisable</v>
          </cell>
          <cell r="P805" t="b">
            <v>0</v>
          </cell>
          <cell r="Q805" t="str">
            <v>Manuel interactif Coccinelle Français CP Cahier 1</v>
          </cell>
          <cell r="R805" t="str">
            <v>Licence par élève - 12 mois</v>
          </cell>
          <cell r="S805" t="str">
            <v>Selon adoption</v>
          </cell>
          <cell r="T805" t="str">
            <v>selon adoption Primaire</v>
          </cell>
          <cell r="U805" t="b">
            <v>0</v>
          </cell>
          <cell r="V805" t="b">
            <v>0</v>
          </cell>
          <cell r="W805" t="str">
            <v>9782401023734</v>
          </cell>
          <cell r="X805" t="b">
            <v>0</v>
          </cell>
          <cell r="Y805" t="str">
            <v>1 licence enseignant Primaire offerte pour 15 licences élèves achetées avec un maximum de 10 licences offertes pour 150 achetées</v>
          </cell>
          <cell r="Z805" t="str">
            <v>Licence par enseignant - 12 mois</v>
          </cell>
          <cell r="AB805" t="b">
            <v>0</v>
          </cell>
          <cell r="AF805" t="b">
            <v>0</v>
          </cell>
          <cell r="AI805">
            <v>15</v>
          </cell>
          <cell r="AJ805">
            <v>4.9000000000000004</v>
          </cell>
          <cell r="AK805">
            <v>4.9000000000000004</v>
          </cell>
          <cell r="AL805" t="str">
            <v>Taxe pleine 20%</v>
          </cell>
          <cell r="AM805" t="str">
            <v>Enrichi et personnalisable</v>
          </cell>
          <cell r="AN805">
            <v>1</v>
          </cell>
          <cell r="AO805">
            <v>0</v>
          </cell>
          <cell r="AQ805">
            <v>42423</v>
          </cell>
          <cell r="AS805">
            <v>0</v>
          </cell>
          <cell r="AT805" t="str">
            <v>France Métropolitaine, France Drom Com, Monde (Export)</v>
          </cell>
          <cell r="AU805" t="b">
            <v>1</v>
          </cell>
          <cell r="AV805" t="b">
            <v>0</v>
          </cell>
          <cell r="AW805" t="b">
            <v>0</v>
          </cell>
          <cell r="AY805" t="b">
            <v>1</v>
          </cell>
          <cell r="AZ805" t="b">
            <v>1</v>
          </cell>
          <cell r="BB805" t="str">
            <v>Richard Assuied, Anne-Marie Ragot</v>
          </cell>
          <cell r="BE805" t="str">
            <v>https://ws-pne.kiosque-edu.com/kne.php</v>
          </cell>
          <cell r="BG805" t="str">
            <v>Catégorie 4</v>
          </cell>
          <cell r="BI805" t="str">
            <v>https://www.kiosque-edu.com/html/ENEdownload.html</v>
          </cell>
          <cell r="BJ805">
            <v>0</v>
          </cell>
          <cell r="BK805" t="b">
            <v>1</v>
          </cell>
          <cell r="BL805" t="b">
            <v>1</v>
          </cell>
          <cell r="BM805">
            <v>0</v>
          </cell>
          <cell r="BN805">
            <v>0</v>
          </cell>
          <cell r="BO80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5" t="str">
            <v>Windows, MacOS, Android, iPad, Windows 8</v>
          </cell>
          <cell r="BR805" t="str">
            <v>En ligne, en téléchargement, sur tablette et smartphone</v>
          </cell>
          <cell r="BS805" t="str">
            <v>Epub</v>
          </cell>
          <cell r="BT805" t="str">
            <v>Manuels et livres numériques</v>
          </cell>
          <cell r="BU805" t="str">
            <v>7B2BAD20-C375-4B28-9569-10219FEB91ED</v>
          </cell>
          <cell r="BW805" t="str">
            <v>https://www.kiosque-edu.com/html/ENEdownload.html</v>
          </cell>
          <cell r="BX805" t="str">
            <v>Coccinelle - Français CP Ed. 2016</v>
          </cell>
          <cell r="BY805">
            <v>42104</v>
          </cell>
          <cell r="BZ805" t="str">
            <v>1000255817</v>
          </cell>
          <cell r="CC805" t="str">
            <v>Français</v>
          </cell>
          <cell r="CE805" t="str">
            <v>HATIER</v>
          </cell>
          <cell r="CF805" t="str">
            <v>Coccinelle</v>
          </cell>
          <cell r="CG805" t="str">
            <v>Primaire</v>
          </cell>
          <cell r="CH805" t="str">
            <v>Français, lecture et compréhension de l'écrit</v>
          </cell>
          <cell r="CI805" t="str">
            <v>CP</v>
          </cell>
        </row>
        <row r="806">
          <cell r="A806" t="str">
            <v>HA1MPX9978526</v>
          </cell>
          <cell r="B806" t="str">
            <v>COCCINELLE CP éd. 2016 - Cahier numérique d'activités 1 -  élève</v>
          </cell>
          <cell r="C806" t="str">
            <v>9782401023734</v>
          </cell>
          <cell r="D806" t="str">
            <v>8188522</v>
          </cell>
          <cell r="E806" t="str">
            <v>B2B</v>
          </cell>
          <cell r="G806" t="str">
            <v>Manuels numériques et cahiers interactifs</v>
          </cell>
          <cell r="H806" t="str">
            <v>MI  Coccinelle Français CP Cahier 1</v>
          </cell>
          <cell r="I806" t="str">
            <v>MIE ELEVE 4 ANS</v>
          </cell>
          <cell r="L806">
            <v>42643</v>
          </cell>
          <cell r="N806" t="str">
            <v>Enseignant et élève</v>
          </cell>
          <cell r="O806" t="str">
            <v>Commercialisable</v>
          </cell>
          <cell r="P806" t="b">
            <v>0</v>
          </cell>
          <cell r="Q806" t="str">
            <v>Manuel interactif Coccinelle Français CP Cahier 1</v>
          </cell>
          <cell r="R806" t="str">
            <v>Licence par élève - 48 mois</v>
          </cell>
          <cell r="S806" t="str">
            <v>Selon adoption</v>
          </cell>
          <cell r="T806" t="str">
            <v>selon adoption Primaire</v>
          </cell>
          <cell r="U806" t="b">
            <v>0</v>
          </cell>
          <cell r="V806" t="b">
            <v>0</v>
          </cell>
          <cell r="W806" t="str">
            <v>9782401023734</v>
          </cell>
          <cell r="X806" t="b">
            <v>0</v>
          </cell>
          <cell r="Y806" t="str">
            <v>1 licence enseignant Primaire offerte pour 15 licences élèves achetées avec un maximum de 10 licences offertes pour 150 achetées</v>
          </cell>
          <cell r="Z806" t="str">
            <v>Licence par enseignant - 48 mois</v>
          </cell>
          <cell r="AB806" t="b">
            <v>0</v>
          </cell>
          <cell r="AF806" t="b">
            <v>0</v>
          </cell>
          <cell r="AI806">
            <v>15</v>
          </cell>
          <cell r="AJ806">
            <v>14.7</v>
          </cell>
          <cell r="AK806">
            <v>14.7</v>
          </cell>
          <cell r="AL806" t="str">
            <v>Taxe pleine 20%</v>
          </cell>
          <cell r="AM806" t="str">
            <v>Enrichi et personnalisable</v>
          </cell>
          <cell r="AN806">
            <v>1</v>
          </cell>
          <cell r="AO806">
            <v>0</v>
          </cell>
          <cell r="AQ806">
            <v>42423</v>
          </cell>
          <cell r="AS806">
            <v>0</v>
          </cell>
          <cell r="AT806" t="str">
            <v>France Métropolitaine, France Drom Com, Monde (Export)</v>
          </cell>
          <cell r="AU806" t="b">
            <v>1</v>
          </cell>
          <cell r="AV806" t="b">
            <v>0</v>
          </cell>
          <cell r="AW806" t="b">
            <v>0</v>
          </cell>
          <cell r="AY806" t="b">
            <v>1</v>
          </cell>
          <cell r="AZ806" t="b">
            <v>1</v>
          </cell>
          <cell r="BB806" t="str">
            <v>Richard Assuied, Anne-Marie Ragot</v>
          </cell>
          <cell r="BE806" t="str">
            <v>https://ws-pne.kiosque-edu.com/kne.php</v>
          </cell>
          <cell r="BG806" t="str">
            <v>Catégorie 4</v>
          </cell>
          <cell r="BI806" t="str">
            <v>https://www.kiosque-edu.com/html/ENEdownload.html</v>
          </cell>
          <cell r="BJ806">
            <v>0</v>
          </cell>
          <cell r="BK806" t="b">
            <v>1</v>
          </cell>
          <cell r="BL806" t="b">
            <v>1</v>
          </cell>
          <cell r="BM806">
            <v>0</v>
          </cell>
          <cell r="BN806">
            <v>0</v>
          </cell>
          <cell r="BO80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6" t="str">
            <v>Windows, MacOS, Android, iPad, Windows 8</v>
          </cell>
          <cell r="BR806" t="str">
            <v>En ligne, en téléchargement, sur tablette et smartphone</v>
          </cell>
          <cell r="BS806" t="str">
            <v>Epub</v>
          </cell>
          <cell r="BT806" t="str">
            <v>Manuels et livres numériques</v>
          </cell>
          <cell r="BU806" t="str">
            <v>7B2BAD20-C375-4B28-9569-10219FEB91ED</v>
          </cell>
          <cell r="BW806" t="str">
            <v>https://www.kiosque-edu.com/html/ENEdownload.html</v>
          </cell>
          <cell r="BX806" t="str">
            <v>Coccinelle - Français CP Ed. 2016</v>
          </cell>
          <cell r="BY806">
            <v>42104</v>
          </cell>
          <cell r="BZ806" t="str">
            <v>1000255817</v>
          </cell>
          <cell r="CC806" t="str">
            <v>Français</v>
          </cell>
          <cell r="CE806" t="str">
            <v>HATIER</v>
          </cell>
          <cell r="CF806" t="str">
            <v>Coccinelle</v>
          </cell>
          <cell r="CG806" t="str">
            <v>Primaire</v>
          </cell>
          <cell r="CH806" t="str">
            <v>Français, lecture et compréhension de l'écrit</v>
          </cell>
          <cell r="CI806" t="str">
            <v>CP</v>
          </cell>
        </row>
        <row r="807">
          <cell r="A807" t="str">
            <v>HA1MPX9978527</v>
          </cell>
          <cell r="B807" t="str">
            <v>COCCINELLE CP éd. 2016 - Cahier numérique d'activités 1 -  élève</v>
          </cell>
          <cell r="C807" t="str">
            <v>9782401023734</v>
          </cell>
          <cell r="D807" t="str">
            <v>8188522</v>
          </cell>
          <cell r="E807" t="str">
            <v>B2C</v>
          </cell>
          <cell r="G807" t="str">
            <v>Manuels numériques et cahiers interactifs</v>
          </cell>
          <cell r="H807" t="str">
            <v>MI  Coccinelle Français CP Cahier 1</v>
          </cell>
          <cell r="I807" t="str">
            <v>MIE ELEVE 1AN</v>
          </cell>
          <cell r="L807">
            <v>42643</v>
          </cell>
          <cell r="N807" t="str">
            <v>Enseignant et élève</v>
          </cell>
          <cell r="O807" t="str">
            <v>Commercialisable</v>
          </cell>
          <cell r="P807" t="b">
            <v>0</v>
          </cell>
          <cell r="Q807" t="str">
            <v>Manuel interactif Coccinelle Français CP Cahier 1 - Licence Élève usage privé et familial - 1 an</v>
          </cell>
          <cell r="R807" t="str">
            <v>Licence par élève - 12 mois</v>
          </cell>
          <cell r="S807" t="str">
            <v>Non adoptant</v>
          </cell>
          <cell r="U807" t="b">
            <v>0</v>
          </cell>
          <cell r="V807" t="b">
            <v>0</v>
          </cell>
          <cell r="X807" t="b">
            <v>0</v>
          </cell>
          <cell r="AB807" t="b">
            <v>0</v>
          </cell>
          <cell r="AF807" t="b">
            <v>0</v>
          </cell>
          <cell r="AI807">
            <v>1</v>
          </cell>
          <cell r="AJ807">
            <v>7.5</v>
          </cell>
          <cell r="AK807">
            <v>7.5</v>
          </cell>
          <cell r="AL807" t="str">
            <v>Taxe pleine 20%</v>
          </cell>
          <cell r="AM807" t="str">
            <v>Enrichi et personnalisable</v>
          </cell>
          <cell r="AN807">
            <v>1</v>
          </cell>
          <cell r="AO807">
            <v>0</v>
          </cell>
          <cell r="AQ807">
            <v>42423</v>
          </cell>
          <cell r="AS807">
            <v>0</v>
          </cell>
          <cell r="AT807" t="str">
            <v>France Métropolitaine, France Drom Com, Monde (Export)</v>
          </cell>
          <cell r="AU807" t="b">
            <v>1</v>
          </cell>
          <cell r="AV807" t="b">
            <v>0</v>
          </cell>
          <cell r="AW807" t="b">
            <v>0</v>
          </cell>
          <cell r="AY807" t="b">
            <v>0</v>
          </cell>
          <cell r="AZ807" t="b">
            <v>0</v>
          </cell>
          <cell r="BB807" t="str">
            <v>Richard Assuied, Anne-Marie Ragot</v>
          </cell>
          <cell r="BE807" t="str">
            <v>https://ws-pne.kiosque-edu.com/kne.php</v>
          </cell>
          <cell r="BG807" t="str">
            <v>Catégorie 4</v>
          </cell>
          <cell r="BI807" t="str">
            <v>https://www.kiosque-edu.com/html/ENEdownload.html</v>
          </cell>
          <cell r="BJ807">
            <v>0</v>
          </cell>
          <cell r="BK807" t="b">
            <v>1</v>
          </cell>
          <cell r="BL807" t="b">
            <v>1</v>
          </cell>
          <cell r="BM807">
            <v>0</v>
          </cell>
          <cell r="BN807">
            <v>0</v>
          </cell>
          <cell r="BO80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7" t="str">
            <v>Windows, MacOS, Android, iPad, Windows 8</v>
          </cell>
          <cell r="BR807" t="str">
            <v>En ligne, en téléchargement, sur tablette et smartphone</v>
          </cell>
          <cell r="BS807" t="str">
            <v>Epub</v>
          </cell>
          <cell r="BT807" t="str">
            <v>Manuels et livres numériques</v>
          </cell>
          <cell r="BU807" t="str">
            <v>7B2BAD20-C375-4B28-9569-10219FEB91ED</v>
          </cell>
          <cell r="BW807" t="str">
            <v>https://www.kiosque-edu.com/html/ENEdownload.html</v>
          </cell>
          <cell r="BX807" t="str">
            <v>Coccinelle - Français CP Ed. 2016</v>
          </cell>
          <cell r="BY807">
            <v>42104</v>
          </cell>
          <cell r="BZ807" t="str">
            <v>1000255817</v>
          </cell>
          <cell r="CC807" t="str">
            <v>Français</v>
          </cell>
          <cell r="CE807" t="str">
            <v>HATIER</v>
          </cell>
          <cell r="CF807" t="str">
            <v>Coccinelle</v>
          </cell>
          <cell r="CG807" t="str">
            <v>Primaire</v>
          </cell>
          <cell r="CH807" t="str">
            <v>Français, lecture et compréhension de l'écrit</v>
          </cell>
          <cell r="CI807" t="str">
            <v>CP</v>
          </cell>
        </row>
        <row r="808">
          <cell r="A808" t="str">
            <v>HA1MPX9978528</v>
          </cell>
          <cell r="B808" t="str">
            <v>COCCINELLE CP éd. 2016 - Cahier numérique d'activités 1 -  élève</v>
          </cell>
          <cell r="C808" t="str">
            <v>9782401023734</v>
          </cell>
          <cell r="D808" t="str">
            <v>8188522</v>
          </cell>
          <cell r="E808" t="str">
            <v>B2B</v>
          </cell>
          <cell r="G808" t="str">
            <v>Manuels numériques et cahiers interactifs</v>
          </cell>
          <cell r="H808" t="str">
            <v>MI  Coccinelle Français CP Cahier 1</v>
          </cell>
          <cell r="I808" t="str">
            <v>MIE ENS 1AN ET</v>
          </cell>
          <cell r="L808">
            <v>42643</v>
          </cell>
          <cell r="N808" t="str">
            <v>Enseignant et élève</v>
          </cell>
          <cell r="O808" t="str">
            <v>Commercialisable</v>
          </cell>
          <cell r="P808" t="b">
            <v>1</v>
          </cell>
          <cell r="Q808" t="str">
            <v>Manuel interactif Coccinelle Français CP Cahier 1</v>
          </cell>
          <cell r="R808" t="str">
            <v>Licence par enseignant - 12 mois</v>
          </cell>
          <cell r="S808" t="str">
            <v>Adoptant</v>
          </cell>
          <cell r="U808" t="b">
            <v>1</v>
          </cell>
          <cell r="V808" t="b">
            <v>0</v>
          </cell>
          <cell r="X808" t="b">
            <v>0</v>
          </cell>
          <cell r="AB808" t="b">
            <v>0</v>
          </cell>
          <cell r="AF808" t="b">
            <v>0</v>
          </cell>
          <cell r="AI808">
            <v>1</v>
          </cell>
          <cell r="AJ808">
            <v>0</v>
          </cell>
          <cell r="AK808">
            <v>0</v>
          </cell>
          <cell r="AL808" t="str">
            <v>Taxe pleine 20%</v>
          </cell>
          <cell r="AM808" t="str">
            <v>Enrichi et personnalisable</v>
          </cell>
          <cell r="AN808">
            <v>1</v>
          </cell>
          <cell r="AO808">
            <v>0</v>
          </cell>
          <cell r="AP808" t="str">
            <v>https://www.editions-hatier.fr/manuel-numerique-gratuit</v>
          </cell>
          <cell r="AQ808">
            <v>42423</v>
          </cell>
          <cell r="AS808">
            <v>0</v>
          </cell>
          <cell r="AT808" t="str">
            <v>France Métropolitaine, France Drom Com, Monde (Export)</v>
          </cell>
          <cell r="AU808" t="b">
            <v>1</v>
          </cell>
          <cell r="AV808" t="b">
            <v>0</v>
          </cell>
          <cell r="AW808" t="b">
            <v>0</v>
          </cell>
          <cell r="AY808" t="b">
            <v>0</v>
          </cell>
          <cell r="AZ808" t="b">
            <v>0</v>
          </cell>
          <cell r="BB808" t="str">
            <v>Richard Assuied, Anne-Marie Ragot</v>
          </cell>
          <cell r="BE808" t="str">
            <v>https://ws-pne.kiosque-edu.com/kne.php</v>
          </cell>
          <cell r="BG808" t="str">
            <v>Catégorie 4</v>
          </cell>
          <cell r="BI808" t="str">
            <v>https://www.kiosque-edu.com/html/ENEdownload.html</v>
          </cell>
          <cell r="BJ808">
            <v>0</v>
          </cell>
          <cell r="BK808" t="b">
            <v>1</v>
          </cell>
          <cell r="BL808" t="b">
            <v>1</v>
          </cell>
          <cell r="BM808">
            <v>0</v>
          </cell>
          <cell r="BN808">
            <v>0</v>
          </cell>
          <cell r="BO80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8" t="str">
            <v>Windows, MacOS, Android, iPad, Windows 8</v>
          </cell>
          <cell r="BR808" t="str">
            <v>En ligne, en téléchargement, sur tablette et smartphone</v>
          </cell>
          <cell r="BS808" t="str">
            <v>Epub</v>
          </cell>
          <cell r="BT808" t="str">
            <v>Manuels et livres numériques</v>
          </cell>
          <cell r="BU808" t="str">
            <v>7B2BAD20-C375-4B28-9569-10219FEB91ED</v>
          </cell>
          <cell r="BW808" t="str">
            <v>https://www.kiosque-edu.com/html/ENEdownload.html</v>
          </cell>
          <cell r="BX808" t="str">
            <v>Coccinelle - Français CP Ed. 2016</v>
          </cell>
          <cell r="BY808">
            <v>42104</v>
          </cell>
          <cell r="BZ808" t="str">
            <v>1000255817</v>
          </cell>
          <cell r="CC808" t="str">
            <v>Français</v>
          </cell>
          <cell r="CE808" t="str">
            <v>HATIER</v>
          </cell>
          <cell r="CF808" t="str">
            <v>Coccinelle</v>
          </cell>
          <cell r="CG808" t="str">
            <v>Primaire</v>
          </cell>
          <cell r="CH808" t="str">
            <v>Français, lecture et compréhension de l'écrit</v>
          </cell>
          <cell r="CI808" t="str">
            <v>CP</v>
          </cell>
        </row>
        <row r="809">
          <cell r="A809" t="str">
            <v>HA1MPX9978529</v>
          </cell>
          <cell r="B809" t="str">
            <v>COCCINELLE CP éd. 2016 - Cahier numérique d'activités 1 -  élève</v>
          </cell>
          <cell r="C809" t="str">
            <v>9782401023734</v>
          </cell>
          <cell r="D809" t="str">
            <v>8188522</v>
          </cell>
          <cell r="E809" t="str">
            <v>B2B</v>
          </cell>
          <cell r="G809" t="str">
            <v>Manuels numériques et cahiers interactifs</v>
          </cell>
          <cell r="H809" t="str">
            <v>MI  Coccinelle Français CP Cahier 1</v>
          </cell>
          <cell r="I809" t="str">
            <v>MIE ENS ILLIM</v>
          </cell>
          <cell r="L809">
            <v>42643</v>
          </cell>
          <cell r="N809" t="str">
            <v>Enseignant et élève</v>
          </cell>
          <cell r="O809" t="str">
            <v>Commercialisable</v>
          </cell>
          <cell r="P809" t="b">
            <v>0</v>
          </cell>
          <cell r="Q809" t="str">
            <v>Manuel interactif Coccinelle Français CP Cahier 1</v>
          </cell>
          <cell r="R809" t="str">
            <v>Licence par enseignant - 10 ans</v>
          </cell>
          <cell r="S809" t="str">
            <v>Non adoptant</v>
          </cell>
          <cell r="U809" t="b">
            <v>0</v>
          </cell>
          <cell r="V809" t="b">
            <v>0</v>
          </cell>
          <cell r="X809" t="b">
            <v>0</v>
          </cell>
          <cell r="AB809" t="b">
            <v>0</v>
          </cell>
          <cell r="AF809" t="b">
            <v>0</v>
          </cell>
          <cell r="AI809">
            <v>1</v>
          </cell>
          <cell r="AJ809">
            <v>350</v>
          </cell>
          <cell r="AK809">
            <v>350</v>
          </cell>
          <cell r="AL809" t="str">
            <v>Taxe pleine 20%</v>
          </cell>
          <cell r="AM809" t="str">
            <v>Enrichi et personnalisable</v>
          </cell>
          <cell r="AN809">
            <v>1</v>
          </cell>
          <cell r="AO809">
            <v>0</v>
          </cell>
          <cell r="AQ809">
            <v>42423</v>
          </cell>
          <cell r="AS809">
            <v>0</v>
          </cell>
          <cell r="AT809" t="str">
            <v>France Métropolitaine, France Drom Com, Monde (Export)</v>
          </cell>
          <cell r="AU809" t="b">
            <v>1</v>
          </cell>
          <cell r="AV809" t="b">
            <v>0</v>
          </cell>
          <cell r="AW809" t="b">
            <v>0</v>
          </cell>
          <cell r="AY809" t="b">
            <v>1</v>
          </cell>
          <cell r="AZ809" t="b">
            <v>1</v>
          </cell>
          <cell r="BB809" t="str">
            <v>Richard Assuied, Anne-Marie Ragot</v>
          </cell>
          <cell r="BE809" t="str">
            <v>https://ws-pne.kiosque-edu.com/kne.php</v>
          </cell>
          <cell r="BG809" t="str">
            <v>Catégorie 4</v>
          </cell>
          <cell r="BI809" t="str">
            <v>https://www.kiosque-edu.com/html/ENEdownload.html</v>
          </cell>
          <cell r="BJ809">
            <v>0</v>
          </cell>
          <cell r="BK809" t="b">
            <v>1</v>
          </cell>
          <cell r="BL809" t="b">
            <v>1</v>
          </cell>
          <cell r="BM809">
            <v>0</v>
          </cell>
          <cell r="BN809">
            <v>0</v>
          </cell>
          <cell r="BO80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09" t="str">
            <v>Windows, MacOS, Android, iPad, Windows 8</v>
          </cell>
          <cell r="BR809" t="str">
            <v>En ligne, en téléchargement, sur tablette et smartphone</v>
          </cell>
          <cell r="BS809" t="str">
            <v>Epub</v>
          </cell>
          <cell r="BT809" t="str">
            <v>Manuels et livres numériques</v>
          </cell>
          <cell r="BU809" t="str">
            <v>7B2BAD20-C375-4B28-9569-10219FEB91ED</v>
          </cell>
          <cell r="BW809" t="str">
            <v>https://www.kiosque-edu.com/html/ENEdownload.html</v>
          </cell>
          <cell r="BX809" t="str">
            <v>Coccinelle - Français CP Ed. 2016</v>
          </cell>
          <cell r="BY809">
            <v>42104</v>
          </cell>
          <cell r="BZ809" t="str">
            <v>1000255817</v>
          </cell>
          <cell r="CC809" t="str">
            <v>Français</v>
          </cell>
          <cell r="CE809" t="str">
            <v>HATIER</v>
          </cell>
          <cell r="CF809" t="str">
            <v>Coccinelle</v>
          </cell>
          <cell r="CG809" t="str">
            <v>Primaire</v>
          </cell>
          <cell r="CH809" t="str">
            <v>Français, lecture et compréhension de l'écrit</v>
          </cell>
          <cell r="CI809" t="str">
            <v>CP</v>
          </cell>
        </row>
        <row r="810">
          <cell r="A810" t="str">
            <v>HA1MPX9978530</v>
          </cell>
          <cell r="B810" t="str">
            <v>Coccinelle CP éd. 2016 - Cahier numérique d'activités 2 - élève</v>
          </cell>
          <cell r="C810" t="str">
            <v>9782401023727</v>
          </cell>
          <cell r="D810" t="str">
            <v>8188276</v>
          </cell>
          <cell r="E810" t="str">
            <v>B2B</v>
          </cell>
          <cell r="G810" t="str">
            <v>Manuels numériques et cahiers interactifs</v>
          </cell>
          <cell r="H810" t="str">
            <v>MI  Coccinelle Français CP Cahier 2</v>
          </cell>
          <cell r="I810" t="str">
            <v>MIE ELEVE 1AN</v>
          </cell>
          <cell r="L810">
            <v>44181</v>
          </cell>
          <cell r="M810">
            <v>44181</v>
          </cell>
          <cell r="N810" t="str">
            <v>Enseignant et élève</v>
          </cell>
          <cell r="O810" t="str">
            <v>Commercialisable</v>
          </cell>
          <cell r="P810" t="b">
            <v>0</v>
          </cell>
          <cell r="Q810" t="str">
            <v>Manuel interactif Coccinelle Français CP Cahier 2</v>
          </cell>
          <cell r="R810" t="str">
            <v>Licence par élève - 12 mois</v>
          </cell>
          <cell r="S810" t="str">
            <v>Selon adoption</v>
          </cell>
          <cell r="T810" t="str">
            <v>selon adoption Primaire</v>
          </cell>
          <cell r="U810" t="b">
            <v>0</v>
          </cell>
          <cell r="V810" t="b">
            <v>0</v>
          </cell>
          <cell r="W810" t="str">
            <v>9782401023727</v>
          </cell>
          <cell r="X810" t="b">
            <v>0</v>
          </cell>
          <cell r="Y810" t="str">
            <v>1 licence enseignant Primaire offerte pour 15 licences élèves achetées avec un maximum de 10 licences offertes pour 150 achetées</v>
          </cell>
          <cell r="Z810" t="str">
            <v>Licence par enseignant - 12 mois</v>
          </cell>
          <cell r="AB810" t="b">
            <v>0</v>
          </cell>
          <cell r="AF810" t="b">
            <v>0</v>
          </cell>
          <cell r="AI810">
            <v>15</v>
          </cell>
          <cell r="AJ810">
            <v>4.9000000000000004</v>
          </cell>
          <cell r="AK810">
            <v>4.9000000000000004</v>
          </cell>
          <cell r="AL810" t="str">
            <v>Taxe pleine 20%</v>
          </cell>
          <cell r="AM810" t="str">
            <v>Enrichi et personnalisable</v>
          </cell>
          <cell r="AN810">
            <v>1</v>
          </cell>
          <cell r="AO810">
            <v>0</v>
          </cell>
          <cell r="AQ810">
            <v>42423</v>
          </cell>
          <cell r="AS810">
            <v>0</v>
          </cell>
          <cell r="AT810" t="str">
            <v>France Métropolitaine, France Drom Com, Monde (Export)</v>
          </cell>
          <cell r="AU810" t="b">
            <v>1</v>
          </cell>
          <cell r="AV810" t="b">
            <v>0</v>
          </cell>
          <cell r="AW810" t="b">
            <v>0</v>
          </cell>
          <cell r="AY810" t="b">
            <v>1</v>
          </cell>
          <cell r="AZ810" t="b">
            <v>1</v>
          </cell>
          <cell r="BB810" t="str">
            <v>Anne-Marie Ragot</v>
          </cell>
          <cell r="BE810" t="str">
            <v>https://ws-pne.kiosque-edu.com/kne.php</v>
          </cell>
          <cell r="BG810" t="str">
            <v>Catégorie 4</v>
          </cell>
          <cell r="BI810" t="str">
            <v>https://www.kiosque-edu.com/html/ENEdownload.html</v>
          </cell>
          <cell r="BJ810">
            <v>0</v>
          </cell>
          <cell r="BK810" t="b">
            <v>1</v>
          </cell>
          <cell r="BL810" t="b">
            <v>1</v>
          </cell>
          <cell r="BM810">
            <v>0</v>
          </cell>
          <cell r="BN810">
            <v>0</v>
          </cell>
          <cell r="BO81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0" t="str">
            <v>Windows, MacOS, Android, iPad, Windows 8</v>
          </cell>
          <cell r="BR810" t="str">
            <v>En ligne, en téléchargement, sur tablette et smartphone</v>
          </cell>
          <cell r="BS810" t="str">
            <v>Epub</v>
          </cell>
          <cell r="BT810" t="str">
            <v>Manuels et livres numériques</v>
          </cell>
          <cell r="BU810" t="str">
            <v>BB6AAE7E-DF89-4534-B1B5-5590A0E57EA9</v>
          </cell>
          <cell r="BV810" t="str">
            <v>https://medias.editions-hatier.fr/files/EPUB/9782401023727/9782401023727.datas.binary</v>
          </cell>
          <cell r="BW810" t="str">
            <v>https://www.kiosque-edu.com/html/ENEdownload.html</v>
          </cell>
          <cell r="BX810" t="str">
            <v>Coccinelle - Français CP Ed. 2016</v>
          </cell>
          <cell r="BY810">
            <v>42104</v>
          </cell>
          <cell r="BZ810" t="str">
            <v>1000255817</v>
          </cell>
          <cell r="CC810" t="str">
            <v>Français</v>
          </cell>
          <cell r="CE810" t="str">
            <v>HATIER</v>
          </cell>
          <cell r="CF810" t="str">
            <v>Coccinelle</v>
          </cell>
          <cell r="CG810" t="str">
            <v>Primaire</v>
          </cell>
          <cell r="CH810" t="str">
            <v>Français, lecture et compréhension de l'écrit</v>
          </cell>
          <cell r="CI810" t="str">
            <v>CP</v>
          </cell>
        </row>
        <row r="811">
          <cell r="A811" t="str">
            <v>HA1MPX9978531</v>
          </cell>
          <cell r="B811" t="str">
            <v>Coccinelle CP éd. 2016 - Cahier numérique d'activités 2 - élève</v>
          </cell>
          <cell r="C811" t="str">
            <v>9782401023727</v>
          </cell>
          <cell r="D811" t="str">
            <v>8188276</v>
          </cell>
          <cell r="E811" t="str">
            <v>B2B</v>
          </cell>
          <cell r="G811" t="str">
            <v>Manuels numériques et cahiers interactifs</v>
          </cell>
          <cell r="H811" t="str">
            <v>MI  Coccinelle Français CP Cahier 2</v>
          </cell>
          <cell r="I811" t="str">
            <v>MIE ELEVE 4 ANS</v>
          </cell>
          <cell r="L811">
            <v>44181</v>
          </cell>
          <cell r="M811">
            <v>44181</v>
          </cell>
          <cell r="N811" t="str">
            <v>Enseignant et élève</v>
          </cell>
          <cell r="O811" t="str">
            <v>Commercialisable</v>
          </cell>
          <cell r="P811" t="b">
            <v>0</v>
          </cell>
          <cell r="Q811" t="str">
            <v>Manuel interactif Coccinelle Français CP Cahier 2</v>
          </cell>
          <cell r="R811" t="str">
            <v>Licence par élève - 48 mois</v>
          </cell>
          <cell r="S811" t="str">
            <v>Selon adoption</v>
          </cell>
          <cell r="T811" t="str">
            <v>selon adoption Primaire</v>
          </cell>
          <cell r="U811" t="b">
            <v>0</v>
          </cell>
          <cell r="V811" t="b">
            <v>0</v>
          </cell>
          <cell r="W811" t="str">
            <v>9782401023727</v>
          </cell>
          <cell r="X811" t="b">
            <v>0</v>
          </cell>
          <cell r="Y811" t="str">
            <v>1 licence enseignant Primaire offerte pour 15 licences élèves achetées avec un maximum de 10 licences offertes pour 150 achetées</v>
          </cell>
          <cell r="Z811" t="str">
            <v>Licence par enseignant - 48 mois</v>
          </cell>
          <cell r="AB811" t="b">
            <v>0</v>
          </cell>
          <cell r="AF811" t="b">
            <v>0</v>
          </cell>
          <cell r="AI811">
            <v>15</v>
          </cell>
          <cell r="AJ811">
            <v>14.7</v>
          </cell>
          <cell r="AK811">
            <v>14.7</v>
          </cell>
          <cell r="AL811" t="str">
            <v>Taxe pleine 20%</v>
          </cell>
          <cell r="AM811" t="str">
            <v>Enrichi et personnalisable</v>
          </cell>
          <cell r="AN811">
            <v>1</v>
          </cell>
          <cell r="AO811">
            <v>0</v>
          </cell>
          <cell r="AQ811">
            <v>42423</v>
          </cell>
          <cell r="AS811">
            <v>0</v>
          </cell>
          <cell r="AT811" t="str">
            <v>France Métropolitaine, France Drom Com, Monde (Export)</v>
          </cell>
          <cell r="AU811" t="b">
            <v>1</v>
          </cell>
          <cell r="AV811" t="b">
            <v>0</v>
          </cell>
          <cell r="AW811" t="b">
            <v>0</v>
          </cell>
          <cell r="AY811" t="b">
            <v>1</v>
          </cell>
          <cell r="AZ811" t="b">
            <v>1</v>
          </cell>
          <cell r="BB811" t="str">
            <v>Anne-Marie Ragot</v>
          </cell>
          <cell r="BE811" t="str">
            <v>https://ws-pne.kiosque-edu.com/kne.php</v>
          </cell>
          <cell r="BG811" t="str">
            <v>Catégorie 4</v>
          </cell>
          <cell r="BI811" t="str">
            <v>https://www.kiosque-edu.com/html/ENEdownload.html</v>
          </cell>
          <cell r="BJ811">
            <v>0</v>
          </cell>
          <cell r="BK811" t="b">
            <v>1</v>
          </cell>
          <cell r="BL811" t="b">
            <v>1</v>
          </cell>
          <cell r="BM811">
            <v>0</v>
          </cell>
          <cell r="BN811">
            <v>0</v>
          </cell>
          <cell r="BO81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1" t="str">
            <v>Windows, MacOS, Android, iPad, Windows 8</v>
          </cell>
          <cell r="BR811" t="str">
            <v>En ligne, en téléchargement, sur tablette et smartphone</v>
          </cell>
          <cell r="BS811" t="str">
            <v>Epub</v>
          </cell>
          <cell r="BT811" t="str">
            <v>Manuels et livres numériques</v>
          </cell>
          <cell r="BU811" t="str">
            <v>BB6AAE7E-DF89-4534-B1B5-5590A0E57EA9</v>
          </cell>
          <cell r="BV811" t="str">
            <v>https://medias.editions-hatier.fr/files/EPUB/9782401023727/9782401023727.datas.binary</v>
          </cell>
          <cell r="BW811" t="str">
            <v>https://www.kiosque-edu.com/html/ENEdownload.html</v>
          </cell>
          <cell r="BX811" t="str">
            <v>Coccinelle - Français CP Ed. 2016</v>
          </cell>
          <cell r="BY811">
            <v>42104</v>
          </cell>
          <cell r="BZ811" t="str">
            <v>1000255817</v>
          </cell>
          <cell r="CC811" t="str">
            <v>Français</v>
          </cell>
          <cell r="CE811" t="str">
            <v>HATIER</v>
          </cell>
          <cell r="CF811" t="str">
            <v>Coccinelle</v>
          </cell>
          <cell r="CG811" t="str">
            <v>Primaire</v>
          </cell>
          <cell r="CH811" t="str">
            <v>Français, lecture et compréhension de l'écrit</v>
          </cell>
          <cell r="CI811" t="str">
            <v>CP</v>
          </cell>
        </row>
        <row r="812">
          <cell r="A812" t="str">
            <v>HA1MPX9978532</v>
          </cell>
          <cell r="B812" t="str">
            <v>Coccinelle CP éd. 2016 - Cahier numérique d'activités 2 - élève</v>
          </cell>
          <cell r="C812" t="str">
            <v>9782401023727</v>
          </cell>
          <cell r="D812" t="str">
            <v>8188276</v>
          </cell>
          <cell r="E812" t="str">
            <v>B2C</v>
          </cell>
          <cell r="G812" t="str">
            <v>Manuels numériques et cahiers interactifs</v>
          </cell>
          <cell r="H812" t="str">
            <v>MI  Coccinelle Français CP Cahier 2</v>
          </cell>
          <cell r="I812" t="str">
            <v>MIE ELEVE 1AN</v>
          </cell>
          <cell r="L812">
            <v>44181</v>
          </cell>
          <cell r="M812">
            <v>44181</v>
          </cell>
          <cell r="N812" t="str">
            <v>Enseignant et élève</v>
          </cell>
          <cell r="O812" t="str">
            <v>Commercialisable</v>
          </cell>
          <cell r="P812" t="b">
            <v>0</v>
          </cell>
          <cell r="Q812" t="str">
            <v>Manuel interactif Coccinelle Français CP Cahier 2 - Licence Élève usage privé et familial - 1 an</v>
          </cell>
          <cell r="R812" t="str">
            <v>Licence par élève - 12 mois</v>
          </cell>
          <cell r="S812" t="str">
            <v>Non adoptant</v>
          </cell>
          <cell r="U812" t="b">
            <v>0</v>
          </cell>
          <cell r="V812" t="b">
            <v>0</v>
          </cell>
          <cell r="X812" t="b">
            <v>0</v>
          </cell>
          <cell r="AB812" t="b">
            <v>0</v>
          </cell>
          <cell r="AF812" t="b">
            <v>0</v>
          </cell>
          <cell r="AI812">
            <v>1</v>
          </cell>
          <cell r="AJ812">
            <v>7.5</v>
          </cell>
          <cell r="AK812">
            <v>7.5</v>
          </cell>
          <cell r="AL812" t="str">
            <v>Taxe pleine 20%</v>
          </cell>
          <cell r="AM812" t="str">
            <v>Enrichi et personnalisable</v>
          </cell>
          <cell r="AN812">
            <v>1</v>
          </cell>
          <cell r="AO812">
            <v>0</v>
          </cell>
          <cell r="AQ812">
            <v>42423</v>
          </cell>
          <cell r="AS812">
            <v>0</v>
          </cell>
          <cell r="AT812" t="str">
            <v>France Métropolitaine, France Drom Com, Monde (Export)</v>
          </cell>
          <cell r="AU812" t="b">
            <v>1</v>
          </cell>
          <cell r="AV812" t="b">
            <v>0</v>
          </cell>
          <cell r="AW812" t="b">
            <v>0</v>
          </cell>
          <cell r="AY812" t="b">
            <v>0</v>
          </cell>
          <cell r="AZ812" t="b">
            <v>0</v>
          </cell>
          <cell r="BB812" t="str">
            <v>Anne-Marie Ragot</v>
          </cell>
          <cell r="BE812" t="str">
            <v>https://ws-pne.kiosque-edu.com/kne.php</v>
          </cell>
          <cell r="BG812" t="str">
            <v>Catégorie 4</v>
          </cell>
          <cell r="BI812" t="str">
            <v>https://www.kiosque-edu.com/html/ENEdownload.html</v>
          </cell>
          <cell r="BJ812">
            <v>0</v>
          </cell>
          <cell r="BK812" t="b">
            <v>1</v>
          </cell>
          <cell r="BL812" t="b">
            <v>1</v>
          </cell>
          <cell r="BM812">
            <v>0</v>
          </cell>
          <cell r="BN812">
            <v>0</v>
          </cell>
          <cell r="BO81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2" t="str">
            <v>Windows, MacOS, Android, iPad, Windows 8</v>
          </cell>
          <cell r="BR812" t="str">
            <v>En ligne, en téléchargement, sur tablette et smartphone</v>
          </cell>
          <cell r="BS812" t="str">
            <v>Epub</v>
          </cell>
          <cell r="BT812" t="str">
            <v>Manuels et livres numériques</v>
          </cell>
          <cell r="BU812" t="str">
            <v>BB6AAE7E-DF89-4534-B1B5-5590A0E57EA9</v>
          </cell>
          <cell r="BV812" t="str">
            <v>https://medias.editions-hatier.fr/files/EPUB/9782401023727/9782401023727.datas.binary</v>
          </cell>
          <cell r="BW812" t="str">
            <v>https://www.kiosque-edu.com/html/ENEdownload.html</v>
          </cell>
          <cell r="BX812" t="str">
            <v>Coccinelle - Français CP Ed. 2016</v>
          </cell>
          <cell r="BY812">
            <v>42104</v>
          </cell>
          <cell r="BZ812" t="str">
            <v>1000255817</v>
          </cell>
          <cell r="CC812" t="str">
            <v>Français</v>
          </cell>
          <cell r="CE812" t="str">
            <v>HATIER</v>
          </cell>
          <cell r="CF812" t="str">
            <v>Coccinelle</v>
          </cell>
          <cell r="CG812" t="str">
            <v>Primaire</v>
          </cell>
          <cell r="CH812" t="str">
            <v>Français, lecture et compréhension de l'écrit</v>
          </cell>
          <cell r="CI812" t="str">
            <v>CP</v>
          </cell>
        </row>
        <row r="813">
          <cell r="A813" t="str">
            <v>HA1MPX9978533</v>
          </cell>
          <cell r="B813" t="str">
            <v>Coccinelle CP éd. 2016 - Cahier numérique d'activités 2 - élève</v>
          </cell>
          <cell r="C813" t="str">
            <v>9782401023727</v>
          </cell>
          <cell r="D813" t="str">
            <v>8188276</v>
          </cell>
          <cell r="E813" t="str">
            <v>B2B</v>
          </cell>
          <cell r="G813" t="str">
            <v>Manuels numériques et cahiers interactifs</v>
          </cell>
          <cell r="H813" t="str">
            <v>MI  Coccinelle Français CP Cahier 2</v>
          </cell>
          <cell r="I813" t="str">
            <v>MIE ENS 1AN ET</v>
          </cell>
          <cell r="L813">
            <v>44181</v>
          </cell>
          <cell r="M813">
            <v>44181</v>
          </cell>
          <cell r="N813" t="str">
            <v>Enseignant et élève</v>
          </cell>
          <cell r="O813" t="str">
            <v>Commercialisable</v>
          </cell>
          <cell r="P813" t="b">
            <v>1</v>
          </cell>
          <cell r="Q813" t="str">
            <v>Manuel interactif Coccinelle Français CP Cahier 2</v>
          </cell>
          <cell r="R813" t="str">
            <v>Licence par enseignant - 12 mois</v>
          </cell>
          <cell r="S813" t="str">
            <v>Adoptant</v>
          </cell>
          <cell r="U813" t="b">
            <v>1</v>
          </cell>
          <cell r="V813" t="b">
            <v>0</v>
          </cell>
          <cell r="X813" t="b">
            <v>0</v>
          </cell>
          <cell r="AB813" t="b">
            <v>0</v>
          </cell>
          <cell r="AF813" t="b">
            <v>0</v>
          </cell>
          <cell r="AI813">
            <v>1</v>
          </cell>
          <cell r="AJ813">
            <v>0</v>
          </cell>
          <cell r="AK813">
            <v>0</v>
          </cell>
          <cell r="AL813" t="str">
            <v>Taxe pleine 20%</v>
          </cell>
          <cell r="AM813" t="str">
            <v>Enrichi et personnalisable</v>
          </cell>
          <cell r="AN813">
            <v>1</v>
          </cell>
          <cell r="AO813">
            <v>0</v>
          </cell>
          <cell r="AP813" t="str">
            <v>https://www.editions-hatier.fr/manuel-numerique-gratuit</v>
          </cell>
          <cell r="AQ813">
            <v>42423</v>
          </cell>
          <cell r="AS813">
            <v>0</v>
          </cell>
          <cell r="AT813" t="str">
            <v>France Métropolitaine, France Drom Com, Monde (Export)</v>
          </cell>
          <cell r="AU813" t="b">
            <v>1</v>
          </cell>
          <cell r="AV813" t="b">
            <v>0</v>
          </cell>
          <cell r="AW813" t="b">
            <v>0</v>
          </cell>
          <cell r="AY813" t="b">
            <v>0</v>
          </cell>
          <cell r="AZ813" t="b">
            <v>0</v>
          </cell>
          <cell r="BB813" t="str">
            <v>Anne-Marie Ragot</v>
          </cell>
          <cell r="BE813" t="str">
            <v>https://ws-pne.kiosque-edu.com/kne.php</v>
          </cell>
          <cell r="BG813" t="str">
            <v>Catégorie 4</v>
          </cell>
          <cell r="BI813" t="str">
            <v>https://www.kiosque-edu.com/html/ENEdownload.html</v>
          </cell>
          <cell r="BJ813">
            <v>0</v>
          </cell>
          <cell r="BK813" t="b">
            <v>1</v>
          </cell>
          <cell r="BL813" t="b">
            <v>1</v>
          </cell>
          <cell r="BM813">
            <v>0</v>
          </cell>
          <cell r="BN813">
            <v>0</v>
          </cell>
          <cell r="BO81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3" t="str">
            <v>Windows, MacOS, Android, iPad, Windows 8</v>
          </cell>
          <cell r="BR813" t="str">
            <v>En ligne, en téléchargement, sur tablette et smartphone</v>
          </cell>
          <cell r="BS813" t="str">
            <v>Epub</v>
          </cell>
          <cell r="BT813" t="str">
            <v>Manuels et livres numériques</v>
          </cell>
          <cell r="BU813" t="str">
            <v>BB6AAE7E-DF89-4534-B1B5-5590A0E57EA9</v>
          </cell>
          <cell r="BV813" t="str">
            <v>https://medias.editions-hatier.fr/files/EPUB/9782401023727/9782401023727.datas.binary</v>
          </cell>
          <cell r="BW813" t="str">
            <v>https://www.kiosque-edu.com/html/ENEdownload.html</v>
          </cell>
          <cell r="BX813" t="str">
            <v>Coccinelle - Français CP Ed. 2016</v>
          </cell>
          <cell r="BY813">
            <v>42104</v>
          </cell>
          <cell r="BZ813" t="str">
            <v>1000255817</v>
          </cell>
          <cell r="CC813" t="str">
            <v>Français</v>
          </cell>
          <cell r="CE813" t="str">
            <v>HATIER</v>
          </cell>
          <cell r="CF813" t="str">
            <v>Coccinelle</v>
          </cell>
          <cell r="CG813" t="str">
            <v>Primaire</v>
          </cell>
          <cell r="CH813" t="str">
            <v>Français, lecture et compréhension de l'écrit</v>
          </cell>
          <cell r="CI813" t="str">
            <v>CP</v>
          </cell>
        </row>
        <row r="814">
          <cell r="A814" t="str">
            <v>HA1MPX9978534</v>
          </cell>
          <cell r="B814" t="str">
            <v>Coccinelle CP éd. 2016 - Cahier numérique d'activités 2 - élève</v>
          </cell>
          <cell r="C814" t="str">
            <v>9782401023727</v>
          </cell>
          <cell r="D814" t="str">
            <v>8188276</v>
          </cell>
          <cell r="E814" t="str">
            <v>B2B</v>
          </cell>
          <cell r="G814" t="str">
            <v>Manuels numériques et cahiers interactifs</v>
          </cell>
          <cell r="H814" t="str">
            <v>MI  Coccinelle Français CP Cahier 2</v>
          </cell>
          <cell r="I814" t="str">
            <v>MIE ENS ILLIM</v>
          </cell>
          <cell r="L814">
            <v>44181</v>
          </cell>
          <cell r="M814">
            <v>44181</v>
          </cell>
          <cell r="N814" t="str">
            <v>Enseignant et élève</v>
          </cell>
          <cell r="O814" t="str">
            <v>Commercialisable</v>
          </cell>
          <cell r="P814" t="b">
            <v>0</v>
          </cell>
          <cell r="Q814" t="str">
            <v>Manuel interactif Coccinelle Français CP Cahier 2</v>
          </cell>
          <cell r="R814" t="str">
            <v>Licence par enseignant - 10 ans</v>
          </cell>
          <cell r="S814" t="str">
            <v>Non adoptant</v>
          </cell>
          <cell r="U814" t="b">
            <v>0</v>
          </cell>
          <cell r="V814" t="b">
            <v>0</v>
          </cell>
          <cell r="X814" t="b">
            <v>0</v>
          </cell>
          <cell r="AB814" t="b">
            <v>0</v>
          </cell>
          <cell r="AF814" t="b">
            <v>0</v>
          </cell>
          <cell r="AI814">
            <v>1</v>
          </cell>
          <cell r="AJ814">
            <v>350</v>
          </cell>
          <cell r="AK814">
            <v>350</v>
          </cell>
          <cell r="AL814" t="str">
            <v>Taxe pleine 20%</v>
          </cell>
          <cell r="AM814" t="str">
            <v>Enrichi et personnalisable</v>
          </cell>
          <cell r="AN814">
            <v>1</v>
          </cell>
          <cell r="AO814">
            <v>0</v>
          </cell>
          <cell r="AQ814">
            <v>42423</v>
          </cell>
          <cell r="AS814">
            <v>0</v>
          </cell>
          <cell r="AT814" t="str">
            <v>France Métropolitaine, France Drom Com, Monde (Export)</v>
          </cell>
          <cell r="AU814" t="b">
            <v>1</v>
          </cell>
          <cell r="AV814" t="b">
            <v>0</v>
          </cell>
          <cell r="AW814" t="b">
            <v>0</v>
          </cell>
          <cell r="AY814" t="b">
            <v>1</v>
          </cell>
          <cell r="AZ814" t="b">
            <v>1</v>
          </cell>
          <cell r="BB814" t="str">
            <v>Anne-Marie Ragot</v>
          </cell>
          <cell r="BE814" t="str">
            <v>https://ws-pne.kiosque-edu.com/kne.php</v>
          </cell>
          <cell r="BG814" t="str">
            <v>Catégorie 4</v>
          </cell>
          <cell r="BI814" t="str">
            <v>https://www.kiosque-edu.com/html/ENEdownload.html</v>
          </cell>
          <cell r="BJ814">
            <v>0</v>
          </cell>
          <cell r="BK814" t="b">
            <v>1</v>
          </cell>
          <cell r="BL814" t="b">
            <v>1</v>
          </cell>
          <cell r="BM814">
            <v>0</v>
          </cell>
          <cell r="BN814">
            <v>0</v>
          </cell>
          <cell r="BO81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4" t="str">
            <v>Windows, MacOS, Android, iPad, Windows 8</v>
          </cell>
          <cell r="BR814" t="str">
            <v>En ligne, en téléchargement, sur tablette et smartphone</v>
          </cell>
          <cell r="BS814" t="str">
            <v>Epub</v>
          </cell>
          <cell r="BT814" t="str">
            <v>Manuels et livres numériques</v>
          </cell>
          <cell r="BU814" t="str">
            <v>BB6AAE7E-DF89-4534-B1B5-5590A0E57EA9</v>
          </cell>
          <cell r="BV814" t="str">
            <v>https://medias.editions-hatier.fr/files/EPUB/9782401023727/9782401023727.datas.binary</v>
          </cell>
          <cell r="BW814" t="str">
            <v>https://www.kiosque-edu.com/html/ENEdownload.html</v>
          </cell>
          <cell r="BX814" t="str">
            <v>Coccinelle - Français CP Ed. 2016</v>
          </cell>
          <cell r="BY814">
            <v>42104</v>
          </cell>
          <cell r="BZ814" t="str">
            <v>1000255817</v>
          </cell>
          <cell r="CC814" t="str">
            <v>Français</v>
          </cell>
          <cell r="CE814" t="str">
            <v>HATIER</v>
          </cell>
          <cell r="CF814" t="str">
            <v>Coccinelle</v>
          </cell>
          <cell r="CG814" t="str">
            <v>Primaire</v>
          </cell>
          <cell r="CH814" t="str">
            <v>Français, lecture et compréhension de l'écrit</v>
          </cell>
          <cell r="CI814" t="str">
            <v>CP</v>
          </cell>
        </row>
        <row r="815">
          <cell r="A815" t="str">
            <v>HA1MPX9978535</v>
          </cell>
          <cell r="B815" t="str">
            <v>Coccinelle Français CE1 éd. 2016 -Livre de Français +Cahiers 1 et 2- Manuel numérique enrichi élève</v>
          </cell>
          <cell r="C815" t="str">
            <v>9782401023741</v>
          </cell>
          <cell r="D815" t="str">
            <v>8188645</v>
          </cell>
          <cell r="E815" t="str">
            <v>B2B</v>
          </cell>
          <cell r="G815" t="str">
            <v>Manuels numériques et cahiers interactifs</v>
          </cell>
          <cell r="H815" t="str">
            <v>MI  Coccinelle Français CP Cahier 2</v>
          </cell>
          <cell r="I815" t="str">
            <v>MIE ELEVE 1AN</v>
          </cell>
          <cell r="J815" t="str">
            <v>9782218988059</v>
          </cell>
          <cell r="L815">
            <v>42710</v>
          </cell>
          <cell r="M815">
            <v>42710</v>
          </cell>
          <cell r="N815" t="str">
            <v>Enseignant et élève</v>
          </cell>
          <cell r="O815" t="str">
            <v>Commercialisable</v>
          </cell>
          <cell r="P815" t="b">
            <v>1</v>
          </cell>
          <cell r="Q815" t="str">
            <v>Manuel interactif Coccinelle Français CE1. Livre de Français + cahiers d’activités 1 et 2</v>
          </cell>
          <cell r="R815" t="str">
            <v>Licence par élève - 12 mois</v>
          </cell>
          <cell r="S815" t="str">
            <v>Selon adoption</v>
          </cell>
          <cell r="T815" t="str">
            <v>selon adoption Primaire</v>
          </cell>
          <cell r="U815" t="b">
            <v>0</v>
          </cell>
          <cell r="V815" t="b">
            <v>0</v>
          </cell>
          <cell r="W815" t="str">
            <v>9782401023741</v>
          </cell>
          <cell r="X815" t="b">
            <v>0</v>
          </cell>
          <cell r="Y815" t="str">
            <v>1 licence enseignant Primaire offerte pour 15 licences élèves achetées avec un maximum de 10 licences offertes pour 150 achetées</v>
          </cell>
          <cell r="Z815" t="str">
            <v>Licence par enseignant - 12 mois</v>
          </cell>
          <cell r="AB815" t="b">
            <v>0</v>
          </cell>
          <cell r="AF815" t="b">
            <v>0</v>
          </cell>
          <cell r="AI815">
            <v>15</v>
          </cell>
          <cell r="AJ815">
            <v>5</v>
          </cell>
          <cell r="AK815">
            <v>5</v>
          </cell>
          <cell r="AL815" t="str">
            <v>Taxe réduite 5.5%</v>
          </cell>
          <cell r="AM815" t="str">
            <v>Enrichi et personnalisable</v>
          </cell>
          <cell r="AN815">
            <v>1</v>
          </cell>
          <cell r="AO815">
            <v>0</v>
          </cell>
          <cell r="AQ815">
            <v>42423</v>
          </cell>
          <cell r="AS815">
            <v>0</v>
          </cell>
          <cell r="AT815" t="str">
            <v>France Métropolitaine, France Drom Com, Monde (Export)</v>
          </cell>
          <cell r="AU815" t="b">
            <v>1</v>
          </cell>
          <cell r="AV815" t="b">
            <v>0</v>
          </cell>
          <cell r="AW815" t="b">
            <v>0</v>
          </cell>
          <cell r="AY815" t="b">
            <v>1</v>
          </cell>
          <cell r="AZ815" t="b">
            <v>1</v>
          </cell>
          <cell r="BB815" t="str">
            <v>Richard Assuied, Anne-Marie Ragot</v>
          </cell>
          <cell r="BE815" t="str">
            <v>https://ws-pne.kiosque-edu.com/kne.php</v>
          </cell>
          <cell r="BG815" t="str">
            <v>Catégorie 4</v>
          </cell>
          <cell r="BI815" t="str">
            <v>https://www.kiosque-edu.com/html/ENEdownload.html</v>
          </cell>
          <cell r="BJ815">
            <v>0</v>
          </cell>
          <cell r="BK815" t="b">
            <v>1</v>
          </cell>
          <cell r="BL815" t="b">
            <v>1</v>
          </cell>
          <cell r="BM815">
            <v>0</v>
          </cell>
          <cell r="BN815">
            <v>0</v>
          </cell>
          <cell r="BO81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5" t="str">
            <v>Windows, MacOS, Android, iPad, Windows 8</v>
          </cell>
          <cell r="BR815" t="str">
            <v>En ligne, en téléchargement, sur tablette et smartphone</v>
          </cell>
          <cell r="BS815" t="str">
            <v>Epub</v>
          </cell>
          <cell r="BT815" t="str">
            <v>Manuels et livres numériques</v>
          </cell>
          <cell r="BU815" t="str">
            <v>A30B2252-8801-4A2E-B5CC-E28A5D8270DA</v>
          </cell>
          <cell r="BV815" t="str">
            <v>http://medias.editions-hatier.fr/files/EPUB/9782401023741/9782401023741.datas.binary</v>
          </cell>
          <cell r="BW815" t="str">
            <v>https://www.kiosque-edu.com/html/ENEdownload.html</v>
          </cell>
          <cell r="BX815" t="str">
            <v>Coccinelle - Français CE1 Ed. 2016</v>
          </cell>
          <cell r="BY815">
            <v>42104</v>
          </cell>
          <cell r="BZ815" t="str">
            <v>1000255816</v>
          </cell>
          <cell r="CC815" t="str">
            <v>Français</v>
          </cell>
          <cell r="CE815" t="str">
            <v>HATIER</v>
          </cell>
          <cell r="CF815" t="str">
            <v>Coccinelle</v>
          </cell>
          <cell r="CG815" t="str">
            <v>Primaire</v>
          </cell>
          <cell r="CH815" t="str">
            <v>Français</v>
          </cell>
          <cell r="CI815" t="str">
            <v>CE1</v>
          </cell>
        </row>
        <row r="816">
          <cell r="A816" t="str">
            <v>HA1MPX9978536</v>
          </cell>
          <cell r="B816" t="str">
            <v>Coccinelle Français CE1 éd. 2016 -Livre de Français +Cahiers 1 et 2- Manuel numérique enrichi élève</v>
          </cell>
          <cell r="C816" t="str">
            <v>9782401023741</v>
          </cell>
          <cell r="D816" t="str">
            <v>8188645</v>
          </cell>
          <cell r="E816" t="str">
            <v>B2B</v>
          </cell>
          <cell r="G816" t="str">
            <v>Manuels numériques et cahiers interactifs</v>
          </cell>
          <cell r="H816" t="str">
            <v>MI ELV Coccinelle Français CE1 Méth+cahier1+2</v>
          </cell>
          <cell r="I816" t="str">
            <v>MIE ELEVE 4 ANS</v>
          </cell>
          <cell r="J816" t="str">
            <v>9782218988059</v>
          </cell>
          <cell r="L816">
            <v>42710</v>
          </cell>
          <cell r="M816">
            <v>42710</v>
          </cell>
          <cell r="N816" t="str">
            <v>Enseignant et élève</v>
          </cell>
          <cell r="O816" t="str">
            <v>Commercialisable</v>
          </cell>
          <cell r="P816" t="b">
            <v>1</v>
          </cell>
          <cell r="Q816" t="str">
            <v>Manuel interactif Coccinelle Français CE1. Livre de Français + cahiers d’activités 1 et 2</v>
          </cell>
          <cell r="R816" t="str">
            <v>Licence par élève - 60 mois</v>
          </cell>
          <cell r="S816" t="str">
            <v>Selon adoption</v>
          </cell>
          <cell r="T816" t="str">
            <v>selon adoption Primaire</v>
          </cell>
          <cell r="U816" t="b">
            <v>0</v>
          </cell>
          <cell r="V816" t="b">
            <v>0</v>
          </cell>
          <cell r="W816" t="str">
            <v>9782401023741</v>
          </cell>
          <cell r="X816" t="b">
            <v>0</v>
          </cell>
          <cell r="Y816" t="str">
            <v>1 licence enseignant Primaire offerte pour 15 licences élèves achetées avec un maximum de 10 licences offertes pour 150 achetées</v>
          </cell>
          <cell r="Z816" t="str">
            <v>Licence par enseignant - 60 mois</v>
          </cell>
          <cell r="AB816" t="b">
            <v>0</v>
          </cell>
          <cell r="AF816" t="b">
            <v>0</v>
          </cell>
          <cell r="AI816">
            <v>15</v>
          </cell>
          <cell r="AJ816">
            <v>15</v>
          </cell>
          <cell r="AK816">
            <v>15</v>
          </cell>
          <cell r="AL816" t="str">
            <v>Taxe réduite 5.5%</v>
          </cell>
          <cell r="AM816" t="str">
            <v>Enrichi et personnalisable</v>
          </cell>
          <cell r="AN816">
            <v>1</v>
          </cell>
          <cell r="AO816">
            <v>0</v>
          </cell>
          <cell r="AQ816">
            <v>42423</v>
          </cell>
          <cell r="AS816">
            <v>0</v>
          </cell>
          <cell r="AT816" t="str">
            <v>France Métropolitaine, France Drom Com, Monde (Export)</v>
          </cell>
          <cell r="AU816" t="b">
            <v>1</v>
          </cell>
          <cell r="AV816" t="b">
            <v>0</v>
          </cell>
          <cell r="AW816" t="b">
            <v>0</v>
          </cell>
          <cell r="AY816" t="b">
            <v>1</v>
          </cell>
          <cell r="AZ816" t="b">
            <v>1</v>
          </cell>
          <cell r="BB816" t="str">
            <v>Richard Assuied, Anne-Marie Ragot</v>
          </cell>
          <cell r="BE816" t="str">
            <v>https://ws-pne.kiosque-edu.com/kne.php</v>
          </cell>
          <cell r="BG816" t="str">
            <v>Catégorie 4</v>
          </cell>
          <cell r="BI816" t="str">
            <v>https://www.kiosque-edu.com/html/ENEdownload.html</v>
          </cell>
          <cell r="BJ816">
            <v>0</v>
          </cell>
          <cell r="BK816" t="b">
            <v>1</v>
          </cell>
          <cell r="BL816" t="b">
            <v>1</v>
          </cell>
          <cell r="BM816">
            <v>0</v>
          </cell>
          <cell r="BN816">
            <v>0</v>
          </cell>
          <cell r="BO81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6" t="str">
            <v>Windows, MacOS, Android, iPad, Windows 8</v>
          </cell>
          <cell r="BR816" t="str">
            <v>En ligne, en téléchargement, sur tablette et smartphone</v>
          </cell>
          <cell r="BS816" t="str">
            <v>Epub</v>
          </cell>
          <cell r="BT816" t="str">
            <v>Manuels et livres numériques</v>
          </cell>
          <cell r="BU816" t="str">
            <v>A30B2252-8801-4A2E-B5CC-E28A5D8270DA</v>
          </cell>
          <cell r="BV816" t="str">
            <v>http://medias.editions-hatier.fr/files/EPUB/9782401023741/9782401023741.datas.binary</v>
          </cell>
          <cell r="BW816" t="str">
            <v>https://www.kiosque-edu.com/html/ENEdownload.html</v>
          </cell>
          <cell r="BX816" t="str">
            <v>Coccinelle - Français CE1 Ed. 2016</v>
          </cell>
          <cell r="BY816">
            <v>42104</v>
          </cell>
          <cell r="BZ816" t="str">
            <v>1000255816</v>
          </cell>
          <cell r="CC816" t="str">
            <v>Français</v>
          </cell>
          <cell r="CE816" t="str">
            <v>HATIER</v>
          </cell>
          <cell r="CF816" t="str">
            <v>Coccinelle</v>
          </cell>
          <cell r="CG816" t="str">
            <v>Primaire</v>
          </cell>
          <cell r="CH816" t="str">
            <v>Français</v>
          </cell>
          <cell r="CI816" t="str">
            <v>CE1</v>
          </cell>
        </row>
        <row r="817">
          <cell r="A817" t="str">
            <v>HA1MPX9978537</v>
          </cell>
          <cell r="B817" t="str">
            <v>Coccinelle Français CE1 éd. 2016 -Livre de Français +Cahiers 1 et 2- Manuel numérique enrichi élève</v>
          </cell>
          <cell r="C817" t="str">
            <v>9782401023741</v>
          </cell>
          <cell r="D817" t="str">
            <v>8188645</v>
          </cell>
          <cell r="E817" t="str">
            <v>B2C</v>
          </cell>
          <cell r="G817" t="str">
            <v>Manuels numériques et cahiers interactifs</v>
          </cell>
          <cell r="H817" t="str">
            <v>MI ELV Coccinelle Français CE1 Méth+cahier1+2</v>
          </cell>
          <cell r="I817" t="str">
            <v>MIE ELEVE 1AN</v>
          </cell>
          <cell r="J817" t="str">
            <v>9782218988059</v>
          </cell>
          <cell r="L817">
            <v>42710</v>
          </cell>
          <cell r="M817">
            <v>42710</v>
          </cell>
          <cell r="N817" t="str">
            <v>Enseignant et élève</v>
          </cell>
          <cell r="O817" t="str">
            <v>Commercialisable</v>
          </cell>
          <cell r="P817" t="b">
            <v>1</v>
          </cell>
          <cell r="Q817" t="str">
            <v>Manuel interactif Coccinelle Français CE1 - Livre de Français + cahiers d’activités 1 et 2. Licence Élève usage privé et familial - 1 an</v>
          </cell>
          <cell r="R817" t="str">
            <v>Licence par élève - 12 mois</v>
          </cell>
          <cell r="S817" t="str">
            <v>Non adoptant</v>
          </cell>
          <cell r="U817" t="b">
            <v>0</v>
          </cell>
          <cell r="V817" t="b">
            <v>0</v>
          </cell>
          <cell r="X817" t="b">
            <v>0</v>
          </cell>
          <cell r="AB817" t="b">
            <v>0</v>
          </cell>
          <cell r="AF817" t="b">
            <v>0</v>
          </cell>
          <cell r="AI817">
            <v>1</v>
          </cell>
          <cell r="AJ817">
            <v>7.5</v>
          </cell>
          <cell r="AK817">
            <v>7.5</v>
          </cell>
          <cell r="AL817" t="str">
            <v>Taxe réduite 5.5%</v>
          </cell>
          <cell r="AM817" t="str">
            <v>Enrichi et personnalisable</v>
          </cell>
          <cell r="AN817">
            <v>1</v>
          </cell>
          <cell r="AO817">
            <v>0</v>
          </cell>
          <cell r="AQ817">
            <v>42423</v>
          </cell>
          <cell r="AS817">
            <v>0</v>
          </cell>
          <cell r="AT817" t="str">
            <v>France Métropolitaine, France Drom Com, Monde (Export)</v>
          </cell>
          <cell r="AU817" t="b">
            <v>1</v>
          </cell>
          <cell r="AV817" t="b">
            <v>0</v>
          </cell>
          <cell r="AW817" t="b">
            <v>0</v>
          </cell>
          <cell r="AY817" t="b">
            <v>0</v>
          </cell>
          <cell r="AZ817" t="b">
            <v>0</v>
          </cell>
          <cell r="BB817" t="str">
            <v>Richard Assuied, Anne-Marie Ragot</v>
          </cell>
          <cell r="BE817" t="str">
            <v>https://ws-pne.kiosque-edu.com/kne.php</v>
          </cell>
          <cell r="BG817" t="str">
            <v>Catégorie 4</v>
          </cell>
          <cell r="BI817" t="str">
            <v>https://www.kiosque-edu.com/html/ENEdownload.html</v>
          </cell>
          <cell r="BJ817">
            <v>0</v>
          </cell>
          <cell r="BK817" t="b">
            <v>1</v>
          </cell>
          <cell r="BL817" t="b">
            <v>1</v>
          </cell>
          <cell r="BM817">
            <v>0</v>
          </cell>
          <cell r="BN817">
            <v>0</v>
          </cell>
          <cell r="BO81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7" t="str">
            <v>Windows, MacOS, Android, iPad, Windows 8</v>
          </cell>
          <cell r="BR817" t="str">
            <v>En ligne, en téléchargement, sur tablette et smartphone</v>
          </cell>
          <cell r="BS817" t="str">
            <v>Epub</v>
          </cell>
          <cell r="BT817" t="str">
            <v>Manuels et livres numériques</v>
          </cell>
          <cell r="BU817" t="str">
            <v>A30B2252-8801-4A2E-B5CC-E28A5D8270DA</v>
          </cell>
          <cell r="BV817" t="str">
            <v>http://medias.editions-hatier.fr/files/EPUB/9782401023741/9782401023741.datas.binary</v>
          </cell>
          <cell r="BW817" t="str">
            <v>https://www.kiosque-edu.com/html/ENEdownload.html</v>
          </cell>
          <cell r="BX817" t="str">
            <v>Coccinelle - Français CE1 Ed. 2016</v>
          </cell>
          <cell r="BY817">
            <v>42104</v>
          </cell>
          <cell r="BZ817" t="str">
            <v>1000255816</v>
          </cell>
          <cell r="CC817" t="str">
            <v>Français</v>
          </cell>
          <cell r="CE817" t="str">
            <v>HATIER</v>
          </cell>
          <cell r="CF817" t="str">
            <v>Coccinelle</v>
          </cell>
          <cell r="CG817" t="str">
            <v>Primaire</v>
          </cell>
          <cell r="CH817" t="str">
            <v>Français</v>
          </cell>
          <cell r="CI817" t="str">
            <v>CE1</v>
          </cell>
        </row>
        <row r="818">
          <cell r="A818" t="str">
            <v>HA1MPX9978538</v>
          </cell>
          <cell r="B818" t="str">
            <v>Coccinelle Français CE1 éd. 2016 -Livre de Français +Cahiers 1 et 2- Manuel numérique enrichi élève</v>
          </cell>
          <cell r="C818" t="str">
            <v>9782401023741</v>
          </cell>
          <cell r="D818" t="str">
            <v>8188645</v>
          </cell>
          <cell r="E818" t="str">
            <v>B2B</v>
          </cell>
          <cell r="G818" t="str">
            <v>Manuels numériques et cahiers interactifs</v>
          </cell>
          <cell r="H818" t="str">
            <v>MI ELV Coccinelle Français CE1 Méth+cahier1+2</v>
          </cell>
          <cell r="I818" t="str">
            <v>MN ENS 5 ANS</v>
          </cell>
          <cell r="J818" t="str">
            <v>9782218988059</v>
          </cell>
          <cell r="L818">
            <v>42710</v>
          </cell>
          <cell r="M818">
            <v>42710</v>
          </cell>
          <cell r="N818" t="str">
            <v>Enseignant et élève</v>
          </cell>
          <cell r="O818" t="str">
            <v>Commercialisable</v>
          </cell>
          <cell r="P818" t="b">
            <v>1</v>
          </cell>
          <cell r="Q818" t="str">
            <v>Manuel interactif Coccinelle Français CE1. Livre de Français + cahiers d’activités 1 et 2</v>
          </cell>
          <cell r="R818" t="str">
            <v>Licence par enseignant - 60 mois</v>
          </cell>
          <cell r="S818" t="str">
            <v>Adoptant</v>
          </cell>
          <cell r="U818" t="b">
            <v>1</v>
          </cell>
          <cell r="V818" t="b">
            <v>0</v>
          </cell>
          <cell r="X818" t="b">
            <v>0</v>
          </cell>
          <cell r="AB818" t="b">
            <v>0</v>
          </cell>
          <cell r="AF818" t="b">
            <v>0</v>
          </cell>
          <cell r="AI818">
            <v>1</v>
          </cell>
          <cell r="AJ818">
            <v>0</v>
          </cell>
          <cell r="AK818">
            <v>0</v>
          </cell>
          <cell r="AL818" t="str">
            <v>Taxe réduite 5.5%</v>
          </cell>
          <cell r="AM818" t="str">
            <v>Enrichi et personnalisable</v>
          </cell>
          <cell r="AN818">
            <v>1</v>
          </cell>
          <cell r="AO818">
            <v>0</v>
          </cell>
          <cell r="AP818" t="str">
            <v>https://www.editions-hatier.fr/manuel-numerique-gratuit</v>
          </cell>
          <cell r="AQ818">
            <v>42423</v>
          </cell>
          <cell r="AS818">
            <v>0</v>
          </cell>
          <cell r="AT818" t="str">
            <v>France Métropolitaine, France Drom Com, Monde (Export)</v>
          </cell>
          <cell r="AU818" t="b">
            <v>1</v>
          </cell>
          <cell r="AV818" t="b">
            <v>0</v>
          </cell>
          <cell r="AW818" t="b">
            <v>0</v>
          </cell>
          <cell r="AY818" t="b">
            <v>0</v>
          </cell>
          <cell r="AZ818" t="b">
            <v>0</v>
          </cell>
          <cell r="BB818" t="str">
            <v>Richard Assuied, Anne-Marie Ragot</v>
          </cell>
          <cell r="BE818" t="str">
            <v>https://ws-pne.kiosque-edu.com/kne.php</v>
          </cell>
          <cell r="BG818" t="str">
            <v>Catégorie 4</v>
          </cell>
          <cell r="BI818" t="str">
            <v>https://www.kiosque-edu.com/html/ENEdownload.html</v>
          </cell>
          <cell r="BJ818">
            <v>0</v>
          </cell>
          <cell r="BK818" t="b">
            <v>1</v>
          </cell>
          <cell r="BL818" t="b">
            <v>1</v>
          </cell>
          <cell r="BM818">
            <v>0</v>
          </cell>
          <cell r="BN818">
            <v>0</v>
          </cell>
          <cell r="BO81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8" t="str">
            <v>Windows, MacOS, Android, iPad, Windows 8</v>
          </cell>
          <cell r="BR818" t="str">
            <v>En ligne, en téléchargement, sur tablette et smartphone</v>
          </cell>
          <cell r="BS818" t="str">
            <v>Epub</v>
          </cell>
          <cell r="BT818" t="str">
            <v>Manuels et livres numériques</v>
          </cell>
          <cell r="BU818" t="str">
            <v>A30B2252-8801-4A2E-B5CC-E28A5D8270DA</v>
          </cell>
          <cell r="BV818" t="str">
            <v>http://medias.editions-hatier.fr/files/EPUB/9782401023741/9782401023741.datas.binary</v>
          </cell>
          <cell r="BW818" t="str">
            <v>https://www.kiosque-edu.com/html/ENEdownload.html</v>
          </cell>
          <cell r="BX818" t="str">
            <v>Coccinelle - Français CE1 Ed. 2016</v>
          </cell>
          <cell r="BY818">
            <v>42104</v>
          </cell>
          <cell r="BZ818" t="str">
            <v>1000255816</v>
          </cell>
          <cell r="CC818" t="str">
            <v>Français</v>
          </cell>
          <cell r="CE818" t="str">
            <v>HATIER</v>
          </cell>
          <cell r="CF818" t="str">
            <v>Coccinelle</v>
          </cell>
          <cell r="CG818" t="str">
            <v>Primaire</v>
          </cell>
          <cell r="CH818" t="str">
            <v>Français</v>
          </cell>
          <cell r="CI818" t="str">
            <v>CE1</v>
          </cell>
        </row>
        <row r="819">
          <cell r="A819" t="str">
            <v>HA1MPX9978539</v>
          </cell>
          <cell r="B819" t="str">
            <v>Coccinelle Français CE1 éd. 2016 -Livre de Français +Cahiers 1 et 2- Manuel numérique enrichi élève</v>
          </cell>
          <cell r="C819" t="str">
            <v>9782401023741</v>
          </cell>
          <cell r="D819" t="str">
            <v>8188645</v>
          </cell>
          <cell r="E819" t="str">
            <v>B2B</v>
          </cell>
          <cell r="G819" t="str">
            <v>Manuels numériques et cahiers interactifs</v>
          </cell>
          <cell r="H819" t="str">
            <v>MI ELV Coccinelle Français CE1 Méth+cahier1+2</v>
          </cell>
          <cell r="I819" t="str">
            <v>MNE ENS 5 ANS</v>
          </cell>
          <cell r="J819" t="str">
            <v>9782218988059</v>
          </cell>
          <cell r="L819">
            <v>42710</v>
          </cell>
          <cell r="M819">
            <v>42710</v>
          </cell>
          <cell r="N819" t="str">
            <v>Enseignant et élève</v>
          </cell>
          <cell r="O819" t="str">
            <v>Commercialisable</v>
          </cell>
          <cell r="P819" t="b">
            <v>1</v>
          </cell>
          <cell r="Q819" t="str">
            <v>Manuel interactif Coccinelle Français CE1. Livre de Français + cahiers d’activités 1 et 2</v>
          </cell>
          <cell r="R819" t="str">
            <v>Licence par enseignant - 60 mois</v>
          </cell>
          <cell r="S819" t="str">
            <v>Selon adoption</v>
          </cell>
          <cell r="T819" t="str">
            <v>GRATUIT en Primaire pour les enseignants prescripteurs</v>
          </cell>
          <cell r="U819" t="b">
            <v>0</v>
          </cell>
          <cell r="V819" t="b">
            <v>0</v>
          </cell>
          <cell r="X819" t="b">
            <v>0</v>
          </cell>
          <cell r="AB819" t="b">
            <v>0</v>
          </cell>
          <cell r="AF819" t="b">
            <v>0</v>
          </cell>
          <cell r="AI819">
            <v>1</v>
          </cell>
          <cell r="AJ819">
            <v>350</v>
          </cell>
          <cell r="AK819">
            <v>350</v>
          </cell>
          <cell r="AL819" t="str">
            <v>Taxe réduite 5.5%</v>
          </cell>
          <cell r="AM819" t="str">
            <v>Enrichi et personnalisable</v>
          </cell>
          <cell r="AN819">
            <v>1</v>
          </cell>
          <cell r="AO819">
            <v>0</v>
          </cell>
          <cell r="AQ819">
            <v>42423</v>
          </cell>
          <cell r="AS819">
            <v>0</v>
          </cell>
          <cell r="AT819" t="str">
            <v>France Métropolitaine, France Drom Com, Monde (Export)</v>
          </cell>
          <cell r="AU819" t="b">
            <v>1</v>
          </cell>
          <cell r="AV819" t="b">
            <v>0</v>
          </cell>
          <cell r="AW819" t="b">
            <v>0</v>
          </cell>
          <cell r="AY819" t="b">
            <v>1</v>
          </cell>
          <cell r="AZ819" t="b">
            <v>1</v>
          </cell>
          <cell r="BB819" t="str">
            <v>Richard Assuied, Anne-Marie Ragot</v>
          </cell>
          <cell r="BE819" t="str">
            <v>https://ws-pne.kiosque-edu.com/kne.php</v>
          </cell>
          <cell r="BG819" t="str">
            <v>Catégorie 4</v>
          </cell>
          <cell r="BI819" t="str">
            <v>https://www.kiosque-edu.com/html/ENEdownload.html</v>
          </cell>
          <cell r="BJ819">
            <v>0</v>
          </cell>
          <cell r="BK819" t="b">
            <v>1</v>
          </cell>
          <cell r="BL819" t="b">
            <v>1</v>
          </cell>
          <cell r="BM819">
            <v>0</v>
          </cell>
          <cell r="BN819">
            <v>0</v>
          </cell>
          <cell r="BO81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19" t="str">
            <v>Windows, MacOS, Android, iPad, Windows 8</v>
          </cell>
          <cell r="BR819" t="str">
            <v>En ligne, en téléchargement, sur tablette et smartphone</v>
          </cell>
          <cell r="BS819" t="str">
            <v>Epub</v>
          </cell>
          <cell r="BT819" t="str">
            <v>Manuels et livres numériques</v>
          </cell>
          <cell r="BU819" t="str">
            <v>A30B2252-8801-4A2E-B5CC-E28A5D8270DA</v>
          </cell>
          <cell r="BV819" t="str">
            <v>http://medias.editions-hatier.fr/files/EPUB/9782401023741/9782401023741.datas.binary</v>
          </cell>
          <cell r="BW819" t="str">
            <v>https://www.kiosque-edu.com/html/ENEdownload.html</v>
          </cell>
          <cell r="BX819" t="str">
            <v>Coccinelle - Français CE1 Ed. 2016</v>
          </cell>
          <cell r="BY819">
            <v>42104</v>
          </cell>
          <cell r="BZ819" t="str">
            <v>1000255816</v>
          </cell>
          <cell r="CC819" t="str">
            <v>Français</v>
          </cell>
          <cell r="CE819" t="str">
            <v>HATIER</v>
          </cell>
          <cell r="CF819" t="str">
            <v>Coccinelle</v>
          </cell>
          <cell r="CG819" t="str">
            <v>Primaire</v>
          </cell>
          <cell r="CH819" t="str">
            <v>Français</v>
          </cell>
          <cell r="CI819" t="str">
            <v>CE1</v>
          </cell>
        </row>
        <row r="820">
          <cell r="A820" t="str">
            <v>HA1MPX9978540</v>
          </cell>
          <cell r="B820" t="str">
            <v>Coccinelle Français CE1 éd. 2016 - Cahier numérique d'activités élève 1</v>
          </cell>
          <cell r="C820" t="str">
            <v>9782401023758</v>
          </cell>
          <cell r="D820" t="str">
            <v>8188768</v>
          </cell>
          <cell r="E820" t="str">
            <v>B2B</v>
          </cell>
          <cell r="G820" t="str">
            <v>Manuels numériques et cahiers interactifs</v>
          </cell>
          <cell r="H820" t="str">
            <v>MI  Coccinelle Français CE1 Cahier 1</v>
          </cell>
          <cell r="I820" t="str">
            <v>MIE ELEVE 1AN</v>
          </cell>
          <cell r="L820">
            <v>42643</v>
          </cell>
          <cell r="N820" t="str">
            <v>Enseignant et élève</v>
          </cell>
          <cell r="O820" t="str">
            <v>Commercialisable</v>
          </cell>
          <cell r="P820" t="b">
            <v>0</v>
          </cell>
          <cell r="Q820" t="str">
            <v>Manuel interactif Coccinelle Français CE1 Cahier 1</v>
          </cell>
          <cell r="R820" t="str">
            <v>Licence par élève - 12 mois</v>
          </cell>
          <cell r="S820" t="str">
            <v>Selon adoption</v>
          </cell>
          <cell r="T820" t="str">
            <v>selon adoption Primaire</v>
          </cell>
          <cell r="U820" t="b">
            <v>0</v>
          </cell>
          <cell r="V820" t="b">
            <v>0</v>
          </cell>
          <cell r="W820" t="str">
            <v>9782401023758</v>
          </cell>
          <cell r="X820" t="b">
            <v>0</v>
          </cell>
          <cell r="Y820" t="str">
            <v>1 licence enseignant Primaire offerte pour 15 licences élèves achetées avec un maximum de 10 licences offertes pour 150 achetées</v>
          </cell>
          <cell r="Z820" t="str">
            <v>Licence par enseignant - 12 mois</v>
          </cell>
          <cell r="AB820" t="b">
            <v>0</v>
          </cell>
          <cell r="AF820" t="b">
            <v>0</v>
          </cell>
          <cell r="AI820">
            <v>15</v>
          </cell>
          <cell r="AJ820">
            <v>4.9000000000000004</v>
          </cell>
          <cell r="AK820">
            <v>4.9000000000000004</v>
          </cell>
          <cell r="AL820" t="str">
            <v>Taxe pleine 20%</v>
          </cell>
          <cell r="AM820" t="str">
            <v>Enrichi et personnalisable</v>
          </cell>
          <cell r="AN820">
            <v>1</v>
          </cell>
          <cell r="AO820">
            <v>0</v>
          </cell>
          <cell r="AQ820">
            <v>42423</v>
          </cell>
          <cell r="AS820">
            <v>0</v>
          </cell>
          <cell r="AT820" t="str">
            <v>France Métropolitaine, France Drom Com, Monde (Export)</v>
          </cell>
          <cell r="AU820" t="b">
            <v>1</v>
          </cell>
          <cell r="AV820" t="b">
            <v>0</v>
          </cell>
          <cell r="AW820" t="b">
            <v>0</v>
          </cell>
          <cell r="AY820" t="b">
            <v>1</v>
          </cell>
          <cell r="AZ820" t="b">
            <v>1</v>
          </cell>
          <cell r="BB820" t="str">
            <v>Richard Assuied, Anne-Marie Ragot</v>
          </cell>
          <cell r="BE820" t="str">
            <v>https://ws-pne.kiosque-edu.com/kne.php</v>
          </cell>
          <cell r="BG820" t="str">
            <v>Catégorie 4</v>
          </cell>
          <cell r="BI820" t="str">
            <v>https://www.kiosque-edu.com/html/ENEdownload.html</v>
          </cell>
          <cell r="BJ820">
            <v>0</v>
          </cell>
          <cell r="BK820" t="b">
            <v>1</v>
          </cell>
          <cell r="BL820" t="b">
            <v>1</v>
          </cell>
          <cell r="BM820">
            <v>0</v>
          </cell>
          <cell r="BN820">
            <v>0</v>
          </cell>
          <cell r="BO82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0" t="str">
            <v>Windows, MacOS, Android, iPad, Windows 8</v>
          </cell>
          <cell r="BR820" t="str">
            <v>En ligne, en téléchargement, sur tablette et smartphone</v>
          </cell>
          <cell r="BS820" t="str">
            <v>Epub</v>
          </cell>
          <cell r="BT820" t="str">
            <v>Manuels et livres numériques</v>
          </cell>
          <cell r="BU820" t="str">
            <v>029811B9-3C1B-4A8E-A2DB-69CF1135B29B</v>
          </cell>
          <cell r="BW820" t="str">
            <v>https://www.kiosque-edu.com/html/ENEdownload.html</v>
          </cell>
          <cell r="BX820" t="str">
            <v>Coccinelle - Français CE1 Ed. 2016</v>
          </cell>
          <cell r="BY820">
            <v>42104</v>
          </cell>
          <cell r="BZ820" t="str">
            <v>1000255816</v>
          </cell>
          <cell r="CC820" t="str">
            <v>Français</v>
          </cell>
          <cell r="CE820" t="str">
            <v>HATIER</v>
          </cell>
          <cell r="CF820" t="str">
            <v>Coccinelle</v>
          </cell>
          <cell r="CG820" t="str">
            <v>Primaire</v>
          </cell>
          <cell r="CH820" t="str">
            <v>Français</v>
          </cell>
          <cell r="CI820" t="str">
            <v>CE1</v>
          </cell>
        </row>
        <row r="821">
          <cell r="A821" t="str">
            <v>HA1MPX9978541</v>
          </cell>
          <cell r="B821" t="str">
            <v>Coccinelle Français CE1 éd. 2016 - Cahier numérique d'activités élève 1</v>
          </cell>
          <cell r="C821" t="str">
            <v>9782401023758</v>
          </cell>
          <cell r="D821" t="str">
            <v>8188768</v>
          </cell>
          <cell r="E821" t="str">
            <v>B2B</v>
          </cell>
          <cell r="G821" t="str">
            <v>Manuels numériques et cahiers interactifs</v>
          </cell>
          <cell r="H821" t="str">
            <v>MI  Coccinelle Français CE1 Cahier 1</v>
          </cell>
          <cell r="I821" t="str">
            <v>MIE ELEVE 4 ANS</v>
          </cell>
          <cell r="L821">
            <v>42643</v>
          </cell>
          <cell r="N821" t="str">
            <v>Enseignant et élève</v>
          </cell>
          <cell r="O821" t="str">
            <v>Commercialisable</v>
          </cell>
          <cell r="P821" t="b">
            <v>0</v>
          </cell>
          <cell r="Q821" t="str">
            <v>Manuel interactif Coccinelle Français CE1 Cahier 1</v>
          </cell>
          <cell r="R821" t="str">
            <v>Licence par élève - 48 mois</v>
          </cell>
          <cell r="S821" t="str">
            <v>Selon adoption</v>
          </cell>
          <cell r="T821" t="str">
            <v>selon adoption Primaire</v>
          </cell>
          <cell r="U821" t="b">
            <v>0</v>
          </cell>
          <cell r="V821" t="b">
            <v>0</v>
          </cell>
          <cell r="W821" t="str">
            <v>9782401023758</v>
          </cell>
          <cell r="X821" t="b">
            <v>0</v>
          </cell>
          <cell r="Y821" t="str">
            <v>1 licence enseignant Primaire offerte pour 15 licences élèves achetées avec un maximum de 10 licences offertes pour 150 achetées</v>
          </cell>
          <cell r="Z821" t="str">
            <v>Licence par enseignant - 48 mois</v>
          </cell>
          <cell r="AB821" t="b">
            <v>0</v>
          </cell>
          <cell r="AF821" t="b">
            <v>0</v>
          </cell>
          <cell r="AI821">
            <v>15</v>
          </cell>
          <cell r="AJ821">
            <v>14.7</v>
          </cell>
          <cell r="AK821">
            <v>14.7</v>
          </cell>
          <cell r="AL821" t="str">
            <v>Taxe pleine 20%</v>
          </cell>
          <cell r="AM821" t="str">
            <v>Enrichi et personnalisable</v>
          </cell>
          <cell r="AN821">
            <v>1</v>
          </cell>
          <cell r="AO821">
            <v>0</v>
          </cell>
          <cell r="AQ821">
            <v>42423</v>
          </cell>
          <cell r="AS821">
            <v>0</v>
          </cell>
          <cell r="AT821" t="str">
            <v>France Métropolitaine, France Drom Com, Monde (Export)</v>
          </cell>
          <cell r="AU821" t="b">
            <v>1</v>
          </cell>
          <cell r="AV821" t="b">
            <v>0</v>
          </cell>
          <cell r="AW821" t="b">
            <v>0</v>
          </cell>
          <cell r="AY821" t="b">
            <v>1</v>
          </cell>
          <cell r="AZ821" t="b">
            <v>1</v>
          </cell>
          <cell r="BB821" t="str">
            <v>Richard Assuied, Anne-Marie Ragot</v>
          </cell>
          <cell r="BE821" t="str">
            <v>https://ws-pne.kiosque-edu.com/kne.php</v>
          </cell>
          <cell r="BG821" t="str">
            <v>Catégorie 4</v>
          </cell>
          <cell r="BI821" t="str">
            <v>https://www.kiosque-edu.com/html/ENEdownload.html</v>
          </cell>
          <cell r="BJ821">
            <v>0</v>
          </cell>
          <cell r="BK821" t="b">
            <v>1</v>
          </cell>
          <cell r="BL821" t="b">
            <v>1</v>
          </cell>
          <cell r="BM821">
            <v>0</v>
          </cell>
          <cell r="BN821">
            <v>0</v>
          </cell>
          <cell r="BO82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1" t="str">
            <v>Windows, MacOS, Android, iPad, Windows 8</v>
          </cell>
          <cell r="BR821" t="str">
            <v>En ligne, en téléchargement, sur tablette et smartphone</v>
          </cell>
          <cell r="BS821" t="str">
            <v>Epub</v>
          </cell>
          <cell r="BT821" t="str">
            <v>Manuels et livres numériques</v>
          </cell>
          <cell r="BU821" t="str">
            <v>029811B9-3C1B-4A8E-A2DB-69CF1135B29B</v>
          </cell>
          <cell r="BW821" t="str">
            <v>https://www.kiosque-edu.com/html/ENEdownload.html</v>
          </cell>
          <cell r="BX821" t="str">
            <v>Coccinelle - Français CE1 Ed. 2016</v>
          </cell>
          <cell r="BY821">
            <v>42104</v>
          </cell>
          <cell r="BZ821" t="str">
            <v>1000255816</v>
          </cell>
          <cell r="CC821" t="str">
            <v>Français</v>
          </cell>
          <cell r="CE821" t="str">
            <v>HATIER</v>
          </cell>
          <cell r="CF821" t="str">
            <v>Coccinelle</v>
          </cell>
          <cell r="CG821" t="str">
            <v>Primaire</v>
          </cell>
          <cell r="CH821" t="str">
            <v>Français</v>
          </cell>
          <cell r="CI821" t="str">
            <v>CE1</v>
          </cell>
        </row>
        <row r="822">
          <cell r="A822" t="str">
            <v>HA1MPX9978542</v>
          </cell>
          <cell r="B822" t="str">
            <v>Coccinelle Français CE1 éd. 2016 - Cahier numérique d'activités élève 1</v>
          </cell>
          <cell r="C822" t="str">
            <v>9782401023758</v>
          </cell>
          <cell r="D822" t="str">
            <v>8188768</v>
          </cell>
          <cell r="E822" t="str">
            <v>B2C</v>
          </cell>
          <cell r="G822" t="str">
            <v>Manuels numériques et cahiers interactifs</v>
          </cell>
          <cell r="H822" t="str">
            <v>MI  Coccinelle Français CE1 Cahier 1</v>
          </cell>
          <cell r="I822" t="str">
            <v>MIE ELEVE 1AN</v>
          </cell>
          <cell r="L822">
            <v>42643</v>
          </cell>
          <cell r="N822" t="str">
            <v>Enseignant et élève</v>
          </cell>
          <cell r="O822" t="str">
            <v>Commercialisable</v>
          </cell>
          <cell r="P822" t="b">
            <v>0</v>
          </cell>
          <cell r="Q822" t="str">
            <v>Manuel interactif Coccinelle Français CE1 Cahier 1 - Licence Élève usage privé et familial - 1 an</v>
          </cell>
          <cell r="R822" t="str">
            <v>Licence par élève - 12 mois</v>
          </cell>
          <cell r="S822" t="str">
            <v>Non adoptant</v>
          </cell>
          <cell r="U822" t="b">
            <v>0</v>
          </cell>
          <cell r="V822" t="b">
            <v>0</v>
          </cell>
          <cell r="X822" t="b">
            <v>0</v>
          </cell>
          <cell r="AB822" t="b">
            <v>0</v>
          </cell>
          <cell r="AF822" t="b">
            <v>0</v>
          </cell>
          <cell r="AI822">
            <v>1</v>
          </cell>
          <cell r="AJ822">
            <v>7.5</v>
          </cell>
          <cell r="AK822">
            <v>7.5</v>
          </cell>
          <cell r="AL822" t="str">
            <v>Taxe pleine 20%</v>
          </cell>
          <cell r="AM822" t="str">
            <v>Enrichi et personnalisable</v>
          </cell>
          <cell r="AN822">
            <v>1</v>
          </cell>
          <cell r="AO822">
            <v>0</v>
          </cell>
          <cell r="AQ822">
            <v>42423</v>
          </cell>
          <cell r="AS822">
            <v>0</v>
          </cell>
          <cell r="AT822" t="str">
            <v>France Métropolitaine, France Drom Com, Monde (Export)</v>
          </cell>
          <cell r="AU822" t="b">
            <v>1</v>
          </cell>
          <cell r="AV822" t="b">
            <v>0</v>
          </cell>
          <cell r="AW822" t="b">
            <v>0</v>
          </cell>
          <cell r="AY822" t="b">
            <v>0</v>
          </cell>
          <cell r="AZ822" t="b">
            <v>0</v>
          </cell>
          <cell r="BB822" t="str">
            <v>Richard Assuied, Anne-Marie Ragot</v>
          </cell>
          <cell r="BE822" t="str">
            <v>https://ws-pne.kiosque-edu.com/kne.php</v>
          </cell>
          <cell r="BG822" t="str">
            <v>Catégorie 4</v>
          </cell>
          <cell r="BI822" t="str">
            <v>https://www.kiosque-edu.com/html/ENEdownload.html</v>
          </cell>
          <cell r="BJ822">
            <v>0</v>
          </cell>
          <cell r="BK822" t="b">
            <v>1</v>
          </cell>
          <cell r="BL822" t="b">
            <v>1</v>
          </cell>
          <cell r="BM822">
            <v>0</v>
          </cell>
          <cell r="BN822">
            <v>0</v>
          </cell>
          <cell r="BO82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2" t="str">
            <v>Windows, MacOS, Android, iPad, Windows 8</v>
          </cell>
          <cell r="BR822" t="str">
            <v>En ligne, en téléchargement, sur tablette et smartphone</v>
          </cell>
          <cell r="BS822" t="str">
            <v>Epub</v>
          </cell>
          <cell r="BT822" t="str">
            <v>Manuels et livres numériques</v>
          </cell>
          <cell r="BU822" t="str">
            <v>029811B9-3C1B-4A8E-A2DB-69CF1135B29B</v>
          </cell>
          <cell r="BW822" t="str">
            <v>https://www.kiosque-edu.com/html/ENEdownload.html</v>
          </cell>
          <cell r="BX822" t="str">
            <v>Coccinelle - Français CE1 Ed. 2016</v>
          </cell>
          <cell r="BY822">
            <v>42104</v>
          </cell>
          <cell r="BZ822" t="str">
            <v>1000255816</v>
          </cell>
          <cell r="CC822" t="str">
            <v>Français</v>
          </cell>
          <cell r="CE822" t="str">
            <v>HATIER</v>
          </cell>
          <cell r="CF822" t="str">
            <v>Coccinelle</v>
          </cell>
          <cell r="CG822" t="str">
            <v>Primaire</v>
          </cell>
          <cell r="CH822" t="str">
            <v>Français</v>
          </cell>
          <cell r="CI822" t="str">
            <v>CE1</v>
          </cell>
        </row>
        <row r="823">
          <cell r="A823" t="str">
            <v>HA1MPX9978543</v>
          </cell>
          <cell r="B823" t="str">
            <v>Coccinelle Français CE1 éd. 2016 - Cahier numérique d'activités élève 1</v>
          </cell>
          <cell r="C823" t="str">
            <v>9782401023758</v>
          </cell>
          <cell r="D823" t="str">
            <v>8188768</v>
          </cell>
          <cell r="E823" t="str">
            <v>B2B</v>
          </cell>
          <cell r="G823" t="str">
            <v>Manuels numériques et cahiers interactifs</v>
          </cell>
          <cell r="H823" t="str">
            <v>MI  Coccinelle Français CE1 Cahier 1</v>
          </cell>
          <cell r="I823" t="str">
            <v>MIE ENS 1AN ET</v>
          </cell>
          <cell r="L823">
            <v>42643</v>
          </cell>
          <cell r="N823" t="str">
            <v>Enseignant et élève</v>
          </cell>
          <cell r="O823" t="str">
            <v>Commercialisable</v>
          </cell>
          <cell r="P823" t="b">
            <v>1</v>
          </cell>
          <cell r="Q823" t="str">
            <v>Manuel interactif Coccinelle Français CE1 Cahier 1</v>
          </cell>
          <cell r="R823" t="str">
            <v>Licence par enseignant - 12 mois</v>
          </cell>
          <cell r="S823" t="str">
            <v>Adoptant</v>
          </cell>
          <cell r="U823" t="b">
            <v>1</v>
          </cell>
          <cell r="V823" t="b">
            <v>0</v>
          </cell>
          <cell r="X823" t="b">
            <v>0</v>
          </cell>
          <cell r="AB823" t="b">
            <v>0</v>
          </cell>
          <cell r="AF823" t="b">
            <v>0</v>
          </cell>
          <cell r="AI823">
            <v>1</v>
          </cell>
          <cell r="AJ823">
            <v>0</v>
          </cell>
          <cell r="AK823">
            <v>0</v>
          </cell>
          <cell r="AL823" t="str">
            <v>Taxe pleine 20%</v>
          </cell>
          <cell r="AM823" t="str">
            <v>Enrichi et personnalisable</v>
          </cell>
          <cell r="AN823">
            <v>1</v>
          </cell>
          <cell r="AO823">
            <v>0</v>
          </cell>
          <cell r="AP823" t="str">
            <v>https://www.editions-hatier.fr/manuel-numerique-gratuit</v>
          </cell>
          <cell r="AQ823">
            <v>42423</v>
          </cell>
          <cell r="AS823">
            <v>0</v>
          </cell>
          <cell r="AT823" t="str">
            <v>France Métropolitaine, France Drom Com, Monde (Export)</v>
          </cell>
          <cell r="AU823" t="b">
            <v>1</v>
          </cell>
          <cell r="AV823" t="b">
            <v>0</v>
          </cell>
          <cell r="AW823" t="b">
            <v>0</v>
          </cell>
          <cell r="AY823" t="b">
            <v>0</v>
          </cell>
          <cell r="AZ823" t="b">
            <v>0</v>
          </cell>
          <cell r="BB823" t="str">
            <v>Richard Assuied, Anne-Marie Ragot</v>
          </cell>
          <cell r="BE823" t="str">
            <v>https://ws-pne.kiosque-edu.com/kne.php</v>
          </cell>
          <cell r="BG823" t="str">
            <v>Catégorie 4</v>
          </cell>
          <cell r="BI823" t="str">
            <v>https://www.kiosque-edu.com/html/ENEdownload.html</v>
          </cell>
          <cell r="BJ823">
            <v>0</v>
          </cell>
          <cell r="BK823" t="b">
            <v>1</v>
          </cell>
          <cell r="BL823" t="b">
            <v>1</v>
          </cell>
          <cell r="BM823">
            <v>0</v>
          </cell>
          <cell r="BN823">
            <v>0</v>
          </cell>
          <cell r="BO82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3" t="str">
            <v>Windows, MacOS, Android, iPad, Windows 8</v>
          </cell>
          <cell r="BR823" t="str">
            <v>En ligne, en téléchargement, sur tablette et smartphone</v>
          </cell>
          <cell r="BS823" t="str">
            <v>Epub</v>
          </cell>
          <cell r="BT823" t="str">
            <v>Manuels et livres numériques</v>
          </cell>
          <cell r="BU823" t="str">
            <v>029811B9-3C1B-4A8E-A2DB-69CF1135B29B</v>
          </cell>
          <cell r="BW823" t="str">
            <v>https://www.kiosque-edu.com/html/ENEdownload.html</v>
          </cell>
          <cell r="BX823" t="str">
            <v>Coccinelle - Français CE1 Ed. 2016</v>
          </cell>
          <cell r="BY823">
            <v>42104</v>
          </cell>
          <cell r="BZ823" t="str">
            <v>1000255816</v>
          </cell>
          <cell r="CC823" t="str">
            <v>Français</v>
          </cell>
          <cell r="CE823" t="str">
            <v>HATIER</v>
          </cell>
          <cell r="CF823" t="str">
            <v>Coccinelle</v>
          </cell>
          <cell r="CG823" t="str">
            <v>Primaire</v>
          </cell>
          <cell r="CH823" t="str">
            <v>Français</v>
          </cell>
          <cell r="CI823" t="str">
            <v>CE1</v>
          </cell>
        </row>
        <row r="824">
          <cell r="A824" t="str">
            <v>HA1MPX9978544</v>
          </cell>
          <cell r="B824" t="str">
            <v>Coccinelle Français CE1 éd. 2016 - Cahier numérique d'activités élève 1</v>
          </cell>
          <cell r="C824" t="str">
            <v>9782401023758</v>
          </cell>
          <cell r="D824" t="str">
            <v>8188768</v>
          </cell>
          <cell r="E824" t="str">
            <v>B2B</v>
          </cell>
          <cell r="G824" t="str">
            <v>Manuels numériques et cahiers interactifs</v>
          </cell>
          <cell r="H824" t="str">
            <v>MI  Coccinelle Français CE1 Cahier 1</v>
          </cell>
          <cell r="I824" t="str">
            <v>MIE ENS ILLIM</v>
          </cell>
          <cell r="L824">
            <v>42643</v>
          </cell>
          <cell r="N824" t="str">
            <v>Enseignant et élève</v>
          </cell>
          <cell r="O824" t="str">
            <v>Commercialisable</v>
          </cell>
          <cell r="P824" t="b">
            <v>0</v>
          </cell>
          <cell r="Q824" t="str">
            <v>Manuel interactif Coccinelle Français CE1 Cahier 1</v>
          </cell>
          <cell r="R824" t="str">
            <v>Licence par enseignant - 10 ans</v>
          </cell>
          <cell r="S824" t="str">
            <v>Non adoptant</v>
          </cell>
          <cell r="U824" t="b">
            <v>0</v>
          </cell>
          <cell r="V824" t="b">
            <v>0</v>
          </cell>
          <cell r="X824" t="b">
            <v>0</v>
          </cell>
          <cell r="AB824" t="b">
            <v>0</v>
          </cell>
          <cell r="AF824" t="b">
            <v>0</v>
          </cell>
          <cell r="AI824">
            <v>1</v>
          </cell>
          <cell r="AJ824">
            <v>350</v>
          </cell>
          <cell r="AK824">
            <v>350</v>
          </cell>
          <cell r="AL824" t="str">
            <v>Taxe pleine 20%</v>
          </cell>
          <cell r="AM824" t="str">
            <v>Enrichi et personnalisable</v>
          </cell>
          <cell r="AN824">
            <v>1</v>
          </cell>
          <cell r="AO824">
            <v>0</v>
          </cell>
          <cell r="AQ824">
            <v>42423</v>
          </cell>
          <cell r="AS824">
            <v>0</v>
          </cell>
          <cell r="AT824" t="str">
            <v>France Métropolitaine, France Drom Com, Monde (Export)</v>
          </cell>
          <cell r="AU824" t="b">
            <v>1</v>
          </cell>
          <cell r="AV824" t="b">
            <v>0</v>
          </cell>
          <cell r="AW824" t="b">
            <v>0</v>
          </cell>
          <cell r="AY824" t="b">
            <v>1</v>
          </cell>
          <cell r="AZ824" t="b">
            <v>1</v>
          </cell>
          <cell r="BB824" t="str">
            <v>Richard Assuied, Anne-Marie Ragot</v>
          </cell>
          <cell r="BE824" t="str">
            <v>https://ws-pne.kiosque-edu.com/kne.php</v>
          </cell>
          <cell r="BG824" t="str">
            <v>Catégorie 4</v>
          </cell>
          <cell r="BI824" t="str">
            <v>https://www.kiosque-edu.com/html/ENEdownload.html</v>
          </cell>
          <cell r="BJ824">
            <v>0</v>
          </cell>
          <cell r="BK824" t="b">
            <v>1</v>
          </cell>
          <cell r="BL824" t="b">
            <v>1</v>
          </cell>
          <cell r="BM824">
            <v>0</v>
          </cell>
          <cell r="BN824">
            <v>0</v>
          </cell>
          <cell r="BO82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4" t="str">
            <v>Windows, MacOS, Android, iPad, Windows 8</v>
          </cell>
          <cell r="BR824" t="str">
            <v>En ligne, en téléchargement, sur tablette et smartphone</v>
          </cell>
          <cell r="BS824" t="str">
            <v>Epub</v>
          </cell>
          <cell r="BT824" t="str">
            <v>Manuels et livres numériques</v>
          </cell>
          <cell r="BU824" t="str">
            <v>029811B9-3C1B-4A8E-A2DB-69CF1135B29B</v>
          </cell>
          <cell r="BW824" t="str">
            <v>https://www.kiosque-edu.com/html/ENEdownload.html</v>
          </cell>
          <cell r="BX824" t="str">
            <v>Coccinelle - Français CE1 Ed. 2016</v>
          </cell>
          <cell r="BY824">
            <v>42104</v>
          </cell>
          <cell r="BZ824" t="str">
            <v>1000255816</v>
          </cell>
          <cell r="CC824" t="str">
            <v>Français</v>
          </cell>
          <cell r="CE824" t="str">
            <v>HATIER</v>
          </cell>
          <cell r="CF824" t="str">
            <v>Coccinelle</v>
          </cell>
          <cell r="CG824" t="str">
            <v>Primaire</v>
          </cell>
          <cell r="CH824" t="str">
            <v>Français</v>
          </cell>
          <cell r="CI824" t="str">
            <v>CE1</v>
          </cell>
        </row>
        <row r="825">
          <cell r="A825" t="str">
            <v>HA1MPX9978545</v>
          </cell>
          <cell r="B825" t="str">
            <v>Coccinelle Français CE1 éd. 2016 - Cahier numérique d'activités 2 - version élève</v>
          </cell>
          <cell r="C825" t="str">
            <v>9782401025967</v>
          </cell>
          <cell r="D825" t="str">
            <v>8189014</v>
          </cell>
          <cell r="E825" t="str">
            <v>B2B</v>
          </cell>
          <cell r="G825" t="str">
            <v>Manuels numériques et cahiers interactifs</v>
          </cell>
          <cell r="H825" t="str">
            <v>MI  Coccinelle Français CE1 Cahier 2</v>
          </cell>
          <cell r="I825" t="str">
            <v>MIE ELEVE 1AN</v>
          </cell>
          <cell r="L825">
            <v>42643</v>
          </cell>
          <cell r="N825" t="str">
            <v>Enseignant et élève</v>
          </cell>
          <cell r="O825" t="str">
            <v>Commercialisable</v>
          </cell>
          <cell r="P825" t="b">
            <v>0</v>
          </cell>
          <cell r="Q825" t="str">
            <v>Manuel interactif Coccinelle Français CE1 Cahier 2</v>
          </cell>
          <cell r="R825" t="str">
            <v>Licence par élève - 12 mois</v>
          </cell>
          <cell r="S825" t="str">
            <v>Selon adoption</v>
          </cell>
          <cell r="T825" t="str">
            <v>selon adoption Primaire</v>
          </cell>
          <cell r="U825" t="b">
            <v>0</v>
          </cell>
          <cell r="V825" t="b">
            <v>0</v>
          </cell>
          <cell r="W825" t="str">
            <v>9782401025967</v>
          </cell>
          <cell r="X825" t="b">
            <v>0</v>
          </cell>
          <cell r="Y825" t="str">
            <v>1 licence enseignant Primaire offerte pour 15 licences élèves achetées avec un maximum de 10 licences offertes pour 150 achetées</v>
          </cell>
          <cell r="Z825" t="str">
            <v>Licence par enseignant - 12 mois</v>
          </cell>
          <cell r="AB825" t="b">
            <v>0</v>
          </cell>
          <cell r="AF825" t="b">
            <v>0</v>
          </cell>
          <cell r="AI825">
            <v>15</v>
          </cell>
          <cell r="AJ825">
            <v>4.9000000000000004</v>
          </cell>
          <cell r="AK825">
            <v>4.9000000000000004</v>
          </cell>
          <cell r="AL825" t="str">
            <v>Taxe pleine 20%</v>
          </cell>
          <cell r="AM825" t="str">
            <v>Enrichi et personnalisable</v>
          </cell>
          <cell r="AN825">
            <v>1</v>
          </cell>
          <cell r="AO825">
            <v>0</v>
          </cell>
          <cell r="AQ825">
            <v>42423</v>
          </cell>
          <cell r="AS825">
            <v>0</v>
          </cell>
          <cell r="AT825" t="str">
            <v>France Métropolitaine, France Drom Com, Monde (Export)</v>
          </cell>
          <cell r="AU825" t="b">
            <v>1</v>
          </cell>
          <cell r="AV825" t="b">
            <v>0</v>
          </cell>
          <cell r="AW825" t="b">
            <v>0</v>
          </cell>
          <cell r="AY825" t="b">
            <v>1</v>
          </cell>
          <cell r="AZ825" t="b">
            <v>1</v>
          </cell>
          <cell r="BB825" t="str">
            <v>Richard Assuied, Anne-Marie Ragot</v>
          </cell>
          <cell r="BE825" t="str">
            <v>https://ws-pne.kiosque-edu.com/kne.php</v>
          </cell>
          <cell r="BG825" t="str">
            <v>Catégorie 4</v>
          </cell>
          <cell r="BI825" t="str">
            <v>https://www.kiosque-edu.com/html/ENEdownload.html</v>
          </cell>
          <cell r="BJ825">
            <v>0</v>
          </cell>
          <cell r="BK825" t="b">
            <v>1</v>
          </cell>
          <cell r="BL825" t="b">
            <v>1</v>
          </cell>
          <cell r="BM825">
            <v>0</v>
          </cell>
          <cell r="BN825">
            <v>0</v>
          </cell>
          <cell r="BO82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5" t="str">
            <v>Windows, MacOS, Android, iPad, Windows 8</v>
          </cell>
          <cell r="BR825" t="str">
            <v>En ligne, en téléchargement, sur tablette et smartphone</v>
          </cell>
          <cell r="BS825" t="str">
            <v>Epub</v>
          </cell>
          <cell r="BT825" t="str">
            <v>Manuels et livres numériques</v>
          </cell>
          <cell r="BU825" t="str">
            <v>09FD4A8C-FE50-40BF-91A8-CF0AE4E9E472</v>
          </cell>
          <cell r="BW825" t="str">
            <v>https://www.kiosque-edu.com/html/ENEdownload.html</v>
          </cell>
          <cell r="BX825" t="str">
            <v>Coccinelle - Français CE1 Ed. 2016</v>
          </cell>
          <cell r="BY825">
            <v>42104</v>
          </cell>
          <cell r="BZ825" t="str">
            <v>1000255816</v>
          </cell>
          <cell r="CC825" t="str">
            <v>Français</v>
          </cell>
          <cell r="CE825" t="str">
            <v>HATIER</v>
          </cell>
          <cell r="CF825" t="str">
            <v>Coccinelle</v>
          </cell>
          <cell r="CG825" t="str">
            <v>Primaire</v>
          </cell>
          <cell r="CH825" t="str">
            <v>Français</v>
          </cell>
          <cell r="CI825" t="str">
            <v>CE1</v>
          </cell>
        </row>
        <row r="826">
          <cell r="A826" t="str">
            <v>HA1MPX9978546</v>
          </cell>
          <cell r="B826" t="str">
            <v>Coccinelle Français CE1 éd. 2016 - Cahier numérique d'activités 2 - version élève</v>
          </cell>
          <cell r="C826" t="str">
            <v>9782401025967</v>
          </cell>
          <cell r="D826" t="str">
            <v>8189014</v>
          </cell>
          <cell r="E826" t="str">
            <v>B2B</v>
          </cell>
          <cell r="G826" t="str">
            <v>Manuels numériques et cahiers interactifs</v>
          </cell>
          <cell r="H826" t="str">
            <v>MI  Coccinelle Français CE1 Cahier 2</v>
          </cell>
          <cell r="I826" t="str">
            <v>MIE ELEVE 4 ANS</v>
          </cell>
          <cell r="L826">
            <v>42643</v>
          </cell>
          <cell r="N826" t="str">
            <v>Enseignant et élève</v>
          </cell>
          <cell r="O826" t="str">
            <v>Commercialisable</v>
          </cell>
          <cell r="P826" t="b">
            <v>0</v>
          </cell>
          <cell r="Q826" t="str">
            <v>Manuel interactif Coccinelle Français CE1 Cahier 2</v>
          </cell>
          <cell r="R826" t="str">
            <v>Licence par élève - 48 mois</v>
          </cell>
          <cell r="S826" t="str">
            <v>Selon adoption</v>
          </cell>
          <cell r="T826" t="str">
            <v>selon adoption Primaire</v>
          </cell>
          <cell r="U826" t="b">
            <v>0</v>
          </cell>
          <cell r="V826" t="b">
            <v>0</v>
          </cell>
          <cell r="W826" t="str">
            <v>9782401025967</v>
          </cell>
          <cell r="X826" t="b">
            <v>0</v>
          </cell>
          <cell r="Y826" t="str">
            <v>1 licence enseignant Primaire offerte pour 15 licences élèves achetées avec un maximum de 10 licences offertes pour 150 achetées</v>
          </cell>
          <cell r="Z826" t="str">
            <v>Licence par enseignant - 48 mois</v>
          </cell>
          <cell r="AB826" t="b">
            <v>0</v>
          </cell>
          <cell r="AF826" t="b">
            <v>0</v>
          </cell>
          <cell r="AI826">
            <v>15</v>
          </cell>
          <cell r="AJ826">
            <v>14.7</v>
          </cell>
          <cell r="AK826">
            <v>14.7</v>
          </cell>
          <cell r="AL826" t="str">
            <v>Taxe pleine 20%</v>
          </cell>
          <cell r="AM826" t="str">
            <v>Enrichi et personnalisable</v>
          </cell>
          <cell r="AN826">
            <v>1</v>
          </cell>
          <cell r="AO826">
            <v>0</v>
          </cell>
          <cell r="AQ826">
            <v>42423</v>
          </cell>
          <cell r="AS826">
            <v>0</v>
          </cell>
          <cell r="AT826" t="str">
            <v>France Métropolitaine, France Drom Com, Monde (Export)</v>
          </cell>
          <cell r="AU826" t="b">
            <v>1</v>
          </cell>
          <cell r="AV826" t="b">
            <v>0</v>
          </cell>
          <cell r="AW826" t="b">
            <v>0</v>
          </cell>
          <cell r="AY826" t="b">
            <v>1</v>
          </cell>
          <cell r="AZ826" t="b">
            <v>1</v>
          </cell>
          <cell r="BB826" t="str">
            <v>Richard Assuied, Anne-Marie Ragot</v>
          </cell>
          <cell r="BE826" t="str">
            <v>https://ws-pne.kiosque-edu.com/kne.php</v>
          </cell>
          <cell r="BG826" t="str">
            <v>Catégorie 4</v>
          </cell>
          <cell r="BI826" t="str">
            <v>https://www.kiosque-edu.com/html/ENEdownload.html</v>
          </cell>
          <cell r="BJ826">
            <v>0</v>
          </cell>
          <cell r="BK826" t="b">
            <v>1</v>
          </cell>
          <cell r="BL826" t="b">
            <v>1</v>
          </cell>
          <cell r="BM826">
            <v>0</v>
          </cell>
          <cell r="BN826">
            <v>0</v>
          </cell>
          <cell r="BO82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6" t="str">
            <v>Windows, MacOS, Android, iPad, Windows 8</v>
          </cell>
          <cell r="BR826" t="str">
            <v>En ligne, en téléchargement, sur tablette et smartphone</v>
          </cell>
          <cell r="BS826" t="str">
            <v>Epub</v>
          </cell>
          <cell r="BT826" t="str">
            <v>Manuels et livres numériques</v>
          </cell>
          <cell r="BU826" t="str">
            <v>09FD4A8C-FE50-40BF-91A8-CF0AE4E9E472</v>
          </cell>
          <cell r="BW826" t="str">
            <v>https://www.kiosque-edu.com/html/ENEdownload.html</v>
          </cell>
          <cell r="BX826" t="str">
            <v>Coccinelle - Français CE1 Ed. 2016</v>
          </cell>
          <cell r="BY826">
            <v>42104</v>
          </cell>
          <cell r="BZ826" t="str">
            <v>1000255816</v>
          </cell>
          <cell r="CC826" t="str">
            <v>Français</v>
          </cell>
          <cell r="CE826" t="str">
            <v>HATIER</v>
          </cell>
          <cell r="CF826" t="str">
            <v>Coccinelle</v>
          </cell>
          <cell r="CG826" t="str">
            <v>Primaire</v>
          </cell>
          <cell r="CH826" t="str">
            <v>Français</v>
          </cell>
          <cell r="CI826" t="str">
            <v>CE1</v>
          </cell>
        </row>
        <row r="827">
          <cell r="A827" t="str">
            <v>HA1MPX9978547</v>
          </cell>
          <cell r="B827" t="str">
            <v>Coccinelle Français CE1 éd. 2016 - Cahier numérique d'activités 2 - version élève</v>
          </cell>
          <cell r="C827" t="str">
            <v>9782401025967</v>
          </cell>
          <cell r="D827" t="str">
            <v>8189014</v>
          </cell>
          <cell r="E827" t="str">
            <v>B2C</v>
          </cell>
          <cell r="G827" t="str">
            <v>Manuels numériques et cahiers interactifs</v>
          </cell>
          <cell r="H827" t="str">
            <v>MI  Coccinelle Français CE1 Cahier 2</v>
          </cell>
          <cell r="I827" t="str">
            <v>MIE ELEVE 1AN</v>
          </cell>
          <cell r="L827">
            <v>42643</v>
          </cell>
          <cell r="N827" t="str">
            <v>Enseignant et élève</v>
          </cell>
          <cell r="O827" t="str">
            <v>Commercialisable</v>
          </cell>
          <cell r="P827" t="b">
            <v>0</v>
          </cell>
          <cell r="Q827" t="str">
            <v>Manuel interactif Coccinelle Français CE1 Cahier 2 - Licence Élève usage privé et familial - 1 an</v>
          </cell>
          <cell r="R827" t="str">
            <v>Licence par élève - 12 mois</v>
          </cell>
          <cell r="S827" t="str">
            <v>Non adoptant</v>
          </cell>
          <cell r="U827" t="b">
            <v>0</v>
          </cell>
          <cell r="V827" t="b">
            <v>0</v>
          </cell>
          <cell r="X827" t="b">
            <v>0</v>
          </cell>
          <cell r="AB827" t="b">
            <v>0</v>
          </cell>
          <cell r="AF827" t="b">
            <v>0</v>
          </cell>
          <cell r="AI827">
            <v>1</v>
          </cell>
          <cell r="AJ827">
            <v>7.5</v>
          </cell>
          <cell r="AK827">
            <v>7.5</v>
          </cell>
          <cell r="AL827" t="str">
            <v>Taxe pleine 20%</v>
          </cell>
          <cell r="AM827" t="str">
            <v>Enrichi et personnalisable</v>
          </cell>
          <cell r="AN827">
            <v>1</v>
          </cell>
          <cell r="AO827">
            <v>0</v>
          </cell>
          <cell r="AQ827">
            <v>42423</v>
          </cell>
          <cell r="AS827">
            <v>0</v>
          </cell>
          <cell r="AT827" t="str">
            <v>France Métropolitaine, France Drom Com, Monde (Export)</v>
          </cell>
          <cell r="AU827" t="b">
            <v>1</v>
          </cell>
          <cell r="AV827" t="b">
            <v>0</v>
          </cell>
          <cell r="AW827" t="b">
            <v>0</v>
          </cell>
          <cell r="AY827" t="b">
            <v>0</v>
          </cell>
          <cell r="AZ827" t="b">
            <v>0</v>
          </cell>
          <cell r="BB827" t="str">
            <v>Richard Assuied, Anne-Marie Ragot</v>
          </cell>
          <cell r="BE827" t="str">
            <v>https://ws-pne.kiosque-edu.com/kne.php</v>
          </cell>
          <cell r="BG827" t="str">
            <v>Catégorie 4</v>
          </cell>
          <cell r="BI827" t="str">
            <v>https://www.kiosque-edu.com/html/ENEdownload.html</v>
          </cell>
          <cell r="BJ827">
            <v>0</v>
          </cell>
          <cell r="BK827" t="b">
            <v>1</v>
          </cell>
          <cell r="BL827" t="b">
            <v>1</v>
          </cell>
          <cell r="BM827">
            <v>0</v>
          </cell>
          <cell r="BN827">
            <v>0</v>
          </cell>
          <cell r="BO82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7" t="str">
            <v>Windows, MacOS, Android, iPad, Windows 8</v>
          </cell>
          <cell r="BR827" t="str">
            <v>En ligne, en téléchargement, sur tablette et smartphone</v>
          </cell>
          <cell r="BS827" t="str">
            <v>Epub</v>
          </cell>
          <cell r="BT827" t="str">
            <v>Manuels et livres numériques</v>
          </cell>
          <cell r="BU827" t="str">
            <v>09FD4A8C-FE50-40BF-91A8-CF0AE4E9E472</v>
          </cell>
          <cell r="BW827" t="str">
            <v>https://www.kiosque-edu.com/html/ENEdownload.html</v>
          </cell>
          <cell r="BX827" t="str">
            <v>Coccinelle - Français CE1 Ed. 2016</v>
          </cell>
          <cell r="BY827">
            <v>42104</v>
          </cell>
          <cell r="BZ827" t="str">
            <v>1000255816</v>
          </cell>
          <cell r="CC827" t="str">
            <v>Français</v>
          </cell>
          <cell r="CE827" t="str">
            <v>HATIER</v>
          </cell>
          <cell r="CF827" t="str">
            <v>Coccinelle</v>
          </cell>
          <cell r="CG827" t="str">
            <v>Primaire</v>
          </cell>
          <cell r="CH827" t="str">
            <v>Français</v>
          </cell>
          <cell r="CI827" t="str">
            <v>CE1</v>
          </cell>
        </row>
        <row r="828">
          <cell r="A828" t="str">
            <v>HA1MPX9978548</v>
          </cell>
          <cell r="B828" t="str">
            <v>Coccinelle Français CE1 éd. 2016 - Cahier numérique d'activités 2 - version élève</v>
          </cell>
          <cell r="C828" t="str">
            <v>9782401025967</v>
          </cell>
          <cell r="D828" t="str">
            <v>8189014</v>
          </cell>
          <cell r="E828" t="str">
            <v>B2B</v>
          </cell>
          <cell r="G828" t="str">
            <v>Manuels numériques et cahiers interactifs</v>
          </cell>
          <cell r="H828" t="str">
            <v>MI  Coccinelle Français CE1 Cahier 2</v>
          </cell>
          <cell r="I828" t="str">
            <v>MIE ENS 1AN ET</v>
          </cell>
          <cell r="L828">
            <v>42643</v>
          </cell>
          <cell r="N828" t="str">
            <v>Enseignant et élève</v>
          </cell>
          <cell r="O828" t="str">
            <v>Commercialisable</v>
          </cell>
          <cell r="P828" t="b">
            <v>1</v>
          </cell>
          <cell r="Q828" t="str">
            <v>Manuel interactif Coccinelle Français CE1 Cahier 2</v>
          </cell>
          <cell r="R828" t="str">
            <v>Licence par enseignant - 12 mois</v>
          </cell>
          <cell r="S828" t="str">
            <v>Adoptant</v>
          </cell>
          <cell r="U828" t="b">
            <v>1</v>
          </cell>
          <cell r="V828" t="b">
            <v>0</v>
          </cell>
          <cell r="X828" t="b">
            <v>0</v>
          </cell>
          <cell r="AB828" t="b">
            <v>0</v>
          </cell>
          <cell r="AF828" t="b">
            <v>0</v>
          </cell>
          <cell r="AI828">
            <v>1</v>
          </cell>
          <cell r="AJ828">
            <v>0</v>
          </cell>
          <cell r="AK828">
            <v>0</v>
          </cell>
          <cell r="AL828" t="str">
            <v>Taxe pleine 20%</v>
          </cell>
          <cell r="AM828" t="str">
            <v>Enrichi et personnalisable</v>
          </cell>
          <cell r="AN828">
            <v>1</v>
          </cell>
          <cell r="AO828">
            <v>0</v>
          </cell>
          <cell r="AP828" t="str">
            <v>https://www.editions-hatier.fr/manuel-numerique-gratuit</v>
          </cell>
          <cell r="AQ828">
            <v>42423</v>
          </cell>
          <cell r="AS828">
            <v>0</v>
          </cell>
          <cell r="AT828" t="str">
            <v>France Métropolitaine, France Drom Com, Monde (Export)</v>
          </cell>
          <cell r="AU828" t="b">
            <v>1</v>
          </cell>
          <cell r="AV828" t="b">
            <v>0</v>
          </cell>
          <cell r="AW828" t="b">
            <v>0</v>
          </cell>
          <cell r="AY828" t="b">
            <v>0</v>
          </cell>
          <cell r="AZ828" t="b">
            <v>0</v>
          </cell>
          <cell r="BB828" t="str">
            <v>Richard Assuied, Anne-Marie Ragot</v>
          </cell>
          <cell r="BE828" t="str">
            <v>https://ws-pne.kiosque-edu.com/kne.php</v>
          </cell>
          <cell r="BG828" t="str">
            <v>Catégorie 4</v>
          </cell>
          <cell r="BI828" t="str">
            <v>https://www.kiosque-edu.com/html/ENEdownload.html</v>
          </cell>
          <cell r="BJ828">
            <v>0</v>
          </cell>
          <cell r="BK828" t="b">
            <v>1</v>
          </cell>
          <cell r="BL828" t="b">
            <v>1</v>
          </cell>
          <cell r="BM828">
            <v>0</v>
          </cell>
          <cell r="BN828">
            <v>0</v>
          </cell>
          <cell r="BO82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8" t="str">
            <v>Windows, MacOS, Android, iPad, Windows 8</v>
          </cell>
          <cell r="BR828" t="str">
            <v>En ligne, en téléchargement, sur tablette et smartphone</v>
          </cell>
          <cell r="BS828" t="str">
            <v>Epub</v>
          </cell>
          <cell r="BT828" t="str">
            <v>Manuels et livres numériques</v>
          </cell>
          <cell r="BU828" t="str">
            <v>09FD4A8C-FE50-40BF-91A8-CF0AE4E9E472</v>
          </cell>
          <cell r="BW828" t="str">
            <v>https://www.kiosque-edu.com/html/ENEdownload.html</v>
          </cell>
          <cell r="BX828" t="str">
            <v>Coccinelle - Français CE1 Ed. 2016</v>
          </cell>
          <cell r="BY828">
            <v>42104</v>
          </cell>
          <cell r="BZ828" t="str">
            <v>1000255816</v>
          </cell>
          <cell r="CC828" t="str">
            <v>Français</v>
          </cell>
          <cell r="CE828" t="str">
            <v>HATIER</v>
          </cell>
          <cell r="CF828" t="str">
            <v>Coccinelle</v>
          </cell>
          <cell r="CG828" t="str">
            <v>Primaire</v>
          </cell>
          <cell r="CH828" t="str">
            <v>Français</v>
          </cell>
          <cell r="CI828" t="str">
            <v>CE1</v>
          </cell>
        </row>
        <row r="829">
          <cell r="A829" t="str">
            <v>HA1MPX9978549</v>
          </cell>
          <cell r="B829" t="str">
            <v>Coccinelle Français CE1 éd. 2016 - Cahier numérique d'activités 2 - version élève</v>
          </cell>
          <cell r="C829" t="str">
            <v>9782401025967</v>
          </cell>
          <cell r="D829" t="str">
            <v>8189014</v>
          </cell>
          <cell r="E829" t="str">
            <v>B2B</v>
          </cell>
          <cell r="G829" t="str">
            <v>Manuels numériques et cahiers interactifs</v>
          </cell>
          <cell r="H829" t="str">
            <v>MI  Coccinelle Français CE1 Cahier 2</v>
          </cell>
          <cell r="I829" t="str">
            <v>MIE ENS ILLIM</v>
          </cell>
          <cell r="L829">
            <v>42643</v>
          </cell>
          <cell r="N829" t="str">
            <v>Enseignant et élève</v>
          </cell>
          <cell r="O829" t="str">
            <v>Commercialisable</v>
          </cell>
          <cell r="P829" t="b">
            <v>0</v>
          </cell>
          <cell r="Q829" t="str">
            <v>Manuel interactif Coccinelle Français CE1 Cahier 2</v>
          </cell>
          <cell r="R829" t="str">
            <v>Licence par enseignant - 10 ans</v>
          </cell>
          <cell r="S829" t="str">
            <v>Non adoptant</v>
          </cell>
          <cell r="U829" t="b">
            <v>0</v>
          </cell>
          <cell r="V829" t="b">
            <v>0</v>
          </cell>
          <cell r="X829" t="b">
            <v>0</v>
          </cell>
          <cell r="AB829" t="b">
            <v>0</v>
          </cell>
          <cell r="AF829" t="b">
            <v>0</v>
          </cell>
          <cell r="AI829">
            <v>1</v>
          </cell>
          <cell r="AJ829">
            <v>350</v>
          </cell>
          <cell r="AK829">
            <v>350</v>
          </cell>
          <cell r="AL829" t="str">
            <v>Taxe pleine 20%</v>
          </cell>
          <cell r="AM829" t="str">
            <v>Enrichi et personnalisable</v>
          </cell>
          <cell r="AN829">
            <v>1</v>
          </cell>
          <cell r="AO829">
            <v>0</v>
          </cell>
          <cell r="AQ829">
            <v>42423</v>
          </cell>
          <cell r="AS829">
            <v>0</v>
          </cell>
          <cell r="AT829" t="str">
            <v>France Métropolitaine, France Drom Com, Monde (Export)</v>
          </cell>
          <cell r="AU829" t="b">
            <v>1</v>
          </cell>
          <cell r="AV829" t="b">
            <v>0</v>
          </cell>
          <cell r="AW829" t="b">
            <v>0</v>
          </cell>
          <cell r="AY829" t="b">
            <v>1</v>
          </cell>
          <cell r="AZ829" t="b">
            <v>1</v>
          </cell>
          <cell r="BB829" t="str">
            <v>Richard Assuied, Anne-Marie Ragot</v>
          </cell>
          <cell r="BE829" t="str">
            <v>https://ws-pne.kiosque-edu.com/kne.php</v>
          </cell>
          <cell r="BG829" t="str">
            <v>Catégorie 4</v>
          </cell>
          <cell r="BI829" t="str">
            <v>https://www.kiosque-edu.com/html/ENEdownload.html</v>
          </cell>
          <cell r="BJ829">
            <v>0</v>
          </cell>
          <cell r="BK829" t="b">
            <v>1</v>
          </cell>
          <cell r="BL829" t="b">
            <v>1</v>
          </cell>
          <cell r="BM829">
            <v>0</v>
          </cell>
          <cell r="BN829">
            <v>0</v>
          </cell>
          <cell r="BO82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29" t="str">
            <v>Windows, MacOS, Android, iPad, Windows 8</v>
          </cell>
          <cell r="BR829" t="str">
            <v>En ligne, en téléchargement, sur tablette et smartphone</v>
          </cell>
          <cell r="BS829" t="str">
            <v>Epub</v>
          </cell>
          <cell r="BT829" t="str">
            <v>Manuels et livres numériques</v>
          </cell>
          <cell r="BU829" t="str">
            <v>09FD4A8C-FE50-40BF-91A8-CF0AE4E9E472</v>
          </cell>
          <cell r="BW829" t="str">
            <v>https://www.kiosque-edu.com/html/ENEdownload.html</v>
          </cell>
          <cell r="BX829" t="str">
            <v>Coccinelle - Français CE1 Ed. 2016</v>
          </cell>
          <cell r="BY829">
            <v>42104</v>
          </cell>
          <cell r="BZ829" t="str">
            <v>1000255816</v>
          </cell>
          <cell r="CC829" t="str">
            <v>Français</v>
          </cell>
          <cell r="CE829" t="str">
            <v>HATIER</v>
          </cell>
          <cell r="CF829" t="str">
            <v>Coccinelle</v>
          </cell>
          <cell r="CG829" t="str">
            <v>Primaire</v>
          </cell>
          <cell r="CH829" t="str">
            <v>Français</v>
          </cell>
          <cell r="CI829" t="str">
            <v>CE1</v>
          </cell>
        </row>
        <row r="830">
          <cell r="A830" t="str">
            <v>HA1MPX9978550</v>
          </cell>
          <cell r="B830" t="str">
            <v>Coccinelle français CE2 éd. 2016 - Livre de français + cahier d'activités. Manuel interatif élève</v>
          </cell>
          <cell r="C830" t="str">
            <v>9782401023567</v>
          </cell>
          <cell r="D830" t="str">
            <v>7910402</v>
          </cell>
          <cell r="E830" t="str">
            <v>B2B</v>
          </cell>
          <cell r="G830" t="str">
            <v>Manuels numériques et cahiers interactifs</v>
          </cell>
          <cell r="H830" t="str">
            <v>MI ELV Coccinelle Fran CE2 Livre+cahier activ</v>
          </cell>
          <cell r="I830" t="str">
            <v>MIE ELEVE 1AN</v>
          </cell>
          <cell r="J830" t="str">
            <v>9782218972973</v>
          </cell>
          <cell r="L830">
            <v>42710</v>
          </cell>
          <cell r="M830">
            <v>42710</v>
          </cell>
          <cell r="N830" t="str">
            <v>élève</v>
          </cell>
          <cell r="O830" t="str">
            <v>Commercialisable</v>
          </cell>
          <cell r="P830" t="b">
            <v>1</v>
          </cell>
          <cell r="Q830" t="str">
            <v>Manuel interactif élève Coccinelle Français CE2. Livre de français + cahier d’activités</v>
          </cell>
          <cell r="R830" t="str">
            <v>Licence par élève - 12 mois</v>
          </cell>
          <cell r="S830" t="str">
            <v>Selon adoption</v>
          </cell>
          <cell r="T830" t="str">
            <v>selon adoption Primaire</v>
          </cell>
          <cell r="U830" t="b">
            <v>0</v>
          </cell>
          <cell r="V830" t="b">
            <v>0</v>
          </cell>
          <cell r="X830" t="b">
            <v>0</v>
          </cell>
          <cell r="AB830" t="b">
            <v>0</v>
          </cell>
          <cell r="AF830" t="b">
            <v>0</v>
          </cell>
          <cell r="AI830">
            <v>15</v>
          </cell>
          <cell r="AJ830">
            <v>5</v>
          </cell>
          <cell r="AK830">
            <v>5</v>
          </cell>
          <cell r="AL830" t="str">
            <v>Taxe réduite 5.5%</v>
          </cell>
          <cell r="AM830" t="str">
            <v>Enrichi et personnalisable</v>
          </cell>
          <cell r="AN830">
            <v>1</v>
          </cell>
          <cell r="AO830">
            <v>0</v>
          </cell>
          <cell r="AQ830">
            <v>42423</v>
          </cell>
          <cell r="AS830">
            <v>0</v>
          </cell>
          <cell r="AT830" t="str">
            <v>France Métropolitaine, France Drom Com, Monde (Export)</v>
          </cell>
          <cell r="AU830" t="b">
            <v>1</v>
          </cell>
          <cell r="AV830" t="b">
            <v>0</v>
          </cell>
          <cell r="AW830" t="b">
            <v>0</v>
          </cell>
          <cell r="AY830" t="b">
            <v>1</v>
          </cell>
          <cell r="AZ830" t="b">
            <v>1</v>
          </cell>
          <cell r="BB830" t="str">
            <v>Richard Assuied, Anne-Marie Ragot</v>
          </cell>
          <cell r="BE830" t="str">
            <v>https://ws-pne.kiosque-edu.com/kne.php</v>
          </cell>
          <cell r="BG830" t="str">
            <v>Catégorie 4</v>
          </cell>
          <cell r="BI830" t="str">
            <v>https://www.kiosque-edu.com/html/ENEdownload.html</v>
          </cell>
          <cell r="BJ830">
            <v>0</v>
          </cell>
          <cell r="BK830" t="b">
            <v>1</v>
          </cell>
          <cell r="BL830" t="b">
            <v>1</v>
          </cell>
          <cell r="BM830">
            <v>0</v>
          </cell>
          <cell r="BN830">
            <v>0</v>
          </cell>
          <cell r="BO83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0" t="str">
            <v>Windows, MacOS, Android, iPad, Windows 8</v>
          </cell>
          <cell r="BR830" t="str">
            <v>En ligne, en téléchargement, sur tablette et smartphone</v>
          </cell>
          <cell r="BS830" t="str">
            <v>Epub</v>
          </cell>
          <cell r="BT830" t="str">
            <v>Manuels et livres numériques</v>
          </cell>
          <cell r="BU830" t="str">
            <v>42770EA1-5F0E-4A5C-9736-5AA74519F7ED</v>
          </cell>
          <cell r="BV830" t="str">
            <v>http://medias.editions-hatier.fr/files/EPUB/9782401023567/9782401023567.datas.binary</v>
          </cell>
          <cell r="BW830" t="str">
            <v>https://www.kiosque-edu.com/html/ENEdownload.html</v>
          </cell>
          <cell r="BX830" t="str">
            <v>Coccinelle - Français CE2 Ed. 2016</v>
          </cell>
          <cell r="BY830">
            <v>42410</v>
          </cell>
          <cell r="BZ830" t="str">
            <v>1000255631</v>
          </cell>
          <cell r="CC830" t="str">
            <v>Français</v>
          </cell>
          <cell r="CE830" t="str">
            <v>HATIER</v>
          </cell>
          <cell r="CF830" t="str">
            <v>Coccinelle</v>
          </cell>
          <cell r="CG830" t="str">
            <v>Primaire</v>
          </cell>
          <cell r="CH830" t="str">
            <v>Français</v>
          </cell>
          <cell r="CI830" t="str">
            <v>CE2</v>
          </cell>
        </row>
        <row r="831">
          <cell r="A831" t="str">
            <v>HA1MPX9978551</v>
          </cell>
          <cell r="B831" t="str">
            <v>Coccinelle français CE2 éd. 2016 - Livre de français + cahier d'activités. Manuel interatif élève</v>
          </cell>
          <cell r="C831" t="str">
            <v>9782401023567</v>
          </cell>
          <cell r="D831" t="str">
            <v>7910402</v>
          </cell>
          <cell r="E831" t="str">
            <v>B2B</v>
          </cell>
          <cell r="G831" t="str">
            <v>Manuels numériques et cahiers interactifs</v>
          </cell>
          <cell r="H831" t="str">
            <v>MI ELV Coccinelle Fran CE2 Livre+cahier activ</v>
          </cell>
          <cell r="I831" t="str">
            <v>MIE ELEVE 4 ANS</v>
          </cell>
          <cell r="J831" t="str">
            <v>9782218972973</v>
          </cell>
          <cell r="L831">
            <v>42710</v>
          </cell>
          <cell r="M831">
            <v>42710</v>
          </cell>
          <cell r="N831" t="str">
            <v>élève</v>
          </cell>
          <cell r="O831" t="str">
            <v>Commercialisable</v>
          </cell>
          <cell r="P831" t="b">
            <v>1</v>
          </cell>
          <cell r="Q831" t="str">
            <v>Manuel interactif élève Coccinelle Français CE2. Livre de français + cahier d’activités</v>
          </cell>
          <cell r="R831" t="str">
            <v>Licence par élève - 60 mois</v>
          </cell>
          <cell r="S831" t="str">
            <v>Selon adoption</v>
          </cell>
          <cell r="T831" t="str">
            <v>selon adoption Primaire</v>
          </cell>
          <cell r="U831" t="b">
            <v>0</v>
          </cell>
          <cell r="V831" t="b">
            <v>0</v>
          </cell>
          <cell r="W831" t="str">
            <v>9782401023574</v>
          </cell>
          <cell r="X831" t="b">
            <v>0</v>
          </cell>
          <cell r="Y831" t="str">
            <v>1 licence enseignant Primaire offerte pour 15 licences élèves achetées avec un maximum de 10 licences offertes pour 150 achetées</v>
          </cell>
          <cell r="Z831" t="str">
            <v>Licence par enseignant - 60 mois</v>
          </cell>
          <cell r="AB831" t="b">
            <v>0</v>
          </cell>
          <cell r="AF831" t="b">
            <v>0</v>
          </cell>
          <cell r="AI831">
            <v>15</v>
          </cell>
          <cell r="AJ831">
            <v>15</v>
          </cell>
          <cell r="AK831">
            <v>15</v>
          </cell>
          <cell r="AL831" t="str">
            <v>Taxe réduite 5.5%</v>
          </cell>
          <cell r="AM831" t="str">
            <v>Enrichi et personnalisable</v>
          </cell>
          <cell r="AN831">
            <v>1</v>
          </cell>
          <cell r="AO831">
            <v>0</v>
          </cell>
          <cell r="AQ831">
            <v>42423</v>
          </cell>
          <cell r="AS831">
            <v>0</v>
          </cell>
          <cell r="AT831" t="str">
            <v>France Métropolitaine, France Drom Com, Monde (Export)</v>
          </cell>
          <cell r="AU831" t="b">
            <v>1</v>
          </cell>
          <cell r="AV831" t="b">
            <v>0</v>
          </cell>
          <cell r="AW831" t="b">
            <v>0</v>
          </cell>
          <cell r="AY831" t="b">
            <v>1</v>
          </cell>
          <cell r="AZ831" t="b">
            <v>1</v>
          </cell>
          <cell r="BB831" t="str">
            <v>Richard Assuied, Anne-Marie Ragot</v>
          </cell>
          <cell r="BE831" t="str">
            <v>https://ws-pne.kiosque-edu.com/kne.php</v>
          </cell>
          <cell r="BG831" t="str">
            <v>Catégorie 4</v>
          </cell>
          <cell r="BI831" t="str">
            <v>https://www.kiosque-edu.com/html/ENEdownload.html</v>
          </cell>
          <cell r="BJ831">
            <v>0</v>
          </cell>
          <cell r="BK831" t="b">
            <v>1</v>
          </cell>
          <cell r="BL831" t="b">
            <v>1</v>
          </cell>
          <cell r="BM831">
            <v>0</v>
          </cell>
          <cell r="BN831">
            <v>0</v>
          </cell>
          <cell r="BO83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1" t="str">
            <v>Windows, MacOS, Android, iPad, Windows 8</v>
          </cell>
          <cell r="BR831" t="str">
            <v>En ligne, en téléchargement, sur tablette et smartphone</v>
          </cell>
          <cell r="BS831" t="str">
            <v>Epub</v>
          </cell>
          <cell r="BT831" t="str">
            <v>Manuels et livres numériques</v>
          </cell>
          <cell r="BU831" t="str">
            <v>42770EA1-5F0E-4A5C-9736-5AA74519F7ED</v>
          </cell>
          <cell r="BV831" t="str">
            <v>http://medias.editions-hatier.fr/files/EPUB/9782401023567/9782401023567.datas.binary</v>
          </cell>
          <cell r="BW831" t="str">
            <v>https://www.kiosque-edu.com/html/ENEdownload.html</v>
          </cell>
          <cell r="BX831" t="str">
            <v>Coccinelle - Français CE2 Ed. 2016</v>
          </cell>
          <cell r="BY831">
            <v>42410</v>
          </cell>
          <cell r="BZ831" t="str">
            <v>1000255631</v>
          </cell>
          <cell r="CC831" t="str">
            <v>Français</v>
          </cell>
          <cell r="CE831" t="str">
            <v>HATIER</v>
          </cell>
          <cell r="CF831" t="str">
            <v>Coccinelle</v>
          </cell>
          <cell r="CG831" t="str">
            <v>Primaire</v>
          </cell>
          <cell r="CH831" t="str">
            <v>Français</v>
          </cell>
          <cell r="CI831" t="str">
            <v>CE2</v>
          </cell>
        </row>
        <row r="832">
          <cell r="A832" t="str">
            <v>HA1MPX9978552</v>
          </cell>
          <cell r="B832" t="str">
            <v>Coccinelle français CE2 éd. 2016 - Livre de français + cahier d'activités. Manuel interatif élève</v>
          </cell>
          <cell r="C832" t="str">
            <v>9782401023567</v>
          </cell>
          <cell r="D832" t="str">
            <v>7910402</v>
          </cell>
          <cell r="E832" t="str">
            <v>B2C</v>
          </cell>
          <cell r="G832" t="str">
            <v>Manuels numériques et cahiers interactifs</v>
          </cell>
          <cell r="H832" t="str">
            <v>MI ELV Coccinelle Fran CE2 Livre+cahier activ</v>
          </cell>
          <cell r="I832" t="str">
            <v>MIE ELEVE 1AN</v>
          </cell>
          <cell r="J832" t="str">
            <v>9782218972973</v>
          </cell>
          <cell r="L832">
            <v>42710</v>
          </cell>
          <cell r="M832">
            <v>42710</v>
          </cell>
          <cell r="N832" t="str">
            <v>élève</v>
          </cell>
          <cell r="O832" t="str">
            <v>Commercialisable</v>
          </cell>
          <cell r="P832" t="b">
            <v>1</v>
          </cell>
          <cell r="Q832" t="str">
            <v>Manuel interactif élève Coccinelle Français CE2. Livre de français + cahier d’activités - Licence Élève usage privé et familial - 1 an</v>
          </cell>
          <cell r="R832" t="str">
            <v>Licence par élève - 12 mois</v>
          </cell>
          <cell r="S832" t="str">
            <v>Non adoptant</v>
          </cell>
          <cell r="U832" t="b">
            <v>0</v>
          </cell>
          <cell r="V832" t="b">
            <v>0</v>
          </cell>
          <cell r="X832" t="b">
            <v>0</v>
          </cell>
          <cell r="AB832" t="b">
            <v>0</v>
          </cell>
          <cell r="AF832" t="b">
            <v>0</v>
          </cell>
          <cell r="AI832">
            <v>1</v>
          </cell>
          <cell r="AJ832">
            <v>7.5</v>
          </cell>
          <cell r="AK832">
            <v>7.5</v>
          </cell>
          <cell r="AL832" t="str">
            <v>Taxe réduite 5.5%</v>
          </cell>
          <cell r="AM832" t="str">
            <v>Enrichi et personnalisable</v>
          </cell>
          <cell r="AN832">
            <v>1</v>
          </cell>
          <cell r="AO832">
            <v>0</v>
          </cell>
          <cell r="AQ832">
            <v>42423</v>
          </cell>
          <cell r="AS832">
            <v>0</v>
          </cell>
          <cell r="AT832" t="str">
            <v>France Métropolitaine, France Drom Com, Monde (Export)</v>
          </cell>
          <cell r="AU832" t="b">
            <v>1</v>
          </cell>
          <cell r="AV832" t="b">
            <v>0</v>
          </cell>
          <cell r="AW832" t="b">
            <v>0</v>
          </cell>
          <cell r="AY832" t="b">
            <v>0</v>
          </cell>
          <cell r="AZ832" t="b">
            <v>0</v>
          </cell>
          <cell r="BB832" t="str">
            <v>Richard Assuied, Anne-Marie Ragot</v>
          </cell>
          <cell r="BE832" t="str">
            <v>https://ws-pne.kiosque-edu.com/kne.php</v>
          </cell>
          <cell r="BG832" t="str">
            <v>Catégorie 4</v>
          </cell>
          <cell r="BI832" t="str">
            <v>https://www.kiosque-edu.com/html/ENEdownload.html</v>
          </cell>
          <cell r="BJ832">
            <v>0</v>
          </cell>
          <cell r="BK832" t="b">
            <v>1</v>
          </cell>
          <cell r="BL832" t="b">
            <v>1</v>
          </cell>
          <cell r="BM832">
            <v>0</v>
          </cell>
          <cell r="BN832">
            <v>0</v>
          </cell>
          <cell r="BO83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2" t="str">
            <v>Windows, MacOS, Android, iPad, Windows 8</v>
          </cell>
          <cell r="BR832" t="str">
            <v>En ligne, en téléchargement, sur tablette et smartphone</v>
          </cell>
          <cell r="BS832" t="str">
            <v>Epub</v>
          </cell>
          <cell r="BT832" t="str">
            <v>Manuels et livres numériques</v>
          </cell>
          <cell r="BU832" t="str">
            <v>42770EA1-5F0E-4A5C-9736-5AA74519F7ED</v>
          </cell>
          <cell r="BV832" t="str">
            <v>http://medias.editions-hatier.fr/files/EPUB/9782401023567/9782401023567.datas.binary</v>
          </cell>
          <cell r="BW832" t="str">
            <v>https://www.kiosque-edu.com/html/ENEdownload.html</v>
          </cell>
          <cell r="BX832" t="str">
            <v>Coccinelle - Français CE2 Ed. 2016</v>
          </cell>
          <cell r="BY832">
            <v>42410</v>
          </cell>
          <cell r="BZ832" t="str">
            <v>1000255631</v>
          </cell>
          <cell r="CC832" t="str">
            <v>Français</v>
          </cell>
          <cell r="CE832" t="str">
            <v>HATIER</v>
          </cell>
          <cell r="CF832" t="str">
            <v>Coccinelle</v>
          </cell>
          <cell r="CG832" t="str">
            <v>Primaire</v>
          </cell>
          <cell r="CH832" t="str">
            <v>Français</v>
          </cell>
          <cell r="CI832" t="str">
            <v>CE2</v>
          </cell>
        </row>
        <row r="833">
          <cell r="A833" t="str">
            <v>HA1MPX9978553</v>
          </cell>
          <cell r="B833" t="str">
            <v>Coccinelle français CE2 éd. 2016. Livre de français + cahier. Manuel numérique enseignant</v>
          </cell>
          <cell r="C833" t="str">
            <v>9782401023574</v>
          </cell>
          <cell r="D833" t="str">
            <v>7910648</v>
          </cell>
          <cell r="E833" t="str">
            <v>B2B</v>
          </cell>
          <cell r="G833" t="str">
            <v>Manuels numériques et cahiers interactifs</v>
          </cell>
          <cell r="H833" t="str">
            <v>MI ENS Coccinelle Fran CE2 Livre+cahier activ</v>
          </cell>
          <cell r="I833" t="str">
            <v>MN ENS 5 ANS</v>
          </cell>
          <cell r="J833" t="str">
            <v>9782218972973</v>
          </cell>
          <cell r="L833">
            <v>42740</v>
          </cell>
          <cell r="M833">
            <v>42740</v>
          </cell>
          <cell r="N833" t="str">
            <v>Enseignant</v>
          </cell>
          <cell r="O833" t="str">
            <v>Commercialisable</v>
          </cell>
          <cell r="P833" t="b">
            <v>1</v>
          </cell>
          <cell r="Q833" t="str">
            <v>Manuel interactif enseignant Coccinelle Français CE2. Livre de français + cahier d’activités</v>
          </cell>
          <cell r="R833" t="str">
            <v>Licence par enseignant - 60 mois</v>
          </cell>
          <cell r="S833" t="str">
            <v>Adoptant</v>
          </cell>
          <cell r="U833" t="b">
            <v>1</v>
          </cell>
          <cell r="V833" t="b">
            <v>0</v>
          </cell>
          <cell r="X833" t="b">
            <v>0</v>
          </cell>
          <cell r="AB833" t="b">
            <v>0</v>
          </cell>
          <cell r="AF833" t="b">
            <v>0</v>
          </cell>
          <cell r="AI833">
            <v>1</v>
          </cell>
          <cell r="AJ833">
            <v>0</v>
          </cell>
          <cell r="AK833">
            <v>0</v>
          </cell>
          <cell r="AL833" t="str">
            <v>Taxe réduite 5.5%</v>
          </cell>
          <cell r="AM833" t="str">
            <v>Enrichi et personnalisable</v>
          </cell>
          <cell r="AN833">
            <v>1</v>
          </cell>
          <cell r="AO833">
            <v>0</v>
          </cell>
          <cell r="AP833" t="str">
            <v>https://www.editions-hatier.fr/manuel-numerique-gratuit</v>
          </cell>
          <cell r="AQ833">
            <v>42423</v>
          </cell>
          <cell r="AS833">
            <v>0</v>
          </cell>
          <cell r="AT833" t="str">
            <v>France Métropolitaine, France Drom Com, Monde (Export)</v>
          </cell>
          <cell r="AU833" t="b">
            <v>1</v>
          </cell>
          <cell r="AV833" t="b">
            <v>0</v>
          </cell>
          <cell r="AW833" t="b">
            <v>0</v>
          </cell>
          <cell r="AY833" t="b">
            <v>0</v>
          </cell>
          <cell r="AZ833" t="b">
            <v>0</v>
          </cell>
          <cell r="BB833" t="str">
            <v>Richard Assuied, Anne-Marie Ragot</v>
          </cell>
          <cell r="BD833" t="str">
            <v>https://mesmanuels.fr/demo/9782401023574</v>
          </cell>
          <cell r="BE833" t="str">
            <v>https://ws-pne.kiosque-edu.com/kne.php</v>
          </cell>
          <cell r="BG833" t="str">
            <v>Catégorie 4</v>
          </cell>
          <cell r="BI833" t="str">
            <v>https://www.kiosque-edu.com/html/ENEdownload.html</v>
          </cell>
          <cell r="BJ833">
            <v>0</v>
          </cell>
          <cell r="BK833" t="b">
            <v>1</v>
          </cell>
          <cell r="BL833" t="b">
            <v>1</v>
          </cell>
          <cell r="BM833">
            <v>0</v>
          </cell>
          <cell r="BN833">
            <v>0</v>
          </cell>
          <cell r="BO83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3" t="str">
            <v>Windows, MacOS, Android, iPad, Windows 8</v>
          </cell>
          <cell r="BR833" t="str">
            <v>En ligne, en téléchargement, sur tablette et smartphone</v>
          </cell>
          <cell r="BS833" t="str">
            <v>Epub</v>
          </cell>
          <cell r="BT833" t="str">
            <v>Manuels et livres numériques</v>
          </cell>
          <cell r="BU833" t="str">
            <v>E6445DA6-1FB8-472F-85E3-CF085ADDA8B8</v>
          </cell>
          <cell r="BV833" t="str">
            <v>http://medias.editions-hatier.fr/files/EPUB/9782401023574/9782401023574.datas.binary</v>
          </cell>
          <cell r="BX833" t="str">
            <v>Coccinelle - Français CE2 Ed. 2016</v>
          </cell>
          <cell r="BY833">
            <v>42410</v>
          </cell>
          <cell r="BZ833" t="str">
            <v>1000255631</v>
          </cell>
          <cell r="CC833" t="str">
            <v>Français</v>
          </cell>
          <cell r="CE833" t="str">
            <v>HATIER</v>
          </cell>
          <cell r="CF833" t="str">
            <v>Coccinelle</v>
          </cell>
          <cell r="CG833" t="str">
            <v>Primaire</v>
          </cell>
          <cell r="CH833" t="str">
            <v>Français</v>
          </cell>
          <cell r="CI833" t="str">
            <v>CE2</v>
          </cell>
        </row>
        <row r="834">
          <cell r="A834" t="str">
            <v>HA1MPX9978554</v>
          </cell>
          <cell r="B834" t="str">
            <v>Coccinelle français CE2 éd. 2016. Livre de français + cahier. Manuel numérique enseignant</v>
          </cell>
          <cell r="C834" t="str">
            <v>9782401023574</v>
          </cell>
          <cell r="D834" t="str">
            <v>7910648</v>
          </cell>
          <cell r="E834" t="str">
            <v>B2B</v>
          </cell>
          <cell r="G834" t="str">
            <v>Manuels numériques et cahiers interactifs</v>
          </cell>
          <cell r="H834" t="str">
            <v>MI ENS Coccinelle Fran CE2 Livre+cahier activ</v>
          </cell>
          <cell r="I834" t="str">
            <v>MIE ENS ILLIMI</v>
          </cell>
          <cell r="J834" t="str">
            <v>9782218972973</v>
          </cell>
          <cell r="L834">
            <v>42740</v>
          </cell>
          <cell r="M834">
            <v>42740</v>
          </cell>
          <cell r="N834" t="str">
            <v>Enseignant</v>
          </cell>
          <cell r="O834" t="str">
            <v>Commercialisable</v>
          </cell>
          <cell r="P834" t="b">
            <v>0</v>
          </cell>
          <cell r="Q834" t="str">
            <v>Manuel interactif enseignant Coccinelle Français CE2. Livre de français + cahier d’activités</v>
          </cell>
          <cell r="R834" t="str">
            <v>Licence par enseignant - 10 ans</v>
          </cell>
          <cell r="S834" t="str">
            <v>Adoptant</v>
          </cell>
          <cell r="U834" t="b">
            <v>0</v>
          </cell>
          <cell r="V834" t="b">
            <v>0</v>
          </cell>
          <cell r="X834" t="b">
            <v>0</v>
          </cell>
          <cell r="AB834" t="b">
            <v>0</v>
          </cell>
          <cell r="AF834" t="b">
            <v>0</v>
          </cell>
          <cell r="AI834">
            <v>1</v>
          </cell>
          <cell r="AJ834">
            <v>59</v>
          </cell>
          <cell r="AK834">
            <v>59</v>
          </cell>
          <cell r="AL834" t="str">
            <v>Taxe réduite 5.5%</v>
          </cell>
          <cell r="AM834" t="str">
            <v>Enrichi et personnalisable</v>
          </cell>
          <cell r="AN834">
            <v>1</v>
          </cell>
          <cell r="AO834">
            <v>0</v>
          </cell>
          <cell r="AQ834">
            <v>42423</v>
          </cell>
          <cell r="AS834">
            <v>0</v>
          </cell>
          <cell r="AT834" t="str">
            <v>France Métropolitaine, France Drom Com, Monde (Export)</v>
          </cell>
          <cell r="AU834" t="b">
            <v>1</v>
          </cell>
          <cell r="AV834" t="b">
            <v>0</v>
          </cell>
          <cell r="AW834" t="b">
            <v>0</v>
          </cell>
          <cell r="AY834" t="b">
            <v>1</v>
          </cell>
          <cell r="AZ834" t="b">
            <v>1</v>
          </cell>
          <cell r="BB834" t="str">
            <v>Richard Assuied, Anne-Marie Ragot</v>
          </cell>
          <cell r="BD834" t="str">
            <v>https://mesmanuels.fr/demo/9782401023574</v>
          </cell>
          <cell r="BE834" t="str">
            <v>https://ws-pne.kiosque-edu.com/kne.php</v>
          </cell>
          <cell r="BG834" t="str">
            <v>Catégorie 4</v>
          </cell>
          <cell r="BI834" t="str">
            <v>https://www.kiosque-edu.com/html/ENEdownload.html</v>
          </cell>
          <cell r="BJ834">
            <v>0</v>
          </cell>
          <cell r="BK834" t="b">
            <v>1</v>
          </cell>
          <cell r="BL834" t="b">
            <v>1</v>
          </cell>
          <cell r="BM834">
            <v>0</v>
          </cell>
          <cell r="BN834">
            <v>0</v>
          </cell>
          <cell r="BO83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4" t="str">
            <v>Windows, MacOS, Android, iPad, Windows 8</v>
          </cell>
          <cell r="BR834" t="str">
            <v>En ligne, en téléchargement, sur tablette et smartphone</v>
          </cell>
          <cell r="BS834" t="str">
            <v>Epub</v>
          </cell>
          <cell r="BT834" t="str">
            <v>Manuels et livres numériques</v>
          </cell>
          <cell r="BU834" t="str">
            <v>E6445DA6-1FB8-472F-85E3-CF085ADDA8B8</v>
          </cell>
          <cell r="BV834" t="str">
            <v>http://medias.editions-hatier.fr/files/EPUB/9782401023574/9782401023574.datas.binary</v>
          </cell>
          <cell r="BX834" t="str">
            <v>Coccinelle - Français CE2 Ed. 2016</v>
          </cell>
          <cell r="BY834">
            <v>42410</v>
          </cell>
          <cell r="BZ834" t="str">
            <v>1000255631</v>
          </cell>
          <cell r="CC834" t="str">
            <v>Français</v>
          </cell>
          <cell r="CE834" t="str">
            <v>HATIER</v>
          </cell>
          <cell r="CF834" t="str">
            <v>Coccinelle</v>
          </cell>
          <cell r="CG834" t="str">
            <v>Primaire</v>
          </cell>
          <cell r="CH834" t="str">
            <v>Français</v>
          </cell>
          <cell r="CI834" t="str">
            <v>CE2</v>
          </cell>
        </row>
        <row r="835">
          <cell r="A835" t="str">
            <v>HA1MPX9978555</v>
          </cell>
          <cell r="B835" t="str">
            <v>Coccinelle français CE2 éd. 2016. Livre de français + cahier. Manuel numérique enseignant</v>
          </cell>
          <cell r="C835" t="str">
            <v>9782401023574</v>
          </cell>
          <cell r="D835" t="str">
            <v>7910648</v>
          </cell>
          <cell r="E835" t="str">
            <v>B2B</v>
          </cell>
          <cell r="G835" t="str">
            <v>Manuels numériques et cahiers interactifs</v>
          </cell>
          <cell r="H835" t="str">
            <v>MI ENS Coccinelle Fran CE2 Livre+cahier activ</v>
          </cell>
          <cell r="I835" t="str">
            <v>MNE ENS 5 ANS</v>
          </cell>
          <cell r="J835" t="str">
            <v>9782218972973</v>
          </cell>
          <cell r="L835">
            <v>42740</v>
          </cell>
          <cell r="M835">
            <v>42740</v>
          </cell>
          <cell r="N835" t="str">
            <v>Enseignant</v>
          </cell>
          <cell r="O835" t="str">
            <v>Commercialisable</v>
          </cell>
          <cell r="P835" t="b">
            <v>1</v>
          </cell>
          <cell r="Q835" t="str">
            <v>Manuel interactif enseignant Coccinelle Français CE2. Livre de français + cahier d’activités</v>
          </cell>
          <cell r="R835" t="str">
            <v>Licence par enseignant - 60 mois</v>
          </cell>
          <cell r="S835" t="str">
            <v>Selon adoption</v>
          </cell>
          <cell r="T835" t="str">
            <v>GRATUIT en Primaire pour les enseignants prescripteurs</v>
          </cell>
          <cell r="U835" t="b">
            <v>0</v>
          </cell>
          <cell r="V835" t="b">
            <v>0</v>
          </cell>
          <cell r="X835" t="b">
            <v>0</v>
          </cell>
          <cell r="AB835" t="b">
            <v>0</v>
          </cell>
          <cell r="AF835" t="b">
            <v>0</v>
          </cell>
          <cell r="AI835">
            <v>1</v>
          </cell>
          <cell r="AJ835">
            <v>350</v>
          </cell>
          <cell r="AK835">
            <v>350</v>
          </cell>
          <cell r="AL835" t="str">
            <v>Taxe réduite 5.5%</v>
          </cell>
          <cell r="AM835" t="str">
            <v>Enrichi et personnalisable</v>
          </cell>
          <cell r="AN835">
            <v>1</v>
          </cell>
          <cell r="AO835">
            <v>0</v>
          </cell>
          <cell r="AQ835">
            <v>42423</v>
          </cell>
          <cell r="AS835">
            <v>0</v>
          </cell>
          <cell r="AT835" t="str">
            <v>France Métropolitaine, France Drom Com, Monde (Export)</v>
          </cell>
          <cell r="AU835" t="b">
            <v>1</v>
          </cell>
          <cell r="AV835" t="b">
            <v>0</v>
          </cell>
          <cell r="AW835" t="b">
            <v>0</v>
          </cell>
          <cell r="AY835" t="b">
            <v>1</v>
          </cell>
          <cell r="AZ835" t="b">
            <v>1</v>
          </cell>
          <cell r="BB835" t="str">
            <v>Richard Assuied, Anne-Marie Ragot</v>
          </cell>
          <cell r="BD835" t="str">
            <v>https://mesmanuels.fr/demo/9782401023574</v>
          </cell>
          <cell r="BE835" t="str">
            <v>https://ws-pne.kiosque-edu.com/kne.php</v>
          </cell>
          <cell r="BG835" t="str">
            <v>Catégorie 4</v>
          </cell>
          <cell r="BI835" t="str">
            <v>https://www.kiosque-edu.com/html/ENEdownload.html</v>
          </cell>
          <cell r="BJ835">
            <v>0</v>
          </cell>
          <cell r="BK835" t="b">
            <v>1</v>
          </cell>
          <cell r="BL835" t="b">
            <v>1</v>
          </cell>
          <cell r="BM835">
            <v>0</v>
          </cell>
          <cell r="BN835">
            <v>0</v>
          </cell>
          <cell r="BO83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5" t="str">
            <v>Windows, MacOS, Android, iPad, Windows 8</v>
          </cell>
          <cell r="BR835" t="str">
            <v>En ligne, en téléchargement, sur tablette et smartphone</v>
          </cell>
          <cell r="BS835" t="str">
            <v>Epub</v>
          </cell>
          <cell r="BT835" t="str">
            <v>Manuels et livres numériques</v>
          </cell>
          <cell r="BU835" t="str">
            <v>E6445DA6-1FB8-472F-85E3-CF085ADDA8B8</v>
          </cell>
          <cell r="BV835" t="str">
            <v>http://medias.editions-hatier.fr/files/EPUB/9782401023574/9782401023574.datas.binary</v>
          </cell>
          <cell r="BX835" t="str">
            <v>Coccinelle - Français CE2 Ed. 2016</v>
          </cell>
          <cell r="BY835">
            <v>42410</v>
          </cell>
          <cell r="BZ835" t="str">
            <v>1000255631</v>
          </cell>
          <cell r="CC835" t="str">
            <v>Français</v>
          </cell>
          <cell r="CE835" t="str">
            <v>HATIER</v>
          </cell>
          <cell r="CF835" t="str">
            <v>Coccinelle</v>
          </cell>
          <cell r="CG835" t="str">
            <v>Primaire</v>
          </cell>
          <cell r="CH835" t="str">
            <v>Français</v>
          </cell>
          <cell r="CI835" t="str">
            <v>CE2</v>
          </cell>
        </row>
        <row r="836">
          <cell r="A836" t="str">
            <v>HA1MPX9978556</v>
          </cell>
          <cell r="B836" t="str">
            <v>Coccinelle Français CM1 éd. 2016 - Livre de français + cahier d'activités. Manuel interactif élève</v>
          </cell>
          <cell r="C836" t="str">
            <v>9782401023598</v>
          </cell>
          <cell r="D836" t="str">
            <v>7911515</v>
          </cell>
          <cell r="E836" t="str">
            <v>B2B</v>
          </cell>
          <cell r="G836" t="str">
            <v>Manuels numériques et cahiers interactifs</v>
          </cell>
          <cell r="H836" t="str">
            <v>MI ELV Coccinelle Fran CM1 Livre+cahier activ</v>
          </cell>
          <cell r="I836" t="str">
            <v>MIE ELEVE 1AN</v>
          </cell>
          <cell r="J836" t="str">
            <v>9782218972997</v>
          </cell>
          <cell r="L836">
            <v>42809</v>
          </cell>
          <cell r="M836">
            <v>42809</v>
          </cell>
          <cell r="N836" t="str">
            <v>élève</v>
          </cell>
          <cell r="O836" t="str">
            <v>Commercialisable</v>
          </cell>
          <cell r="P836" t="b">
            <v>1</v>
          </cell>
          <cell r="Q836" t="str">
            <v>Manuel interactif élève Coccinelle Français CM1. Livre de français + cahier d’activités</v>
          </cell>
          <cell r="R836" t="str">
            <v>Licence par élève - 12 mois</v>
          </cell>
          <cell r="S836" t="str">
            <v>Selon adoption</v>
          </cell>
          <cell r="T836" t="str">
            <v>selon adoption Primaire</v>
          </cell>
          <cell r="U836" t="b">
            <v>0</v>
          </cell>
          <cell r="V836" t="b">
            <v>0</v>
          </cell>
          <cell r="X836" t="b">
            <v>0</v>
          </cell>
          <cell r="AB836" t="b">
            <v>0</v>
          </cell>
          <cell r="AF836" t="b">
            <v>0</v>
          </cell>
          <cell r="AI836">
            <v>15</v>
          </cell>
          <cell r="AJ836">
            <v>5</v>
          </cell>
          <cell r="AK836">
            <v>5</v>
          </cell>
          <cell r="AL836" t="str">
            <v>Taxe réduite 5.5%</v>
          </cell>
          <cell r="AM836" t="str">
            <v>Enrichi et personnalisable</v>
          </cell>
          <cell r="AN836">
            <v>1</v>
          </cell>
          <cell r="AO836">
            <v>0</v>
          </cell>
          <cell r="AQ836">
            <v>42423</v>
          </cell>
          <cell r="AS836">
            <v>0</v>
          </cell>
          <cell r="AT836" t="str">
            <v>France Métropolitaine, France Drom Com, Monde (Export)</v>
          </cell>
          <cell r="AU836" t="b">
            <v>1</v>
          </cell>
          <cell r="AV836" t="b">
            <v>0</v>
          </cell>
          <cell r="AW836" t="b">
            <v>0</v>
          </cell>
          <cell r="AY836" t="b">
            <v>1</v>
          </cell>
          <cell r="AZ836" t="b">
            <v>1</v>
          </cell>
          <cell r="BB836" t="str">
            <v>Richard Assuied, Anne-Marie Ragot</v>
          </cell>
          <cell r="BE836" t="str">
            <v>https://ws-pne.kiosque-edu.com/kne.php</v>
          </cell>
          <cell r="BG836" t="str">
            <v>Catégorie 4</v>
          </cell>
          <cell r="BI836" t="str">
            <v>https://www.kiosque-edu.com/html/ENEdownload.html</v>
          </cell>
          <cell r="BJ836">
            <v>0</v>
          </cell>
          <cell r="BK836" t="b">
            <v>1</v>
          </cell>
          <cell r="BL836" t="b">
            <v>1</v>
          </cell>
          <cell r="BM836">
            <v>0</v>
          </cell>
          <cell r="BN836">
            <v>0</v>
          </cell>
          <cell r="BO83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6" t="str">
            <v>Windows, MacOS, Android, iPad, Windows 8</v>
          </cell>
          <cell r="BR836" t="str">
            <v>En ligne, en téléchargement, sur tablette et smartphone</v>
          </cell>
          <cell r="BS836" t="str">
            <v>Epub</v>
          </cell>
          <cell r="BT836" t="str">
            <v>Manuels et livres numériques</v>
          </cell>
          <cell r="BU836" t="str">
            <v>E8CC87E0-BA6F-418C-80C7-CF9D6EEE56E5</v>
          </cell>
          <cell r="BV836" t="str">
            <v>http://medias.editions-hatier.fr/files/EPUB/9782401023598/9782401023598.datas.binary</v>
          </cell>
          <cell r="BW836" t="str">
            <v>https://www.kiosque-edu.com/html/ENEdownload.html</v>
          </cell>
          <cell r="BX836" t="str">
            <v>Coccinelle - Français CM1 Ed. 2016</v>
          </cell>
          <cell r="BY836">
            <v>42641</v>
          </cell>
          <cell r="BZ836" t="str">
            <v>1000255633</v>
          </cell>
          <cell r="CC836" t="str">
            <v>Français</v>
          </cell>
          <cell r="CE836" t="str">
            <v>HATIER</v>
          </cell>
          <cell r="CF836" t="str">
            <v>Coccinelle</v>
          </cell>
          <cell r="CG836" t="str">
            <v>Primaire</v>
          </cell>
          <cell r="CH836" t="str">
            <v>Français</v>
          </cell>
          <cell r="CI836" t="str">
            <v>CM1</v>
          </cell>
        </row>
        <row r="837">
          <cell r="A837" t="str">
            <v>HA1MPX9978557</v>
          </cell>
          <cell r="B837" t="str">
            <v>Coccinelle Français CM1 éd. 2016 - Livre de français + cahier d'activités. Manuel interactif élève</v>
          </cell>
          <cell r="C837" t="str">
            <v>9782401023598</v>
          </cell>
          <cell r="D837" t="str">
            <v>7911515</v>
          </cell>
          <cell r="E837" t="str">
            <v>B2B</v>
          </cell>
          <cell r="G837" t="str">
            <v>Manuels numériques et cahiers interactifs</v>
          </cell>
          <cell r="H837" t="str">
            <v>MI ELV Coccinelle Fran CM1 Livre+cahier activ</v>
          </cell>
          <cell r="I837" t="str">
            <v>MIE ELEVE 4 ANS</v>
          </cell>
          <cell r="J837" t="str">
            <v>9782218972997</v>
          </cell>
          <cell r="L837">
            <v>42809</v>
          </cell>
          <cell r="M837">
            <v>42809</v>
          </cell>
          <cell r="N837" t="str">
            <v>élève</v>
          </cell>
          <cell r="O837" t="str">
            <v>Commercialisable</v>
          </cell>
          <cell r="P837" t="b">
            <v>1</v>
          </cell>
          <cell r="Q837" t="str">
            <v>Manuel interactif élève Coccinelle Français CM1. Livre de français + cahier d’activités</v>
          </cell>
          <cell r="R837" t="str">
            <v>Licence par élève - 60 mois</v>
          </cell>
          <cell r="S837" t="str">
            <v>Selon adoption</v>
          </cell>
          <cell r="T837" t="str">
            <v>selon adoption Primaire</v>
          </cell>
          <cell r="U837" t="b">
            <v>0</v>
          </cell>
          <cell r="V837" t="b">
            <v>0</v>
          </cell>
          <cell r="W837" t="str">
            <v>9782401023604</v>
          </cell>
          <cell r="X837" t="b">
            <v>0</v>
          </cell>
          <cell r="Y837" t="str">
            <v>1 licence enseignant Primaire offerte pour 15 licences élèves achetées avec un maximum de 10 licences offertes pour 150 achetées</v>
          </cell>
          <cell r="Z837" t="str">
            <v>Licence par enseignant - 60 mois</v>
          </cell>
          <cell r="AB837" t="b">
            <v>0</v>
          </cell>
          <cell r="AF837" t="b">
            <v>0</v>
          </cell>
          <cell r="AI837">
            <v>15</v>
          </cell>
          <cell r="AJ837">
            <v>15</v>
          </cell>
          <cell r="AK837">
            <v>15</v>
          </cell>
          <cell r="AL837" t="str">
            <v>Taxe réduite 5.5%</v>
          </cell>
          <cell r="AM837" t="str">
            <v>Enrichi et personnalisable</v>
          </cell>
          <cell r="AN837">
            <v>1</v>
          </cell>
          <cell r="AO837">
            <v>0</v>
          </cell>
          <cell r="AQ837">
            <v>42423</v>
          </cell>
          <cell r="AS837">
            <v>0</v>
          </cell>
          <cell r="AT837" t="str">
            <v>France Métropolitaine, France Drom Com, Monde (Export)</v>
          </cell>
          <cell r="AU837" t="b">
            <v>1</v>
          </cell>
          <cell r="AV837" t="b">
            <v>0</v>
          </cell>
          <cell r="AW837" t="b">
            <v>0</v>
          </cell>
          <cell r="AY837" t="b">
            <v>1</v>
          </cell>
          <cell r="AZ837" t="b">
            <v>1</v>
          </cell>
          <cell r="BB837" t="str">
            <v>Richard Assuied, Anne-Marie Ragot</v>
          </cell>
          <cell r="BE837" t="str">
            <v>https://ws-pne.kiosque-edu.com/kne.php</v>
          </cell>
          <cell r="BG837" t="str">
            <v>Catégorie 4</v>
          </cell>
          <cell r="BI837" t="str">
            <v>https://www.kiosque-edu.com/html/ENEdownload.html</v>
          </cell>
          <cell r="BJ837">
            <v>0</v>
          </cell>
          <cell r="BK837" t="b">
            <v>1</v>
          </cell>
          <cell r="BL837" t="b">
            <v>1</v>
          </cell>
          <cell r="BM837">
            <v>0</v>
          </cell>
          <cell r="BN837">
            <v>0</v>
          </cell>
          <cell r="BO837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7" t="str">
            <v>Windows, MacOS, Android, iPad, Windows 8</v>
          </cell>
          <cell r="BR837" t="str">
            <v>En ligne, en téléchargement, sur tablette et smartphone</v>
          </cell>
          <cell r="BS837" t="str">
            <v>Epub</v>
          </cell>
          <cell r="BT837" t="str">
            <v>Manuels et livres numériques</v>
          </cell>
          <cell r="BU837" t="str">
            <v>E8CC87E0-BA6F-418C-80C7-CF9D6EEE56E5</v>
          </cell>
          <cell r="BV837" t="str">
            <v>http://medias.editions-hatier.fr/files/EPUB/9782401023598/9782401023598.datas.binary</v>
          </cell>
          <cell r="BW837" t="str">
            <v>https://www.kiosque-edu.com/html/ENEdownload.html</v>
          </cell>
          <cell r="BX837" t="str">
            <v>Coccinelle - Français CM1 Ed. 2016</v>
          </cell>
          <cell r="BY837">
            <v>42641</v>
          </cell>
          <cell r="BZ837" t="str">
            <v>1000255633</v>
          </cell>
          <cell r="CC837" t="str">
            <v>Français</v>
          </cell>
          <cell r="CE837" t="str">
            <v>HATIER</v>
          </cell>
          <cell r="CF837" t="str">
            <v>Coccinelle</v>
          </cell>
          <cell r="CG837" t="str">
            <v>Primaire</v>
          </cell>
          <cell r="CH837" t="str">
            <v>Français</v>
          </cell>
          <cell r="CI837" t="str">
            <v>CM1</v>
          </cell>
        </row>
        <row r="838">
          <cell r="A838" t="str">
            <v>HA1MPX9978558</v>
          </cell>
          <cell r="B838" t="str">
            <v>Coccinelle Français CM1 éd. 2016 - Livre de français + cahier d'activités. Manuel interactif élève</v>
          </cell>
          <cell r="C838" t="str">
            <v>9782401023598</v>
          </cell>
          <cell r="D838" t="str">
            <v>7911515</v>
          </cell>
          <cell r="E838" t="str">
            <v>B2C</v>
          </cell>
          <cell r="G838" t="str">
            <v>Manuels numériques et cahiers interactifs</v>
          </cell>
          <cell r="H838" t="str">
            <v>MI ELV Coccinelle Fran CM1 Livre+cahier activ</v>
          </cell>
          <cell r="I838" t="str">
            <v>MIE ELEVE 1AN</v>
          </cell>
          <cell r="J838" t="str">
            <v>9782218972997</v>
          </cell>
          <cell r="L838">
            <v>42809</v>
          </cell>
          <cell r="M838">
            <v>42809</v>
          </cell>
          <cell r="N838" t="str">
            <v>élève</v>
          </cell>
          <cell r="O838" t="str">
            <v>Commercialisable</v>
          </cell>
          <cell r="P838" t="b">
            <v>1</v>
          </cell>
          <cell r="Q838" t="str">
            <v>Manuel interactif élève Coccinelle Français CM1. Livre de français + cahier d’activités - Licence Élève usage privé et familial - 1 an</v>
          </cell>
          <cell r="R838" t="str">
            <v>Licence par élève - 12 mois</v>
          </cell>
          <cell r="S838" t="str">
            <v>Non adoptant</v>
          </cell>
          <cell r="U838" t="b">
            <v>0</v>
          </cell>
          <cell r="V838" t="b">
            <v>0</v>
          </cell>
          <cell r="X838" t="b">
            <v>0</v>
          </cell>
          <cell r="AB838" t="b">
            <v>0</v>
          </cell>
          <cell r="AF838" t="b">
            <v>0</v>
          </cell>
          <cell r="AI838">
            <v>1</v>
          </cell>
          <cell r="AJ838">
            <v>7.5</v>
          </cell>
          <cell r="AK838">
            <v>7.5</v>
          </cell>
          <cell r="AL838" t="str">
            <v>Taxe réduite 5.5%</v>
          </cell>
          <cell r="AM838" t="str">
            <v>Enrichi et personnalisable</v>
          </cell>
          <cell r="AN838">
            <v>1</v>
          </cell>
          <cell r="AO838">
            <v>0</v>
          </cell>
          <cell r="AQ838">
            <v>42423</v>
          </cell>
          <cell r="AS838">
            <v>0</v>
          </cell>
          <cell r="AT838" t="str">
            <v>France Métropolitaine, France Drom Com, Monde (Export)</v>
          </cell>
          <cell r="AU838" t="b">
            <v>1</v>
          </cell>
          <cell r="AV838" t="b">
            <v>0</v>
          </cell>
          <cell r="AW838" t="b">
            <v>0</v>
          </cell>
          <cell r="AY838" t="b">
            <v>0</v>
          </cell>
          <cell r="AZ838" t="b">
            <v>0</v>
          </cell>
          <cell r="BB838" t="str">
            <v>Richard Assuied, Anne-Marie Ragot</v>
          </cell>
          <cell r="BE838" t="str">
            <v>https://ws-pne.kiosque-edu.com/kne.php</v>
          </cell>
          <cell r="BG838" t="str">
            <v>Catégorie 4</v>
          </cell>
          <cell r="BI838" t="str">
            <v>https://www.kiosque-edu.com/html/ENEdownload.html</v>
          </cell>
          <cell r="BJ838">
            <v>0</v>
          </cell>
          <cell r="BK838" t="b">
            <v>1</v>
          </cell>
          <cell r="BL838" t="b">
            <v>1</v>
          </cell>
          <cell r="BM838">
            <v>0</v>
          </cell>
          <cell r="BN838">
            <v>0</v>
          </cell>
          <cell r="BO838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38" t="str">
            <v>Windows, MacOS, Android, iPad, Windows 8</v>
          </cell>
          <cell r="BR838" t="str">
            <v>En ligne, en téléchargement, sur tablette et smartphone</v>
          </cell>
          <cell r="BS838" t="str">
            <v>Epub</v>
          </cell>
          <cell r="BT838" t="str">
            <v>Manuels et livres numériques</v>
          </cell>
          <cell r="BU838" t="str">
            <v>E8CC87E0-BA6F-418C-80C7-CF9D6EEE56E5</v>
          </cell>
          <cell r="BV838" t="str">
            <v>http://medias.editions-hatier.fr/files/EPUB/9782401023598/9782401023598.datas.binary</v>
          </cell>
          <cell r="BW838" t="str">
            <v>https://www.kiosque-edu.com/html/ENEdownload.html</v>
          </cell>
          <cell r="BX838" t="str">
            <v>Coccinelle - Français CM1 Ed. 2016</v>
          </cell>
          <cell r="BY838">
            <v>42641</v>
          </cell>
          <cell r="BZ838" t="str">
            <v>1000255633</v>
          </cell>
          <cell r="CC838" t="str">
            <v>Français</v>
          </cell>
          <cell r="CE838" t="str">
            <v>HATIER</v>
          </cell>
          <cell r="CF838" t="str">
            <v>Coccinelle</v>
          </cell>
          <cell r="CG838" t="str">
            <v>Primaire</v>
          </cell>
          <cell r="CH838" t="str">
            <v>Français</v>
          </cell>
          <cell r="CI838" t="str">
            <v>CM1</v>
          </cell>
        </row>
        <row r="839">
          <cell r="A839" t="str">
            <v>HA1MPX9978559</v>
          </cell>
          <cell r="B839" t="str">
            <v>Coccinelle Français CM1 éd. 2016. Livre de français + cahier - Manuel interactif enseignant</v>
          </cell>
          <cell r="C839" t="str">
            <v>9782401023604</v>
          </cell>
          <cell r="D839" t="str">
            <v>7911762</v>
          </cell>
          <cell r="E839" t="str">
            <v>B2B</v>
          </cell>
          <cell r="G839" t="str">
            <v>Manuels numériques et cahiers interactifs</v>
          </cell>
          <cell r="H839" t="str">
            <v>MI ENS Coccinelle Fran CM1 Livre+cahier activ</v>
          </cell>
          <cell r="I839" t="str">
            <v>MN ENS 5 ANS</v>
          </cell>
          <cell r="J839" t="str">
            <v>9782218972997</v>
          </cell>
          <cell r="L839">
            <v>42793</v>
          </cell>
          <cell r="M839">
            <v>42793</v>
          </cell>
          <cell r="N839" t="str">
            <v>Enseignant</v>
          </cell>
          <cell r="O839" t="str">
            <v>Commercialisable</v>
          </cell>
          <cell r="P839" t="b">
            <v>1</v>
          </cell>
          <cell r="Q839" t="str">
            <v>Manuel interactif enseignant Coccinelle Français CM1. Livre de français + cahier d’activités</v>
          </cell>
          <cell r="R839" t="str">
            <v>Licence par enseignant - 60 mois</v>
          </cell>
          <cell r="S839" t="str">
            <v>Adoptant</v>
          </cell>
          <cell r="U839" t="b">
            <v>1</v>
          </cell>
          <cell r="V839" t="b">
            <v>0</v>
          </cell>
          <cell r="X839" t="b">
            <v>0</v>
          </cell>
          <cell r="AB839" t="b">
            <v>0</v>
          </cell>
          <cell r="AF839" t="b">
            <v>0</v>
          </cell>
          <cell r="AI839">
            <v>1</v>
          </cell>
          <cell r="AJ839">
            <v>0</v>
          </cell>
          <cell r="AK839">
            <v>0</v>
          </cell>
          <cell r="AL839" t="str">
            <v>Taxe réduite 5.5%</v>
          </cell>
          <cell r="AM839" t="str">
            <v>Enrichi et personnalisable</v>
          </cell>
          <cell r="AN839">
            <v>1</v>
          </cell>
          <cell r="AO839">
            <v>0</v>
          </cell>
          <cell r="AP839" t="str">
            <v>https://www.editions-hatier.fr/manuel-numerique-gratuit</v>
          </cell>
          <cell r="AQ839">
            <v>42423</v>
          </cell>
          <cell r="AS839">
            <v>0</v>
          </cell>
          <cell r="AT839" t="str">
            <v>France Métropolitaine, France Drom Com, Monde (Export)</v>
          </cell>
          <cell r="AU839" t="b">
            <v>1</v>
          </cell>
          <cell r="AV839" t="b">
            <v>0</v>
          </cell>
          <cell r="AW839" t="b">
            <v>0</v>
          </cell>
          <cell r="AY839" t="b">
            <v>0</v>
          </cell>
          <cell r="AZ839" t="b">
            <v>0</v>
          </cell>
          <cell r="BB839" t="str">
            <v>Richard Assuied, Anne-Marie Ragot</v>
          </cell>
          <cell r="BE839" t="str">
            <v>https://ws-pne.kiosque-edu.com/kne.php</v>
          </cell>
          <cell r="BG839" t="str">
            <v>Catégorie 4</v>
          </cell>
          <cell r="BI839" t="str">
            <v>https://www.kiosque-edu.com/html/ENEdownload.html</v>
          </cell>
          <cell r="BJ839">
            <v>0</v>
          </cell>
          <cell r="BK839" t="b">
            <v>1</v>
          </cell>
          <cell r="BL839" t="b">
            <v>1</v>
          </cell>
          <cell r="BM839">
            <v>0</v>
          </cell>
          <cell r="BN839">
            <v>0</v>
          </cell>
          <cell r="BO83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 : 32 Go&lt;/p&gt;  &lt;p&gt;&lt;strong&gt;Copie sur cl&amp;eacute; USB (capacit&amp;eacute; minimum conseill&amp;eacute;e : 8 GO)&lt;/strong&gt;&lt;/p&gt;</v>
          </cell>
          <cell r="BQ839" t="str">
            <v>Windows, MacOS, Android, iPad, Windows 8</v>
          </cell>
          <cell r="BR839" t="str">
            <v>En ligne, en téléchargement, sur tablette et smartphone</v>
          </cell>
          <cell r="BS839" t="str">
            <v>Epub</v>
          </cell>
          <cell r="BT839" t="str">
            <v>Manuels et livres numériques</v>
          </cell>
          <cell r="BU839" t="str">
            <v>C8EC2322-C9CA-49B3-9CED-F5A35CDD6FE2</v>
          </cell>
          <cell r="BV839" t="str">
            <v>http://medias.editions-hatier.fr/files/EPUB/9782401023604/9782401023604.datas.binary</v>
          </cell>
          <cell r="BX839" t="str">
            <v>Coccinelle - Français CM1 Ed. 2016</v>
          </cell>
          <cell r="BY839">
            <v>42641</v>
          </cell>
          <cell r="BZ839" t="str">
            <v>1000255633</v>
          </cell>
          <cell r="CC839" t="str">
            <v>Français</v>
          </cell>
          <cell r="CE839" t="str">
            <v>HATIER</v>
          </cell>
          <cell r="CF839" t="str">
            <v>Coccinelle</v>
          </cell>
          <cell r="CG839" t="str">
            <v>Primaire</v>
          </cell>
          <cell r="CH839" t="str">
            <v>Français</v>
          </cell>
          <cell r="CI839" t="str">
            <v>CM1</v>
          </cell>
        </row>
        <row r="840">
          <cell r="A840" t="str">
            <v>HA1MPX9978560</v>
          </cell>
          <cell r="B840" t="str">
            <v>Coccinelle Français CM1 éd. 2016. Livre de français + cahier - Manuel interactif enseignant</v>
          </cell>
          <cell r="C840" t="str">
            <v>9782401023604</v>
          </cell>
          <cell r="D840" t="str">
            <v>7911762</v>
          </cell>
          <cell r="E840" t="str">
            <v>B2B</v>
          </cell>
          <cell r="G840" t="str">
            <v>Manuels numériques et cahiers interactifs</v>
          </cell>
          <cell r="H840" t="str">
            <v>MI ENS Coccinelle Fran CM1 Livre+cahier activ</v>
          </cell>
          <cell r="I840" t="str">
            <v>MIE ENS ILLIMI</v>
          </cell>
          <cell r="J840" t="str">
            <v>9782218972997</v>
          </cell>
          <cell r="L840">
            <v>42793</v>
          </cell>
          <cell r="M840">
            <v>42793</v>
          </cell>
          <cell r="N840" t="str">
            <v>Enseignant</v>
          </cell>
          <cell r="O840" t="str">
            <v>Commercialisable</v>
          </cell>
          <cell r="P840" t="b">
            <v>0</v>
          </cell>
          <cell r="Q840" t="str">
            <v>Manuel interactif enseignant Coccinelle Français CM1. Livre de français + cahier d’activités</v>
          </cell>
          <cell r="R840" t="str">
            <v>Licence par enseignant - 10 ans</v>
          </cell>
          <cell r="S840" t="str">
            <v>Adoptant</v>
          </cell>
          <cell r="U840" t="b">
            <v>0</v>
          </cell>
          <cell r="V840" t="b">
            <v>0</v>
          </cell>
          <cell r="X840" t="b">
            <v>0</v>
          </cell>
          <cell r="AB840" t="b">
            <v>0</v>
          </cell>
          <cell r="AF840" t="b">
            <v>0</v>
          </cell>
          <cell r="AI840">
            <v>1</v>
          </cell>
          <cell r="AJ840">
            <v>59</v>
          </cell>
          <cell r="AK840">
            <v>59</v>
          </cell>
          <cell r="AL840" t="str">
            <v>Taxe réduite 5.5%</v>
          </cell>
          <cell r="AM840" t="str">
            <v>Enrichi et personnalisable</v>
          </cell>
          <cell r="AN840">
            <v>1</v>
          </cell>
          <cell r="AO840">
            <v>0</v>
          </cell>
          <cell r="AQ840">
            <v>42423</v>
          </cell>
          <cell r="AS840">
            <v>0</v>
          </cell>
          <cell r="AT840" t="str">
            <v>France Métropolitaine, France Drom Com, Monde (Export)</v>
          </cell>
          <cell r="AU840" t="b">
            <v>1</v>
          </cell>
          <cell r="AV840" t="b">
            <v>0</v>
          </cell>
          <cell r="AW840" t="b">
            <v>0</v>
          </cell>
          <cell r="AY840" t="b">
            <v>1</v>
          </cell>
          <cell r="AZ840" t="b">
            <v>1</v>
          </cell>
          <cell r="BB840" t="str">
            <v>Richard Assuied, Anne-Marie Ragot</v>
          </cell>
          <cell r="BE840" t="str">
            <v>https://ws-pne.kiosque-edu.com/kne.php</v>
          </cell>
          <cell r="BG840" t="str">
            <v>Catégorie 4</v>
          </cell>
          <cell r="BI840" t="str">
            <v>https://www.kiosque-edu.com/html/ENEdownload.html</v>
          </cell>
          <cell r="BJ840">
            <v>0</v>
          </cell>
          <cell r="BK840" t="b">
            <v>1</v>
          </cell>
          <cell r="BL840" t="b">
            <v>1</v>
          </cell>
          <cell r="BM840">
            <v>0</v>
          </cell>
          <cell r="BN840">
            <v>0</v>
          </cell>
          <cell r="BO84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 : 32 Go&lt;/p&gt;  &lt;p&gt;&lt;strong&gt;Copie sur cl&amp;eacute; USB (capacit&amp;eacute; minimum conseill&amp;eacute;e : 8 GO)&lt;/strong&gt;&lt;/p&gt;</v>
          </cell>
          <cell r="BQ840" t="str">
            <v>Windows, MacOS, Android, iPad, Windows 8</v>
          </cell>
          <cell r="BR840" t="str">
            <v>En ligne, en téléchargement, sur tablette et smartphone</v>
          </cell>
          <cell r="BS840" t="str">
            <v>Epub</v>
          </cell>
          <cell r="BT840" t="str">
            <v>Manuels et livres numériques</v>
          </cell>
          <cell r="BU840" t="str">
            <v>C8EC2322-C9CA-49B3-9CED-F5A35CDD6FE2</v>
          </cell>
          <cell r="BV840" t="str">
            <v>http://medias.editions-hatier.fr/files/EPUB/9782401023604/9782401023604.datas.binary</v>
          </cell>
          <cell r="BX840" t="str">
            <v>Coccinelle - Français CM1 Ed. 2016</v>
          </cell>
          <cell r="BY840">
            <v>42641</v>
          </cell>
          <cell r="BZ840" t="str">
            <v>1000255633</v>
          </cell>
          <cell r="CC840" t="str">
            <v>Français</v>
          </cell>
          <cell r="CE840" t="str">
            <v>HATIER</v>
          </cell>
          <cell r="CF840" t="str">
            <v>Coccinelle</v>
          </cell>
          <cell r="CG840" t="str">
            <v>Primaire</v>
          </cell>
          <cell r="CH840" t="str">
            <v>Français</v>
          </cell>
          <cell r="CI840" t="str">
            <v>CM1</v>
          </cell>
        </row>
        <row r="841">
          <cell r="A841" t="str">
            <v>HA1MPX9978561</v>
          </cell>
          <cell r="B841" t="str">
            <v>Coccinelle Français CM1 éd. 2016. Livre de français + cahier - Manuel interactif enseignant</v>
          </cell>
          <cell r="C841" t="str">
            <v>9782401023604</v>
          </cell>
          <cell r="D841" t="str">
            <v>7911762</v>
          </cell>
          <cell r="E841" t="str">
            <v>B2B</v>
          </cell>
          <cell r="G841" t="str">
            <v>Manuels numériques et cahiers interactifs</v>
          </cell>
          <cell r="H841" t="str">
            <v>MI ENS Coccinelle Fran CM1 Livre+cahier activ</v>
          </cell>
          <cell r="I841" t="str">
            <v>MNE ENS 5 ANS</v>
          </cell>
          <cell r="J841" t="str">
            <v>9782218972997</v>
          </cell>
          <cell r="L841">
            <v>42793</v>
          </cell>
          <cell r="M841">
            <v>42793</v>
          </cell>
          <cell r="N841" t="str">
            <v>Enseignant</v>
          </cell>
          <cell r="O841" t="str">
            <v>Commercialisable</v>
          </cell>
          <cell r="P841" t="b">
            <v>1</v>
          </cell>
          <cell r="Q841" t="str">
            <v>Manuel interactif enseignant Coccinelle Français CM1. Livre de français + cahier d’activités</v>
          </cell>
          <cell r="R841" t="str">
            <v>Licence par enseignant - 60 mois</v>
          </cell>
          <cell r="S841" t="str">
            <v>Selon adoption</v>
          </cell>
          <cell r="T841" t="str">
            <v>GRATUIT en Primaire pour les enseignants prescripteurs</v>
          </cell>
          <cell r="U841" t="b">
            <v>0</v>
          </cell>
          <cell r="V841" t="b">
            <v>0</v>
          </cell>
          <cell r="X841" t="b">
            <v>0</v>
          </cell>
          <cell r="AB841" t="b">
            <v>0</v>
          </cell>
          <cell r="AF841" t="b">
            <v>0</v>
          </cell>
          <cell r="AI841">
            <v>1</v>
          </cell>
          <cell r="AJ841">
            <v>350</v>
          </cell>
          <cell r="AK841">
            <v>350</v>
          </cell>
          <cell r="AL841" t="str">
            <v>Taxe réduite 5.5%</v>
          </cell>
          <cell r="AM841" t="str">
            <v>Enrichi et personnalisable</v>
          </cell>
          <cell r="AN841">
            <v>1</v>
          </cell>
          <cell r="AO841">
            <v>0</v>
          </cell>
          <cell r="AQ841">
            <v>42423</v>
          </cell>
          <cell r="AS841">
            <v>0</v>
          </cell>
          <cell r="AT841" t="str">
            <v>France Métropolitaine, France Drom Com, Monde (Export)</v>
          </cell>
          <cell r="AU841" t="b">
            <v>1</v>
          </cell>
          <cell r="AV841" t="b">
            <v>0</v>
          </cell>
          <cell r="AW841" t="b">
            <v>0</v>
          </cell>
          <cell r="AY841" t="b">
            <v>1</v>
          </cell>
          <cell r="AZ841" t="b">
            <v>1</v>
          </cell>
          <cell r="BB841" t="str">
            <v>Richard Assuied, Anne-Marie Ragot</v>
          </cell>
          <cell r="BE841" t="str">
            <v>https://ws-pne.kiosque-edu.com/kne.php</v>
          </cell>
          <cell r="BG841" t="str">
            <v>Catégorie 4</v>
          </cell>
          <cell r="BI841" t="str">
            <v>https://www.kiosque-edu.com/html/ENEdownload.html</v>
          </cell>
          <cell r="BJ841">
            <v>0</v>
          </cell>
          <cell r="BK841" t="b">
            <v>1</v>
          </cell>
          <cell r="BL841" t="b">
            <v>1</v>
          </cell>
          <cell r="BM841">
            <v>0</v>
          </cell>
          <cell r="BN841">
            <v>0</v>
          </cell>
          <cell r="BO84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&lt;p&gt;&lt;strong&gt;TABLETTES&lt;/strong&gt;&lt;br /&gt;Android 5 et sup.&lt;br /&gt;iOS 8 et sup.&lt;br /&gt;W8 8.1 et sup.&lt;br /&gt;&lt;strong&gt;Capacit&amp;eacute; tablette conseill&amp;eacute;e&lt;/strong&gt; : 32 Go&lt;/p&gt;  &lt;p&gt;&lt;strong&gt;Copie sur cl&amp;eacute; USB (capacit&amp;eacute; minimum conseill&amp;eacute;e : 8 GO)&lt;/strong&gt;&lt;/p&gt;</v>
          </cell>
          <cell r="BQ841" t="str">
            <v>Windows, MacOS, Android, iPad, Windows 8</v>
          </cell>
          <cell r="BR841" t="str">
            <v>En ligne, en téléchargement, sur tablette et smartphone</v>
          </cell>
          <cell r="BS841" t="str">
            <v>Epub</v>
          </cell>
          <cell r="BT841" t="str">
            <v>Manuels et livres numériques</v>
          </cell>
          <cell r="BU841" t="str">
            <v>C8EC2322-C9CA-49B3-9CED-F5A35CDD6FE2</v>
          </cell>
          <cell r="BV841" t="str">
            <v>http://medias.editions-hatier.fr/files/EPUB/9782401023604/9782401023604.datas.binary</v>
          </cell>
          <cell r="BX841" t="str">
            <v>Coccinelle - Français CM1 Ed. 2016</v>
          </cell>
          <cell r="BY841">
            <v>42641</v>
          </cell>
          <cell r="BZ841" t="str">
            <v>1000255633</v>
          </cell>
          <cell r="CC841" t="str">
            <v>Français</v>
          </cell>
          <cell r="CE841" t="str">
            <v>HATIER</v>
          </cell>
          <cell r="CF841" t="str">
            <v>Coccinelle</v>
          </cell>
          <cell r="CG841" t="str">
            <v>Primaire</v>
          </cell>
          <cell r="CH841" t="str">
            <v>Français</v>
          </cell>
          <cell r="CI841" t="str">
            <v>CM1</v>
          </cell>
        </row>
        <row r="842">
          <cell r="A842" t="str">
            <v>HA1MPX9978562</v>
          </cell>
          <cell r="B842" t="str">
            <v>Coccinelle Français CM2 éd. 2016 - Livre de français + cahier d'activités. Manuel interactif élève</v>
          </cell>
          <cell r="C842" t="str">
            <v>9782401023611</v>
          </cell>
          <cell r="D842" t="str">
            <v>7912254</v>
          </cell>
          <cell r="E842" t="str">
            <v>B2B</v>
          </cell>
          <cell r="G842" t="str">
            <v>Manuels numériques et cahiers interactifs</v>
          </cell>
          <cell r="H842" t="str">
            <v>MI ELV Coccinelle Fran CM2 Livre+cahier activ</v>
          </cell>
          <cell r="I842" t="str">
            <v>MIE ELEVE 1AN</v>
          </cell>
          <cell r="J842" t="str">
            <v>9782218973017</v>
          </cell>
          <cell r="L842">
            <v>42710</v>
          </cell>
          <cell r="M842">
            <v>42710</v>
          </cell>
          <cell r="N842" t="str">
            <v>élève</v>
          </cell>
          <cell r="O842" t="str">
            <v>Commercialisable</v>
          </cell>
          <cell r="P842" t="b">
            <v>1</v>
          </cell>
          <cell r="Q842" t="str">
            <v>Manuel interactif élève Coccinelle Français CM2. Livre de français + cahier d’activités</v>
          </cell>
          <cell r="R842" t="str">
            <v>Licence par élève - 12 mois</v>
          </cell>
          <cell r="S842" t="str">
            <v>Selon adoption</v>
          </cell>
          <cell r="T842" t="str">
            <v>selon adoption Primaire</v>
          </cell>
          <cell r="U842" t="b">
            <v>0</v>
          </cell>
          <cell r="V842" t="b">
            <v>0</v>
          </cell>
          <cell r="X842" t="b">
            <v>0</v>
          </cell>
          <cell r="AB842" t="b">
            <v>0</v>
          </cell>
          <cell r="AF842" t="b">
            <v>0</v>
          </cell>
          <cell r="AI842">
            <v>15</v>
          </cell>
          <cell r="AJ842">
            <v>5</v>
          </cell>
          <cell r="AK842">
            <v>5</v>
          </cell>
          <cell r="AL842" t="str">
            <v>Taxe réduite 5.5%</v>
          </cell>
          <cell r="AM842" t="str">
            <v>Enrichi et personnalisable</v>
          </cell>
          <cell r="AN842">
            <v>1</v>
          </cell>
          <cell r="AO842">
            <v>0</v>
          </cell>
          <cell r="AQ842">
            <v>42423</v>
          </cell>
          <cell r="AS842">
            <v>0</v>
          </cell>
          <cell r="AT842" t="str">
            <v>France Métropolitaine, France Drom Com, Monde (Export)</v>
          </cell>
          <cell r="AU842" t="b">
            <v>1</v>
          </cell>
          <cell r="AV842" t="b">
            <v>0</v>
          </cell>
          <cell r="AW842" t="b">
            <v>0</v>
          </cell>
          <cell r="AY842" t="b">
            <v>1</v>
          </cell>
          <cell r="AZ842" t="b">
            <v>1</v>
          </cell>
          <cell r="BB842" t="str">
            <v>Richard Assuied, Anne-Marie Ragot</v>
          </cell>
          <cell r="BE842" t="str">
            <v>https://ws-pne.kiosque-edu.com/kne.php</v>
          </cell>
          <cell r="BG842" t="str">
            <v>Catégorie 4</v>
          </cell>
          <cell r="BI842" t="str">
            <v>https://www.kiosque-edu.com/html/ENEdownload.html</v>
          </cell>
          <cell r="BJ842">
            <v>0</v>
          </cell>
          <cell r="BK842" t="b">
            <v>1</v>
          </cell>
          <cell r="BL842" t="b">
            <v>1</v>
          </cell>
          <cell r="BM842">
            <v>0</v>
          </cell>
          <cell r="BN842">
            <v>0</v>
          </cell>
          <cell r="BO84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2" t="str">
            <v>Windows, MacOS, Android, iPad, Windows 8</v>
          </cell>
          <cell r="BR842" t="str">
            <v>En ligne, en téléchargement, sur tablette et smartphone</v>
          </cell>
          <cell r="BS842" t="str">
            <v>Epub</v>
          </cell>
          <cell r="BT842" t="str">
            <v>Manuels et livres numériques</v>
          </cell>
          <cell r="BU842" t="str">
            <v>67852FD5-7385-4A90-A082-7CC2A3458C7D</v>
          </cell>
          <cell r="BV842" t="str">
            <v>http://medias.editions-hatier.fr/files/EPUB/9782401023611/9782401023611.datas.binary</v>
          </cell>
          <cell r="BW842" t="str">
            <v>https://www.kiosque-edu.com/html/ENEdownload.html</v>
          </cell>
          <cell r="BX842" t="str">
            <v>Coccinelle - Français CM2 Ed. 2016</v>
          </cell>
          <cell r="BY842">
            <v>42480</v>
          </cell>
          <cell r="BZ842" t="str">
            <v>1000335982</v>
          </cell>
          <cell r="CC842" t="str">
            <v>Français</v>
          </cell>
          <cell r="CE842" t="str">
            <v>HATIER</v>
          </cell>
          <cell r="CF842" t="str">
            <v>Coccinelle</v>
          </cell>
          <cell r="CG842" t="str">
            <v>Primaire</v>
          </cell>
          <cell r="CH842" t="str">
            <v>Français</v>
          </cell>
          <cell r="CI842" t="str">
            <v>CM2</v>
          </cell>
        </row>
        <row r="843">
          <cell r="A843" t="str">
            <v>HA1MPX9978563</v>
          </cell>
          <cell r="B843" t="str">
            <v>Coccinelle Français CM2 éd. 2016 - Livre de français + cahier d'activités. Manuel interactif élève</v>
          </cell>
          <cell r="C843" t="str">
            <v>9782401023611</v>
          </cell>
          <cell r="D843" t="str">
            <v>7912254</v>
          </cell>
          <cell r="E843" t="str">
            <v>B2B</v>
          </cell>
          <cell r="G843" t="str">
            <v>Manuels numériques et cahiers interactifs</v>
          </cell>
          <cell r="H843" t="str">
            <v>MI ELV Coccinelle Fran CM2 Livre+cahier activ</v>
          </cell>
          <cell r="I843" t="str">
            <v>MIE ELEVE 4 ANS</v>
          </cell>
          <cell r="J843" t="str">
            <v>9782218973017</v>
          </cell>
          <cell r="L843">
            <v>42710</v>
          </cell>
          <cell r="M843">
            <v>42710</v>
          </cell>
          <cell r="N843" t="str">
            <v>élève</v>
          </cell>
          <cell r="O843" t="str">
            <v>Commercialisable</v>
          </cell>
          <cell r="P843" t="b">
            <v>1</v>
          </cell>
          <cell r="Q843" t="str">
            <v>Manuel interactif élève Coccinelle Français CM2. Livre de français + cahier d’activités</v>
          </cell>
          <cell r="R843" t="str">
            <v>Licence par élève - 60 mois</v>
          </cell>
          <cell r="S843" t="str">
            <v>Selon adoption</v>
          </cell>
          <cell r="T843" t="str">
            <v>selon adoption Primaire</v>
          </cell>
          <cell r="U843" t="b">
            <v>0</v>
          </cell>
          <cell r="V843" t="b">
            <v>0</v>
          </cell>
          <cell r="W843" t="str">
            <v>9782401023628</v>
          </cell>
          <cell r="X843" t="b">
            <v>0</v>
          </cell>
          <cell r="Y843" t="str">
            <v>1 licence enseignant Primaire offerte pour 15 licences élèves achetées avec un maximum de 10 licences offertes pour 150 achetées</v>
          </cell>
          <cell r="Z843" t="str">
            <v>Licence par enseignant - 60 mois</v>
          </cell>
          <cell r="AB843" t="b">
            <v>0</v>
          </cell>
          <cell r="AF843" t="b">
            <v>0</v>
          </cell>
          <cell r="AI843">
            <v>15</v>
          </cell>
          <cell r="AJ843">
            <v>15</v>
          </cell>
          <cell r="AK843">
            <v>15</v>
          </cell>
          <cell r="AL843" t="str">
            <v>Taxe réduite 5.5%</v>
          </cell>
          <cell r="AM843" t="str">
            <v>Enrichi et personnalisable</v>
          </cell>
          <cell r="AN843">
            <v>1</v>
          </cell>
          <cell r="AO843">
            <v>0</v>
          </cell>
          <cell r="AQ843">
            <v>42423</v>
          </cell>
          <cell r="AS843">
            <v>0</v>
          </cell>
          <cell r="AT843" t="str">
            <v>France Métropolitaine, France Drom Com, Monde (Export)</v>
          </cell>
          <cell r="AU843" t="b">
            <v>1</v>
          </cell>
          <cell r="AV843" t="b">
            <v>0</v>
          </cell>
          <cell r="AW843" t="b">
            <v>0</v>
          </cell>
          <cell r="AY843" t="b">
            <v>1</v>
          </cell>
          <cell r="AZ843" t="b">
            <v>1</v>
          </cell>
          <cell r="BB843" t="str">
            <v>Richard Assuied, Anne-Marie Ragot</v>
          </cell>
          <cell r="BE843" t="str">
            <v>https://ws-pne.kiosque-edu.com/kne.php</v>
          </cell>
          <cell r="BG843" t="str">
            <v>Catégorie 4</v>
          </cell>
          <cell r="BI843" t="str">
            <v>https://www.kiosque-edu.com/html/ENEdownload.html</v>
          </cell>
          <cell r="BJ843">
            <v>0</v>
          </cell>
          <cell r="BK843" t="b">
            <v>1</v>
          </cell>
          <cell r="BL843" t="b">
            <v>1</v>
          </cell>
          <cell r="BM843">
            <v>0</v>
          </cell>
          <cell r="BN843">
            <v>0</v>
          </cell>
          <cell r="BO84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3" t="str">
            <v>Windows, MacOS, Android, iPad, Windows 8</v>
          </cell>
          <cell r="BR843" t="str">
            <v>En ligne, en téléchargement, sur tablette et smartphone</v>
          </cell>
          <cell r="BS843" t="str">
            <v>Epub</v>
          </cell>
          <cell r="BT843" t="str">
            <v>Manuels et livres numériques</v>
          </cell>
          <cell r="BU843" t="str">
            <v>67852FD5-7385-4A90-A082-7CC2A3458C7D</v>
          </cell>
          <cell r="BV843" t="str">
            <v>http://medias.editions-hatier.fr/files/EPUB/9782401023611/9782401023611.datas.binary</v>
          </cell>
          <cell r="BW843" t="str">
            <v>https://www.kiosque-edu.com/html/ENEdownload.html</v>
          </cell>
          <cell r="BX843" t="str">
            <v>Coccinelle - Français CM2 Ed. 2016</v>
          </cell>
          <cell r="BY843">
            <v>42480</v>
          </cell>
          <cell r="BZ843" t="str">
            <v>1000335982</v>
          </cell>
          <cell r="CC843" t="str">
            <v>Français</v>
          </cell>
          <cell r="CE843" t="str">
            <v>HATIER</v>
          </cell>
          <cell r="CF843" t="str">
            <v>Coccinelle</v>
          </cell>
          <cell r="CG843" t="str">
            <v>Primaire</v>
          </cell>
          <cell r="CH843" t="str">
            <v>Français</v>
          </cell>
          <cell r="CI843" t="str">
            <v>CM2</v>
          </cell>
        </row>
        <row r="844">
          <cell r="A844" t="str">
            <v>HA1MPX9978564</v>
          </cell>
          <cell r="B844" t="str">
            <v>Coccinelle Français CM2 éd. 2016 - Livre de français + cahier d'activités. Manuel interactif élève</v>
          </cell>
          <cell r="C844" t="str">
            <v>9782401023611</v>
          </cell>
          <cell r="D844" t="str">
            <v>7912254</v>
          </cell>
          <cell r="E844" t="str">
            <v>B2C</v>
          </cell>
          <cell r="G844" t="str">
            <v>Manuels numériques et cahiers interactifs</v>
          </cell>
          <cell r="H844" t="str">
            <v>MI ELV Coccinelle Fran CM2 Livre+cahier activ</v>
          </cell>
          <cell r="I844" t="str">
            <v>MIE ELEVE 1AN</v>
          </cell>
          <cell r="J844" t="str">
            <v>9782218973017</v>
          </cell>
          <cell r="L844">
            <v>42710</v>
          </cell>
          <cell r="M844">
            <v>42710</v>
          </cell>
          <cell r="N844" t="str">
            <v>élève</v>
          </cell>
          <cell r="O844" t="str">
            <v>Commercialisable</v>
          </cell>
          <cell r="P844" t="b">
            <v>1</v>
          </cell>
          <cell r="Q844" t="str">
            <v>Manuel interactif élève Coccinelle Français CM2. Livre de français + cahier d’activités - Licence Élève usage privé et familial - 1 an</v>
          </cell>
          <cell r="R844" t="str">
            <v>Licence par élève - 12 mois</v>
          </cell>
          <cell r="S844" t="str">
            <v>Non adoptant</v>
          </cell>
          <cell r="U844" t="b">
            <v>0</v>
          </cell>
          <cell r="V844" t="b">
            <v>0</v>
          </cell>
          <cell r="X844" t="b">
            <v>0</v>
          </cell>
          <cell r="AB844" t="b">
            <v>0</v>
          </cell>
          <cell r="AF844" t="b">
            <v>0</v>
          </cell>
          <cell r="AI844">
            <v>1</v>
          </cell>
          <cell r="AJ844">
            <v>7.5</v>
          </cell>
          <cell r="AK844">
            <v>7.5</v>
          </cell>
          <cell r="AL844" t="str">
            <v>Taxe réduite 5.5%</v>
          </cell>
          <cell r="AM844" t="str">
            <v>Enrichi et personnalisable</v>
          </cell>
          <cell r="AN844">
            <v>1</v>
          </cell>
          <cell r="AO844">
            <v>0</v>
          </cell>
          <cell r="AQ844">
            <v>42423</v>
          </cell>
          <cell r="AS844">
            <v>0</v>
          </cell>
          <cell r="AT844" t="str">
            <v>France Métropolitaine, France Drom Com, Monde (Export)</v>
          </cell>
          <cell r="AU844" t="b">
            <v>1</v>
          </cell>
          <cell r="AV844" t="b">
            <v>0</v>
          </cell>
          <cell r="AW844" t="b">
            <v>0</v>
          </cell>
          <cell r="AY844" t="b">
            <v>0</v>
          </cell>
          <cell r="AZ844" t="b">
            <v>0</v>
          </cell>
          <cell r="BB844" t="str">
            <v>Richard Assuied, Anne-Marie Ragot</v>
          </cell>
          <cell r="BE844" t="str">
            <v>https://ws-pne.kiosque-edu.com/kne.php</v>
          </cell>
          <cell r="BG844" t="str">
            <v>Catégorie 4</v>
          </cell>
          <cell r="BI844" t="str">
            <v>https://www.kiosque-edu.com/html/ENEdownload.html</v>
          </cell>
          <cell r="BJ844">
            <v>0</v>
          </cell>
          <cell r="BK844" t="b">
            <v>1</v>
          </cell>
          <cell r="BL844" t="b">
            <v>1</v>
          </cell>
          <cell r="BM844">
            <v>0</v>
          </cell>
          <cell r="BN844">
            <v>0</v>
          </cell>
          <cell r="BO84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8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4" t="str">
            <v>Windows, MacOS, Android, iPad, Windows 8</v>
          </cell>
          <cell r="BR844" t="str">
            <v>En ligne, en téléchargement, sur tablette et smartphone</v>
          </cell>
          <cell r="BS844" t="str">
            <v>Epub</v>
          </cell>
          <cell r="BT844" t="str">
            <v>Manuels et livres numériques</v>
          </cell>
          <cell r="BU844" t="str">
            <v>67852FD5-7385-4A90-A082-7CC2A3458C7D</v>
          </cell>
          <cell r="BV844" t="str">
            <v>http://medias.editions-hatier.fr/files/EPUB/9782401023611/9782401023611.datas.binary</v>
          </cell>
          <cell r="BW844" t="str">
            <v>https://www.kiosque-edu.com/html/ENEdownload.html</v>
          </cell>
          <cell r="BX844" t="str">
            <v>Coccinelle - Français CM2 Ed. 2016</v>
          </cell>
          <cell r="BY844">
            <v>42480</v>
          </cell>
          <cell r="BZ844" t="str">
            <v>1000335982</v>
          </cell>
          <cell r="CC844" t="str">
            <v>Français</v>
          </cell>
          <cell r="CE844" t="str">
            <v>HATIER</v>
          </cell>
          <cell r="CF844" t="str">
            <v>Coccinelle</v>
          </cell>
          <cell r="CG844" t="str">
            <v>Primaire</v>
          </cell>
          <cell r="CH844" t="str">
            <v>Français</v>
          </cell>
          <cell r="CI844" t="str">
            <v>CM2</v>
          </cell>
        </row>
        <row r="845">
          <cell r="A845" t="str">
            <v>HA1MPX9978565</v>
          </cell>
          <cell r="B845" t="str">
            <v>Coccinelle Français CM2 éd. 2016. Livre de français + cahier - Manuel interactif enseignant</v>
          </cell>
          <cell r="C845" t="str">
            <v>9782401023628</v>
          </cell>
          <cell r="D845" t="str">
            <v>7912377</v>
          </cell>
          <cell r="E845" t="str">
            <v>B2B</v>
          </cell>
          <cell r="G845" t="str">
            <v>Manuels numériques et cahiers interactifs</v>
          </cell>
          <cell r="H845" t="str">
            <v>MI ENS Coccinelle Fran CM2 Livre+cahier activ</v>
          </cell>
          <cell r="I845" t="str">
            <v>MN ENS 5 ANS</v>
          </cell>
          <cell r="L845">
            <v>42710</v>
          </cell>
          <cell r="M845">
            <v>42710</v>
          </cell>
          <cell r="N845" t="str">
            <v>Enseignant</v>
          </cell>
          <cell r="O845" t="str">
            <v>Commercialisable</v>
          </cell>
          <cell r="P845" t="b">
            <v>1</v>
          </cell>
          <cell r="Q845" t="str">
            <v>Manuel interactif enseignant Coccinelle Français CM2. Livre de français + cahier d’activités</v>
          </cell>
          <cell r="R845" t="str">
            <v>Licence par enseignant - 60 mois</v>
          </cell>
          <cell r="S845" t="str">
            <v>Adoptant</v>
          </cell>
          <cell r="U845" t="b">
            <v>1</v>
          </cell>
          <cell r="V845" t="b">
            <v>0</v>
          </cell>
          <cell r="X845" t="b">
            <v>0</v>
          </cell>
          <cell r="AB845" t="b">
            <v>0</v>
          </cell>
          <cell r="AF845" t="b">
            <v>0</v>
          </cell>
          <cell r="AI845">
            <v>1</v>
          </cell>
          <cell r="AJ845">
            <v>0</v>
          </cell>
          <cell r="AK845">
            <v>0</v>
          </cell>
          <cell r="AL845" t="str">
            <v>Taxe réduite 5.5%</v>
          </cell>
          <cell r="AM845" t="str">
            <v>Enrichi et personnalisable</v>
          </cell>
          <cell r="AN845">
            <v>1</v>
          </cell>
          <cell r="AO845">
            <v>0</v>
          </cell>
          <cell r="AP845" t="str">
            <v>https://www.editions-hatier.fr/manuel-numerique-gratuit</v>
          </cell>
          <cell r="AQ845">
            <v>42423</v>
          </cell>
          <cell r="AS845">
            <v>0</v>
          </cell>
          <cell r="AT845" t="str">
            <v>France Métropolitaine, France Drom Com, Monde (Export)</v>
          </cell>
          <cell r="AU845" t="b">
            <v>1</v>
          </cell>
          <cell r="AV845" t="b">
            <v>0</v>
          </cell>
          <cell r="AW845" t="b">
            <v>0</v>
          </cell>
          <cell r="AY845" t="b">
            <v>0</v>
          </cell>
          <cell r="AZ845" t="b">
            <v>0</v>
          </cell>
          <cell r="BB845" t="str">
            <v>Richard Assuied, Anne-Marie Ragot</v>
          </cell>
          <cell r="BD845" t="str">
            <v>https://mesmanuels.fr/demo/9782401023628</v>
          </cell>
          <cell r="BE845" t="str">
            <v>https://ws-pne.kiosque-edu.com/kne.php</v>
          </cell>
          <cell r="BG845" t="str">
            <v>Catégorie 4</v>
          </cell>
          <cell r="BI845" t="str">
            <v>https://www.kiosque-edu.com/html/ENEdownload.html</v>
          </cell>
          <cell r="BJ845">
            <v>0</v>
          </cell>
          <cell r="BK845" t="b">
            <v>1</v>
          </cell>
          <cell r="BL845" t="b">
            <v>1</v>
          </cell>
          <cell r="BM845">
            <v>0</v>
          </cell>
          <cell r="BN845">
            <v>0</v>
          </cell>
          <cell r="BO845" t="str">
            <v>&lt;p&gt;&lt;strong&gt;Des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exercices&lt;/em&gt;&lt;strong&gt;*&lt;/strong&gt;&lt;/p&gt;&lt;p&gt;&lt;strong&gt;PERSONNALISER&lt;/strong&gt;&lt;br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autocorrectifs&lt;/em&gt;&lt;strong&gt;*&lt;/strong&gt;&lt;/p&gt;&lt;p&gt;&lt;strong&gt;*&lt;/strong&gt; : &lt;em&gt;les enrichissements compl&amp;eacute;mentaires sont valables uniquement sur certains manuels interactifs.&lt;/em&gt;&lt;/p&gt;</v>
          </cell>
          <cell r="BP8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5" t="str">
            <v>Windows, MacOS, Android, iPad, Windows 8</v>
          </cell>
          <cell r="BR845" t="str">
            <v>En ligne, en téléchargement, sur tablette et smartphone</v>
          </cell>
          <cell r="BS845" t="str">
            <v>Epub</v>
          </cell>
          <cell r="BT845" t="str">
            <v>Manuels et livres numériques</v>
          </cell>
          <cell r="BU845" t="str">
            <v>6AEC4BC6-CABA-4988-A3FA-28988D8E1DBC</v>
          </cell>
          <cell r="BV845" t="str">
            <v>http://medias.editions-hatier.fr/files/EPUB/9782401023628/9782401023628.datas.binary</v>
          </cell>
          <cell r="BX845" t="str">
            <v>Coccinelle - Français CM2 Ed. 2016</v>
          </cell>
          <cell r="BY845">
            <v>42480</v>
          </cell>
          <cell r="BZ845" t="str">
            <v>1000335982</v>
          </cell>
          <cell r="CC845" t="str">
            <v>Français</v>
          </cell>
          <cell r="CE845" t="str">
            <v>HATIER</v>
          </cell>
          <cell r="CF845" t="str">
            <v>Coccinelle</v>
          </cell>
          <cell r="CG845" t="str">
            <v>Primaire</v>
          </cell>
          <cell r="CH845" t="str">
            <v>Français</v>
          </cell>
          <cell r="CI845" t="str">
            <v>CM2</v>
          </cell>
        </row>
        <row r="846">
          <cell r="A846" t="str">
            <v>HA1MPX9978566</v>
          </cell>
          <cell r="B846" t="str">
            <v>Coccinelle Français CM2 éd. 2016. Livre de français + cahier - Manuel interactif enseignant</v>
          </cell>
          <cell r="C846" t="str">
            <v>9782401023628</v>
          </cell>
          <cell r="D846" t="str">
            <v>7912377</v>
          </cell>
          <cell r="E846" t="str">
            <v>B2B</v>
          </cell>
          <cell r="G846" t="str">
            <v>Manuels numériques et cahiers interactifs</v>
          </cell>
          <cell r="H846" t="str">
            <v>MI ENS Coccinelle Fran CM2 Livre+cahier activ</v>
          </cell>
          <cell r="I846" t="str">
            <v>MIE ENS ILLIMI</v>
          </cell>
          <cell r="L846">
            <v>42710</v>
          </cell>
          <cell r="M846">
            <v>42710</v>
          </cell>
          <cell r="N846" t="str">
            <v>Enseignant</v>
          </cell>
          <cell r="O846" t="str">
            <v>Commercialisable</v>
          </cell>
          <cell r="P846" t="b">
            <v>0</v>
          </cell>
          <cell r="Q846" t="str">
            <v>Manuel interactif enseignant Coccinelle Français CM2. Livre de français + cahier d’activités</v>
          </cell>
          <cell r="R846" t="str">
            <v>Licence par enseignant - 10 ans</v>
          </cell>
          <cell r="S846" t="str">
            <v>Adoptant</v>
          </cell>
          <cell r="U846" t="b">
            <v>0</v>
          </cell>
          <cell r="V846" t="b">
            <v>0</v>
          </cell>
          <cell r="X846" t="b">
            <v>0</v>
          </cell>
          <cell r="AB846" t="b">
            <v>0</v>
          </cell>
          <cell r="AF846" t="b">
            <v>0</v>
          </cell>
          <cell r="AI846">
            <v>1</v>
          </cell>
          <cell r="AJ846">
            <v>59</v>
          </cell>
          <cell r="AK846">
            <v>59</v>
          </cell>
          <cell r="AL846" t="str">
            <v>Taxe réduite 5.5%</v>
          </cell>
          <cell r="AM846" t="str">
            <v>Enrichi et personnalisable</v>
          </cell>
          <cell r="AN846">
            <v>1</v>
          </cell>
          <cell r="AO846">
            <v>0</v>
          </cell>
          <cell r="AQ846">
            <v>42423</v>
          </cell>
          <cell r="AS846">
            <v>0</v>
          </cell>
          <cell r="AT846" t="str">
            <v>France Métropolitaine, France Drom Com, Monde (Export)</v>
          </cell>
          <cell r="AU846" t="b">
            <v>1</v>
          </cell>
          <cell r="AV846" t="b">
            <v>0</v>
          </cell>
          <cell r="AW846" t="b">
            <v>0</v>
          </cell>
          <cell r="AY846" t="b">
            <v>1</v>
          </cell>
          <cell r="AZ846" t="b">
            <v>1</v>
          </cell>
          <cell r="BB846" t="str">
            <v>Richard Assuied, Anne-Marie Ragot</v>
          </cell>
          <cell r="BD846" t="str">
            <v>https://mesmanuels.fr/demo/9782401023628</v>
          </cell>
          <cell r="BE846" t="str">
            <v>https://ws-pne.kiosque-edu.com/kne.php</v>
          </cell>
          <cell r="BG846" t="str">
            <v>Catégorie 4</v>
          </cell>
          <cell r="BI846" t="str">
            <v>https://www.kiosque-edu.com/html/ENEdownload.html</v>
          </cell>
          <cell r="BJ846">
            <v>0</v>
          </cell>
          <cell r="BK846" t="b">
            <v>1</v>
          </cell>
          <cell r="BL846" t="b">
            <v>1</v>
          </cell>
          <cell r="BM846">
            <v>0</v>
          </cell>
          <cell r="BN846">
            <v>0</v>
          </cell>
          <cell r="BO846" t="str">
            <v>&lt;p&gt;&lt;strong&gt;Des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exercices&lt;/em&gt;&lt;strong&gt;*&lt;/strong&gt;&lt;/p&gt;&lt;p&gt;&lt;strong&gt;PERSONNALISER&lt;/strong&gt;&lt;br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autocorrectifs&lt;/em&gt;&lt;strong&gt;*&lt;/strong&gt;&lt;/p&gt;&lt;p&gt;&lt;strong&gt;*&lt;/strong&gt; : &lt;em&gt;les enrichissements compl&amp;eacute;mentaires sont valables uniquement sur certains manuels interactifs.&lt;/em&gt;&lt;/p&gt;</v>
          </cell>
          <cell r="BP8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6" t="str">
            <v>Windows, MacOS, Android, iPad, Windows 8</v>
          </cell>
          <cell r="BR846" t="str">
            <v>En ligne, en téléchargement, sur tablette et smartphone</v>
          </cell>
          <cell r="BS846" t="str">
            <v>Epub</v>
          </cell>
          <cell r="BT846" t="str">
            <v>Manuels et livres numériques</v>
          </cell>
          <cell r="BU846" t="str">
            <v>6AEC4BC6-CABA-4988-A3FA-28988D8E1DBC</v>
          </cell>
          <cell r="BV846" t="str">
            <v>http://medias.editions-hatier.fr/files/EPUB/9782401023628/9782401023628.datas.binary</v>
          </cell>
          <cell r="BX846" t="str">
            <v>Coccinelle - Français CM2 Ed. 2016</v>
          </cell>
          <cell r="BY846">
            <v>42480</v>
          </cell>
          <cell r="BZ846" t="str">
            <v>1000335982</v>
          </cell>
          <cell r="CC846" t="str">
            <v>Français</v>
          </cell>
          <cell r="CE846" t="str">
            <v>HATIER</v>
          </cell>
          <cell r="CF846" t="str">
            <v>Coccinelle</v>
          </cell>
          <cell r="CG846" t="str">
            <v>Primaire</v>
          </cell>
          <cell r="CH846" t="str">
            <v>Français</v>
          </cell>
          <cell r="CI846" t="str">
            <v>CM2</v>
          </cell>
        </row>
        <row r="847">
          <cell r="A847" t="str">
            <v>HA1MPX9978567</v>
          </cell>
          <cell r="B847" t="str">
            <v>Coccinelle Français CM2 éd. 2016. Livre de français + cahier - Manuel interactif enseignant</v>
          </cell>
          <cell r="C847" t="str">
            <v>9782401023628</v>
          </cell>
          <cell r="D847" t="str">
            <v>7912377</v>
          </cell>
          <cell r="E847" t="str">
            <v>B2B</v>
          </cell>
          <cell r="G847" t="str">
            <v>Manuels numériques et cahiers interactifs</v>
          </cell>
          <cell r="H847" t="str">
            <v>MI ENS Coccinelle Fran CM2 Livre+cahier activ</v>
          </cell>
          <cell r="I847" t="str">
            <v>MNE ENS 5 ANS</v>
          </cell>
          <cell r="L847">
            <v>42710</v>
          </cell>
          <cell r="M847">
            <v>42710</v>
          </cell>
          <cell r="N847" t="str">
            <v>Enseignant</v>
          </cell>
          <cell r="O847" t="str">
            <v>Commercialisable</v>
          </cell>
          <cell r="P847" t="b">
            <v>1</v>
          </cell>
          <cell r="Q847" t="str">
            <v>Manuel interactif enseignant Coccinelle Français CM2. Livre de français + cahier d’activités</v>
          </cell>
          <cell r="R847" t="str">
            <v>Licence par enseignant - 60 mois</v>
          </cell>
          <cell r="S847" t="str">
            <v>Selon adoption</v>
          </cell>
          <cell r="T847" t="str">
            <v>GRATUIT en Primaire pour les enseignants prescripteurs</v>
          </cell>
          <cell r="U847" t="b">
            <v>0</v>
          </cell>
          <cell r="V847" t="b">
            <v>0</v>
          </cell>
          <cell r="X847" t="b">
            <v>0</v>
          </cell>
          <cell r="AB847" t="b">
            <v>0</v>
          </cell>
          <cell r="AF847" t="b">
            <v>0</v>
          </cell>
          <cell r="AI847">
            <v>1</v>
          </cell>
          <cell r="AJ847">
            <v>350</v>
          </cell>
          <cell r="AK847">
            <v>350</v>
          </cell>
          <cell r="AL847" t="str">
            <v>Taxe réduite 5.5%</v>
          </cell>
          <cell r="AM847" t="str">
            <v>Enrichi et personnalisable</v>
          </cell>
          <cell r="AN847">
            <v>1</v>
          </cell>
          <cell r="AO847">
            <v>0</v>
          </cell>
          <cell r="AQ847">
            <v>42423</v>
          </cell>
          <cell r="AS847">
            <v>0</v>
          </cell>
          <cell r="AT847" t="str">
            <v>France Métropolitaine, France Drom Com, Monde (Export)</v>
          </cell>
          <cell r="AU847" t="b">
            <v>1</v>
          </cell>
          <cell r="AV847" t="b">
            <v>0</v>
          </cell>
          <cell r="AW847" t="b">
            <v>0</v>
          </cell>
          <cell r="AY847" t="b">
            <v>1</v>
          </cell>
          <cell r="AZ847" t="b">
            <v>1</v>
          </cell>
          <cell r="BB847" t="str">
            <v>Richard Assuied, Anne-Marie Ragot</v>
          </cell>
          <cell r="BD847" t="str">
            <v>https://mesmanuels.fr/demo/9782401023628</v>
          </cell>
          <cell r="BE847" t="str">
            <v>https://ws-pne.kiosque-edu.com/kne.php</v>
          </cell>
          <cell r="BG847" t="str">
            <v>Catégorie 4</v>
          </cell>
          <cell r="BI847" t="str">
            <v>https://www.kiosque-edu.com/html/ENEdownload.html</v>
          </cell>
          <cell r="BJ847">
            <v>0</v>
          </cell>
          <cell r="BK847" t="b">
            <v>1</v>
          </cell>
          <cell r="BL847" t="b">
            <v>1</v>
          </cell>
          <cell r="BM847">
            <v>0</v>
          </cell>
          <cell r="BN847">
            <v>0</v>
          </cell>
          <cell r="BO847" t="str">
            <v>&lt;p&gt;&lt;strong&gt;Des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exercices&lt;/em&gt;&lt;strong&gt;*&lt;/strong&gt;&lt;/p&gt;&lt;p&gt;&lt;strong&gt;PERSONNALISER&lt;/strong&gt;&lt;br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autocorrectifs&lt;/em&gt;&lt;strong&gt;*&lt;/strong&gt;&lt;/p&gt;&lt;p&gt;&lt;strong&gt;*&lt;/strong&gt; : &lt;em&gt;les enrichissements compl&amp;eacute;mentaires sont valables uniquement sur certains manuels interactifs.&lt;/em&gt;&lt;/p&gt;</v>
          </cell>
          <cell r="BP8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47" t="str">
            <v>Windows, MacOS, Android, iPad, Windows 8</v>
          </cell>
          <cell r="BR847" t="str">
            <v>En ligne, en téléchargement, sur tablette et smartphone</v>
          </cell>
          <cell r="BS847" t="str">
            <v>Epub</v>
          </cell>
          <cell r="BT847" t="str">
            <v>Manuels et livres numériques</v>
          </cell>
          <cell r="BU847" t="str">
            <v>6AEC4BC6-CABA-4988-A3FA-28988D8E1DBC</v>
          </cell>
          <cell r="BV847" t="str">
            <v>http://medias.editions-hatier.fr/files/EPUB/9782401023628/9782401023628.datas.binary</v>
          </cell>
          <cell r="BX847" t="str">
            <v>Coccinelle - Français CM2 Ed. 2016</v>
          </cell>
          <cell r="BY847">
            <v>42480</v>
          </cell>
          <cell r="BZ847" t="str">
            <v>1000335982</v>
          </cell>
          <cell r="CC847" t="str">
            <v>Français</v>
          </cell>
          <cell r="CE847" t="str">
            <v>HATIER</v>
          </cell>
          <cell r="CF847" t="str">
            <v>Coccinelle</v>
          </cell>
          <cell r="CG847" t="str">
            <v>Primaire</v>
          </cell>
          <cell r="CH847" t="str">
            <v>Français</v>
          </cell>
          <cell r="CI847" t="str">
            <v>CM2</v>
          </cell>
        </row>
        <row r="848">
          <cell r="A848" t="str">
            <v>HA1MPX9978942</v>
          </cell>
          <cell r="B848" t="str">
            <v>Cap Maths CE1 éd. 2016 -Fichier+cahier grandeurs+dico Maths. Manuel numérique</v>
          </cell>
          <cell r="C848" t="str">
            <v>9782401026063</v>
          </cell>
          <cell r="D848" t="str">
            <v>4986764</v>
          </cell>
          <cell r="E848" t="str">
            <v>B2B</v>
          </cell>
          <cell r="G848" t="str">
            <v>Manuels numériques et cahiers interactifs</v>
          </cell>
          <cell r="H848" t="str">
            <v>MI Cap Maths CE1 2016 Fichier d'entrainement</v>
          </cell>
          <cell r="I848" t="str">
            <v>MI Cap Maths CE</v>
          </cell>
          <cell r="J848" t="str">
            <v>9782218999413</v>
          </cell>
          <cell r="L848">
            <v>42613</v>
          </cell>
          <cell r="M848">
            <v>42613</v>
          </cell>
          <cell r="N848" t="str">
            <v>Enseignant et élève</v>
          </cell>
          <cell r="O848" t="str">
            <v>Commercialisable</v>
          </cell>
          <cell r="P848" t="b">
            <v>0</v>
          </cell>
          <cell r="Q848" t="str">
            <v>Manuel interactif Cap Maths CE1 Fichier d'entrainement + Cahier de géométrie + Dico Maths éd. 2016</v>
          </cell>
          <cell r="R848" t="str">
            <v>Licence par enseignant - 10 ans</v>
          </cell>
          <cell r="S848" t="str">
            <v>Adoptant</v>
          </cell>
          <cell r="U848" t="b">
            <v>0</v>
          </cell>
          <cell r="V848" t="b">
            <v>0</v>
          </cell>
          <cell r="X848" t="b">
            <v>0</v>
          </cell>
          <cell r="AB848" t="b">
            <v>0</v>
          </cell>
          <cell r="AF848" t="b">
            <v>0</v>
          </cell>
          <cell r="AI848">
            <v>1</v>
          </cell>
          <cell r="AJ848">
            <v>59</v>
          </cell>
          <cell r="AK848">
            <v>59</v>
          </cell>
          <cell r="AL848" t="str">
            <v>Taxe réduite 5.5%</v>
          </cell>
          <cell r="AM848" t="str">
            <v>Simple et personnalisable</v>
          </cell>
          <cell r="AN848">
            <v>1</v>
          </cell>
          <cell r="AO848">
            <v>0</v>
          </cell>
          <cell r="AQ848">
            <v>42515</v>
          </cell>
          <cell r="AS848">
            <v>0</v>
          </cell>
          <cell r="AT848" t="str">
            <v>France Métropolitaine, France Drom Com, Monde (Export)</v>
          </cell>
          <cell r="AU848" t="b">
            <v>1</v>
          </cell>
          <cell r="AV848" t="b">
            <v>0</v>
          </cell>
          <cell r="AW848" t="b">
            <v>0</v>
          </cell>
          <cell r="AY848" t="b">
            <v>1</v>
          </cell>
          <cell r="AZ848" t="b">
            <v>1</v>
          </cell>
          <cell r="BB848" t="str">
            <v>Roland Charnay, Marie-Paule Dussuc, Dany Madier, Georges Combier</v>
          </cell>
          <cell r="BE848" t="str">
            <v>https://ws-pne.kiosque-edu.com/kne.php</v>
          </cell>
          <cell r="BG848" t="str">
            <v>Catégorie 4</v>
          </cell>
          <cell r="BI848" t="str">
            <v>https://www.kiosque-edu.com/html/ENEdownload.html</v>
          </cell>
          <cell r="BJ848">
            <v>0</v>
          </cell>
          <cell r="BK848" t="b">
            <v>0</v>
          </cell>
          <cell r="BL848" t="b">
            <v>1</v>
          </cell>
          <cell r="BM848">
            <v>0</v>
          </cell>
          <cell r="BN848">
            <v>0</v>
          </cell>
          <cell r="BO8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48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48" t="str">
            <v>Windows, MacOS, Android, iPad, Windows 8</v>
          </cell>
          <cell r="BR848" t="str">
            <v>En ligne, en téléchargement, sur tablette et smartphone</v>
          </cell>
          <cell r="BS848" t="str">
            <v>Epub</v>
          </cell>
          <cell r="BT848" t="str">
            <v>Manuels et livres numériques</v>
          </cell>
          <cell r="BU848" t="str">
            <v>E85DE180-344F-4869-903C-ACC1A1730760</v>
          </cell>
          <cell r="BV848" t="str">
            <v>http://medias.editions-hatier.fr/files/EPUB/9782401026063/9782401026063.datas.binary</v>
          </cell>
          <cell r="BW848" t="str">
            <v>https://www.kiosque-edu.com/html/ENEdownload.html</v>
          </cell>
          <cell r="BX848" t="str">
            <v>Cap Maths CE1 Ed 2016</v>
          </cell>
          <cell r="BY848">
            <v>42405</v>
          </cell>
          <cell r="BZ848" t="str">
            <v>1000335905</v>
          </cell>
          <cell r="CC848" t="str">
            <v>Français</v>
          </cell>
          <cell r="CE848" t="str">
            <v>HATIER</v>
          </cell>
          <cell r="CF848" t="str">
            <v>Cap Maths</v>
          </cell>
          <cell r="CG848" t="str">
            <v>Primaire</v>
          </cell>
          <cell r="CH848" t="str">
            <v>Mathématiques</v>
          </cell>
          <cell r="CI848" t="str">
            <v>CE1</v>
          </cell>
        </row>
        <row r="849">
          <cell r="A849" t="str">
            <v>HA1MPX9979078</v>
          </cell>
          <cell r="B849" t="str">
            <v>Cap Maths CE1 éd. 2016 -Fichier+cahier grandeurs+dico Maths. Manuel numérique</v>
          </cell>
          <cell r="C849" t="str">
            <v>9782401026063</v>
          </cell>
          <cell r="D849" t="str">
            <v>4986764</v>
          </cell>
          <cell r="E849" t="str">
            <v>B2B</v>
          </cell>
          <cell r="G849" t="str">
            <v>Manuels numériques et cahiers interactifs</v>
          </cell>
          <cell r="H849" t="str">
            <v>MI Cap Maths CE1 2016 Fichier d'entrainement</v>
          </cell>
          <cell r="I849" t="str">
            <v>MN ENS 5 ANS</v>
          </cell>
          <cell r="J849" t="str">
            <v>9782218999413</v>
          </cell>
          <cell r="L849">
            <v>42613</v>
          </cell>
          <cell r="M849">
            <v>42613</v>
          </cell>
          <cell r="N849" t="str">
            <v>Enseignant et élève</v>
          </cell>
          <cell r="O849" t="str">
            <v>Commercialisable</v>
          </cell>
          <cell r="P849" t="b">
            <v>1</v>
          </cell>
          <cell r="Q849" t="str">
            <v>Manuel interactif Cap Maths CE1 Fichier d'entrainement + Cahier de géométrie + Dico Maths éd. 2016</v>
          </cell>
          <cell r="R849" t="str">
            <v>Licence par enseignant - 60 mois</v>
          </cell>
          <cell r="S849" t="str">
            <v>Selon adoption</v>
          </cell>
          <cell r="T849" t="str">
            <v>GRATUIT en Primaire pour les enseignants prescripteurs</v>
          </cell>
          <cell r="U849" t="b">
            <v>0</v>
          </cell>
          <cell r="V849" t="b">
            <v>0</v>
          </cell>
          <cell r="X849" t="b">
            <v>0</v>
          </cell>
          <cell r="AB849" t="b">
            <v>0</v>
          </cell>
          <cell r="AF849" t="b">
            <v>0</v>
          </cell>
          <cell r="AI849">
            <v>1</v>
          </cell>
          <cell r="AJ849">
            <v>350</v>
          </cell>
          <cell r="AK849">
            <v>350</v>
          </cell>
          <cell r="AL849" t="str">
            <v>Taxe réduite 5.5%</v>
          </cell>
          <cell r="AM849" t="str">
            <v>Simple et personnalisable</v>
          </cell>
          <cell r="AN849">
            <v>1</v>
          </cell>
          <cell r="AO849">
            <v>0</v>
          </cell>
          <cell r="AQ849">
            <v>42515</v>
          </cell>
          <cell r="AS849">
            <v>0</v>
          </cell>
          <cell r="AT849" t="str">
            <v>France Métropolitaine, France Drom Com, Monde (Export)</v>
          </cell>
          <cell r="AU849" t="b">
            <v>1</v>
          </cell>
          <cell r="AV849" t="b">
            <v>0</v>
          </cell>
          <cell r="AW849" t="b">
            <v>0</v>
          </cell>
          <cell r="AY849" t="b">
            <v>1</v>
          </cell>
          <cell r="AZ849" t="b">
            <v>1</v>
          </cell>
          <cell r="BB849" t="str">
            <v>Roland Charnay, Marie-Paule Dussuc, Dany Madier, Georges Combier</v>
          </cell>
          <cell r="BE849" t="str">
            <v>https://ws-pne.kiosque-edu.com/kne.php</v>
          </cell>
          <cell r="BG849" t="str">
            <v>Catégorie 4</v>
          </cell>
          <cell r="BI849" t="str">
            <v>https://www.kiosque-edu.com/html/ENEdownload.html</v>
          </cell>
          <cell r="BJ849">
            <v>0</v>
          </cell>
          <cell r="BK849" t="b">
            <v>0</v>
          </cell>
          <cell r="BL849" t="b">
            <v>1</v>
          </cell>
          <cell r="BM849">
            <v>0</v>
          </cell>
          <cell r="BN849">
            <v>0</v>
          </cell>
          <cell r="BO8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49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49" t="str">
            <v>Windows, MacOS, Android, iPad, Windows 8</v>
          </cell>
          <cell r="BR849" t="str">
            <v>En ligne, en téléchargement, sur tablette et smartphone</v>
          </cell>
          <cell r="BS849" t="str">
            <v>Epub</v>
          </cell>
          <cell r="BT849" t="str">
            <v>Manuels et livres numériques</v>
          </cell>
          <cell r="BU849" t="str">
            <v>E85DE180-344F-4869-903C-ACC1A1730760</v>
          </cell>
          <cell r="BV849" t="str">
            <v>http://medias.editions-hatier.fr/files/EPUB/9782401026063/9782401026063.datas.binary</v>
          </cell>
          <cell r="BW849" t="str">
            <v>https://www.kiosque-edu.com/html/ENEdownload.html</v>
          </cell>
          <cell r="BX849" t="str">
            <v>Cap Maths CE1 Ed 2016</v>
          </cell>
          <cell r="BY849">
            <v>42405</v>
          </cell>
          <cell r="BZ849" t="str">
            <v>1000335905</v>
          </cell>
          <cell r="CC849" t="str">
            <v>Français</v>
          </cell>
          <cell r="CE849" t="str">
            <v>HATIER</v>
          </cell>
          <cell r="CF849" t="str">
            <v>Cap Maths</v>
          </cell>
          <cell r="CG849" t="str">
            <v>Primaire</v>
          </cell>
          <cell r="CH849" t="str">
            <v>Mathématiques</v>
          </cell>
          <cell r="CI849" t="str">
            <v>CE1</v>
          </cell>
        </row>
        <row r="850">
          <cell r="A850" t="str">
            <v>HA1MPX9979330</v>
          </cell>
          <cell r="B850" t="str">
            <v>Etincelles CP éd. 2016 J'apprends à lire, comprendre et écrire - Manuel interactif</v>
          </cell>
          <cell r="C850" t="str">
            <v>9782401023369</v>
          </cell>
          <cell r="D850" t="str">
            <v>7906465</v>
          </cell>
          <cell r="E850" t="str">
            <v>B2B</v>
          </cell>
          <cell r="G850" t="str">
            <v>Manuels numériques et cahiers interactifs</v>
          </cell>
          <cell r="H850" t="str">
            <v>Manuel interactif Etincelles CP Lecture Compr</v>
          </cell>
          <cell r="I850" t="str">
            <v>Manuel interact</v>
          </cell>
          <cell r="J850" t="str">
            <v>9782218993091</v>
          </cell>
          <cell r="L850">
            <v>42611</v>
          </cell>
          <cell r="M850">
            <v>42611</v>
          </cell>
          <cell r="N850" t="str">
            <v>Enseignant et élève</v>
          </cell>
          <cell r="O850" t="str">
            <v>Commercialisable</v>
          </cell>
          <cell r="P850" t="b">
            <v>0</v>
          </cell>
          <cell r="Q850" t="str">
            <v>Manuel interactif Etincelles CP Lecture Compréhension Ecriture</v>
          </cell>
          <cell r="R850" t="str">
            <v>Licence par enseignant - 10 ans</v>
          </cell>
          <cell r="S850" t="str">
            <v>Adoptant</v>
          </cell>
          <cell r="U850" t="b">
            <v>0</v>
          </cell>
          <cell r="V850" t="b">
            <v>0</v>
          </cell>
          <cell r="X850" t="b">
            <v>0</v>
          </cell>
          <cell r="AB850" t="b">
            <v>0</v>
          </cell>
          <cell r="AF850" t="b">
            <v>0</v>
          </cell>
          <cell r="AI850">
            <v>1</v>
          </cell>
          <cell r="AJ850">
            <v>59</v>
          </cell>
          <cell r="AK850">
            <v>59</v>
          </cell>
          <cell r="AL850" t="str">
            <v>Taxe réduite 5.5%</v>
          </cell>
          <cell r="AM850" t="str">
            <v>Simple et personnalisable</v>
          </cell>
          <cell r="AN850">
            <v>1</v>
          </cell>
          <cell r="AO850">
            <v>0</v>
          </cell>
          <cell r="AQ850">
            <v>42468</v>
          </cell>
          <cell r="AS850">
            <v>0</v>
          </cell>
          <cell r="AT850" t="str">
            <v>France Métropolitaine, France Drom Com, Monde (Export)</v>
          </cell>
          <cell r="AU850" t="b">
            <v>1</v>
          </cell>
          <cell r="AV850" t="b">
            <v>0</v>
          </cell>
          <cell r="AW850" t="b">
            <v>0</v>
          </cell>
          <cell r="AY850" t="b">
            <v>1</v>
          </cell>
          <cell r="AZ850" t="b">
            <v>1</v>
          </cell>
          <cell r="BB850" t="str">
            <v>Denis Chauvet, Olivier Tertre, Josiane Boutet</v>
          </cell>
          <cell r="BE850" t="str">
            <v>https://ws-pne.kiosque-edu.com/kne.php</v>
          </cell>
          <cell r="BG850" t="str">
            <v>Catégorie 4</v>
          </cell>
          <cell r="BI850" t="str">
            <v>https://www.kiosque-edu.com/html/ENEdownload.html</v>
          </cell>
          <cell r="BJ850">
            <v>0</v>
          </cell>
          <cell r="BK850" t="b">
            <v>1</v>
          </cell>
          <cell r="BL850" t="b">
            <v>1</v>
          </cell>
          <cell r="BM850">
            <v>0</v>
          </cell>
          <cell r="BN850">
            <v>0</v>
          </cell>
          <cell r="BO85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0" t="str">
            <v>Windows, MacOS, Android, iPad, Windows 8</v>
          </cell>
          <cell r="BR850" t="str">
            <v>En ligne, en téléchargement, sur tablette et smartphone</v>
          </cell>
          <cell r="BS850" t="str">
            <v>Epub</v>
          </cell>
          <cell r="BT850" t="str">
            <v>Manuels et livres numériques</v>
          </cell>
          <cell r="BU850" t="str">
            <v>9605891A-AD52-40B9-9742-51AA09EA6C22</v>
          </cell>
          <cell r="BV850" t="str">
            <v>http://medias.editions-hatier.fr/files/EPUB/9782401023369/9782401023369.datas.binary</v>
          </cell>
          <cell r="BW850" t="str">
            <v>https://www.kiosque-edu.com/html/ENEdownload.html</v>
          </cell>
          <cell r="BX850" t="str">
            <v>Etincelles - Lecture CP Éd. 2016</v>
          </cell>
          <cell r="BY850">
            <v>42424</v>
          </cell>
          <cell r="BZ850" t="str">
            <v>1000335880</v>
          </cell>
          <cell r="CC850" t="str">
            <v>Français</v>
          </cell>
          <cell r="CE850" t="str">
            <v>HATIER</v>
          </cell>
          <cell r="CF850" t="str">
            <v>Etincelles</v>
          </cell>
          <cell r="CG850" t="str">
            <v>Primaire</v>
          </cell>
          <cell r="CH850" t="str">
            <v>Lecture et compréhension de l'écrit</v>
          </cell>
          <cell r="CI850" t="str">
            <v>CP</v>
          </cell>
        </row>
        <row r="851">
          <cell r="A851" t="str">
            <v>HA1MPX9979331</v>
          </cell>
          <cell r="B851" t="str">
            <v>Etincelles CP éd. 2016 J'apprends à décoder - Manuel interactif</v>
          </cell>
          <cell r="C851" t="str">
            <v>9782401023376</v>
          </cell>
          <cell r="D851" t="str">
            <v>7906588</v>
          </cell>
          <cell r="E851" t="str">
            <v>B2B</v>
          </cell>
          <cell r="G851" t="str">
            <v>Manuels numériques et cahiers interactifs</v>
          </cell>
          <cell r="H851" t="str">
            <v>Manuel interactif Etincelles CP Etude du c</v>
          </cell>
          <cell r="I851" t="str">
            <v>Manuel interact</v>
          </cell>
          <cell r="J851" t="str">
            <v>9782218993084</v>
          </cell>
          <cell r="L851">
            <v>42611</v>
          </cell>
          <cell r="M851">
            <v>42611</v>
          </cell>
          <cell r="N851" t="str">
            <v>Enseignant et élève</v>
          </cell>
          <cell r="O851" t="str">
            <v>Commercialisable</v>
          </cell>
          <cell r="P851" t="b">
            <v>0</v>
          </cell>
          <cell r="Q851" t="str">
            <v>Manuel interactif Etincelles CP Etude du code</v>
          </cell>
          <cell r="R851" t="str">
            <v>Licence par enseignant - 10 ans</v>
          </cell>
          <cell r="S851" t="str">
            <v>Adoptant</v>
          </cell>
          <cell r="U851" t="b">
            <v>0</v>
          </cell>
          <cell r="V851" t="b">
            <v>0</v>
          </cell>
          <cell r="X851" t="b">
            <v>0</v>
          </cell>
          <cell r="AB851" t="b">
            <v>0</v>
          </cell>
          <cell r="AF851" t="b">
            <v>0</v>
          </cell>
          <cell r="AI851">
            <v>1</v>
          </cell>
          <cell r="AJ851">
            <v>59</v>
          </cell>
          <cell r="AK851">
            <v>59</v>
          </cell>
          <cell r="AL851" t="str">
            <v>Taxe réduite 5.5%</v>
          </cell>
          <cell r="AM851" t="str">
            <v>Simple et personnalisable</v>
          </cell>
          <cell r="AN851">
            <v>1</v>
          </cell>
          <cell r="AO851">
            <v>0</v>
          </cell>
          <cell r="AQ851">
            <v>42468</v>
          </cell>
          <cell r="AS851">
            <v>0</v>
          </cell>
          <cell r="AT851" t="str">
            <v>France Métropolitaine, France Drom Com, Monde (Export)</v>
          </cell>
          <cell r="AU851" t="b">
            <v>1</v>
          </cell>
          <cell r="AV851" t="b">
            <v>0</v>
          </cell>
          <cell r="AW851" t="b">
            <v>0</v>
          </cell>
          <cell r="AY851" t="b">
            <v>1</v>
          </cell>
          <cell r="AZ851" t="b">
            <v>1</v>
          </cell>
          <cell r="BB851" t="str">
            <v>Denis Chauvet, Olivier Tertre, Josiane Boutet</v>
          </cell>
          <cell r="BD851" t="str">
            <v>https://mesmanuels.fr/demo/9782401023376</v>
          </cell>
          <cell r="BE851" t="str">
            <v>https://ws-pne.kiosque-edu.com/kne.php</v>
          </cell>
          <cell r="BG851" t="str">
            <v>Catégorie 4</v>
          </cell>
          <cell r="BI851" t="str">
            <v>https://www.kiosque-edu.com/html/ENEdownload.html</v>
          </cell>
          <cell r="BJ851">
            <v>0</v>
          </cell>
          <cell r="BK851" t="b">
            <v>1</v>
          </cell>
          <cell r="BL851" t="b">
            <v>1</v>
          </cell>
          <cell r="BM851">
            <v>0</v>
          </cell>
          <cell r="BN851">
            <v>0</v>
          </cell>
          <cell r="BO85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1" t="str">
            <v>Windows, MacOS, Android, iPad, Windows 8</v>
          </cell>
          <cell r="BR851" t="str">
            <v>En ligne, en téléchargement, sur tablette et smartphone</v>
          </cell>
          <cell r="BS851" t="str">
            <v>Epub</v>
          </cell>
          <cell r="BT851" t="str">
            <v>Manuels et livres numériques</v>
          </cell>
          <cell r="BU851" t="str">
            <v>B79774D1-45C5-42FD-9DA4-4FC6AC3933CE</v>
          </cell>
          <cell r="BV851" t="str">
            <v>http://medias.editions-hatier.fr/files/EPUB/9782401023376/9782401023376.datas.binary</v>
          </cell>
          <cell r="BW851" t="str">
            <v>https://www.kiosque-edu.com/html/ENEdownload.html</v>
          </cell>
          <cell r="BX851" t="str">
            <v>Etincelles - Lecture CP Éd. 2016</v>
          </cell>
          <cell r="BY851">
            <v>42424</v>
          </cell>
          <cell r="BZ851" t="str">
            <v>1000335880</v>
          </cell>
          <cell r="CC851" t="str">
            <v>Français</v>
          </cell>
          <cell r="CE851" t="str">
            <v>HATIER</v>
          </cell>
          <cell r="CF851" t="str">
            <v>Etincelles</v>
          </cell>
          <cell r="CG851" t="str">
            <v>Primaire</v>
          </cell>
          <cell r="CH851" t="str">
            <v>Lecture et compréhension de l'écrit</v>
          </cell>
          <cell r="CI851" t="str">
            <v>CP</v>
          </cell>
        </row>
        <row r="852">
          <cell r="A852" t="str">
            <v>HA1MPX9979332</v>
          </cell>
          <cell r="B852" t="str">
            <v>Ribambelle CE1 série Rouge éd. 2016 Cahier d'activités 1 - Manuel interactif</v>
          </cell>
          <cell r="C852" t="str">
            <v>9782401023642</v>
          </cell>
          <cell r="D852" t="str">
            <v>8186923</v>
          </cell>
          <cell r="E852" t="str">
            <v>B2B</v>
          </cell>
          <cell r="G852" t="str">
            <v>Manuels numériques et cahiers interactifs</v>
          </cell>
          <cell r="H852" t="str">
            <v>MI Ribambelle CE1 série Rouge Cahier activ 1</v>
          </cell>
          <cell r="I852" t="str">
            <v>MIS ENS 10 ANS</v>
          </cell>
          <cell r="J852" t="str">
            <v>9782218999352</v>
          </cell>
          <cell r="L852">
            <v>42611</v>
          </cell>
          <cell r="M852">
            <v>42611</v>
          </cell>
          <cell r="N852" t="str">
            <v>Enseignant et élève</v>
          </cell>
          <cell r="O852" t="str">
            <v>Commercialisable</v>
          </cell>
          <cell r="P852" t="b">
            <v>0</v>
          </cell>
          <cell r="Q852" t="str">
            <v>Manuel interactif Ribambelle CE1 série Rouge Cahier d'activités 1</v>
          </cell>
          <cell r="R852" t="str">
            <v>Licence par enseignant - 10 ans</v>
          </cell>
          <cell r="S852" t="str">
            <v>Adoptant</v>
          </cell>
          <cell r="U852" t="b">
            <v>0</v>
          </cell>
          <cell r="V852" t="b">
            <v>0</v>
          </cell>
          <cell r="X852" t="b">
            <v>0</v>
          </cell>
          <cell r="AB852" t="b">
            <v>0</v>
          </cell>
          <cell r="AF852" t="b">
            <v>0</v>
          </cell>
          <cell r="AI852">
            <v>1</v>
          </cell>
          <cell r="AJ852">
            <v>59</v>
          </cell>
          <cell r="AK852">
            <v>59</v>
          </cell>
          <cell r="AL852" t="str">
            <v>Taxe réduite 5.5%</v>
          </cell>
          <cell r="AM852" t="str">
            <v>Simple et personnalisable</v>
          </cell>
          <cell r="AN852">
            <v>1</v>
          </cell>
          <cell r="AO852">
            <v>0</v>
          </cell>
          <cell r="AQ852">
            <v>42468</v>
          </cell>
          <cell r="AS852">
            <v>0</v>
          </cell>
          <cell r="AT852" t="str">
            <v>France Métropolitaine, France Drom Com, Monde (Export)</v>
          </cell>
          <cell r="AU852" t="b">
            <v>1</v>
          </cell>
          <cell r="AV852" t="b">
            <v>0</v>
          </cell>
          <cell r="AW852" t="b">
            <v>0</v>
          </cell>
          <cell r="AY852" t="b">
            <v>1</v>
          </cell>
          <cell r="AZ852" t="b">
            <v>1</v>
          </cell>
          <cell r="BB852" t="str">
            <v>Jean-Pierre Demeulemeester, Nadine Demeulemeester</v>
          </cell>
          <cell r="BE852" t="str">
            <v>https://ws-pne.kiosque-edu.com/kne.php</v>
          </cell>
          <cell r="BG852" t="str">
            <v>Catégorie 4</v>
          </cell>
          <cell r="BI852" t="str">
            <v>https://www.kiosque-edu.com/html/ENEdownload.html</v>
          </cell>
          <cell r="BJ852">
            <v>0</v>
          </cell>
          <cell r="BK852" t="b">
            <v>1</v>
          </cell>
          <cell r="BL852" t="b">
            <v>1</v>
          </cell>
          <cell r="BM852">
            <v>0</v>
          </cell>
          <cell r="BN852">
            <v>0</v>
          </cell>
          <cell r="BO85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2" t="str">
            <v>Windows, MacOS, Android, iPad, Windows 8</v>
          </cell>
          <cell r="BR852" t="str">
            <v>En ligne, en téléchargement, sur tablette et smartphone</v>
          </cell>
          <cell r="BS852" t="str">
            <v>Epub</v>
          </cell>
          <cell r="BT852" t="str">
            <v>Manuels et livres numériques</v>
          </cell>
          <cell r="BU852" t="str">
            <v>76882CC4-4ED8-4D80-A705-DFDC8CAD473F</v>
          </cell>
          <cell r="BV852" t="str">
            <v>http://medias.editions-hatier.fr/files/EPUB/9782401023642/9782401023642.datas.binary</v>
          </cell>
          <cell r="BW852" t="str">
            <v>https://www.kiosque-edu.com/html/ENEdownload.html</v>
          </cell>
          <cell r="BX852" t="str">
            <v>Ribambelle Série Rouge - Lecture CE1  Ed. 2016</v>
          </cell>
          <cell r="BY852">
            <v>42431</v>
          </cell>
          <cell r="BZ852" t="str">
            <v>1000336035</v>
          </cell>
          <cell r="CC852" t="str">
            <v>Français</v>
          </cell>
          <cell r="CE852" t="str">
            <v>HATIER</v>
          </cell>
          <cell r="CF852" t="str">
            <v>Ribambelle lecture</v>
          </cell>
          <cell r="CG852" t="str">
            <v>Primaire</v>
          </cell>
          <cell r="CH852" t="str">
            <v>Lecture et compréhension de l'écrit</v>
          </cell>
          <cell r="CI852" t="str">
            <v>CE1</v>
          </cell>
        </row>
        <row r="853">
          <cell r="A853" t="str">
            <v>HA1MPX9979333</v>
          </cell>
          <cell r="B853" t="str">
            <v>Ribambelle CE1 série Rouge éd. 2016 - Cahier d'activités 2 - Manuel interactif</v>
          </cell>
          <cell r="C853" t="str">
            <v>9782401023659</v>
          </cell>
          <cell r="D853" t="str">
            <v>8187046</v>
          </cell>
          <cell r="E853" t="str">
            <v>B2B</v>
          </cell>
          <cell r="G853" t="str">
            <v>Manuels numériques et cahiers interactifs</v>
          </cell>
          <cell r="H853" t="str">
            <v>Manuel interactif Ribambelle CE1 série Rouge</v>
          </cell>
          <cell r="I853" t="str">
            <v>Manuel interact</v>
          </cell>
          <cell r="J853" t="str">
            <v>9782218999369</v>
          </cell>
          <cell r="L853">
            <v>42611</v>
          </cell>
          <cell r="M853">
            <v>42611</v>
          </cell>
          <cell r="N853" t="str">
            <v>Enseignant et élève</v>
          </cell>
          <cell r="O853" t="str">
            <v>Commercialisable</v>
          </cell>
          <cell r="P853" t="b">
            <v>0</v>
          </cell>
          <cell r="Q853" t="str">
            <v>Manuel interactif Ribambelle CE1 série Rouge Cahier d'activités 2</v>
          </cell>
          <cell r="R853" t="str">
            <v>Licence par enseignant - 10 ans</v>
          </cell>
          <cell r="S853" t="str">
            <v>Adoptant</v>
          </cell>
          <cell r="U853" t="b">
            <v>0</v>
          </cell>
          <cell r="V853" t="b">
            <v>0</v>
          </cell>
          <cell r="X853" t="b">
            <v>0</v>
          </cell>
          <cell r="AB853" t="b">
            <v>0</v>
          </cell>
          <cell r="AF853" t="b">
            <v>0</v>
          </cell>
          <cell r="AI853">
            <v>1</v>
          </cell>
          <cell r="AJ853">
            <v>59</v>
          </cell>
          <cell r="AK853">
            <v>59</v>
          </cell>
          <cell r="AL853" t="str">
            <v>Taxe réduite 5.5%</v>
          </cell>
          <cell r="AM853" t="str">
            <v>Simple et personnalisable</v>
          </cell>
          <cell r="AN853">
            <v>1</v>
          </cell>
          <cell r="AO853">
            <v>0</v>
          </cell>
          <cell r="AQ853">
            <v>42468</v>
          </cell>
          <cell r="AS853">
            <v>0</v>
          </cell>
          <cell r="AT853" t="str">
            <v>France Métropolitaine, France Drom Com, Monde (Export)</v>
          </cell>
          <cell r="AU853" t="b">
            <v>1</v>
          </cell>
          <cell r="AV853" t="b">
            <v>0</v>
          </cell>
          <cell r="AW853" t="b">
            <v>0</v>
          </cell>
          <cell r="AY853" t="b">
            <v>1</v>
          </cell>
          <cell r="AZ853" t="b">
            <v>1</v>
          </cell>
          <cell r="BB853" t="str">
            <v>Jean-Pierre Demeulemeester, Nadine Demeulemeester</v>
          </cell>
          <cell r="BE853" t="str">
            <v>https://ws-pne.kiosque-edu.com/kne.php</v>
          </cell>
          <cell r="BG853" t="str">
            <v>Catégorie 4</v>
          </cell>
          <cell r="BI853" t="str">
            <v>https://www.kiosque-edu.com/html/ENEdownload.html</v>
          </cell>
          <cell r="BJ853">
            <v>0</v>
          </cell>
          <cell r="BK853" t="b">
            <v>1</v>
          </cell>
          <cell r="BL853" t="b">
            <v>1</v>
          </cell>
          <cell r="BM853">
            <v>0</v>
          </cell>
          <cell r="BN853">
            <v>0</v>
          </cell>
          <cell r="BO85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3" t="str">
            <v>Windows, MacOS, Android, iPad, Windows 8</v>
          </cell>
          <cell r="BR853" t="str">
            <v>En ligne, en téléchargement, sur tablette et smartphone</v>
          </cell>
          <cell r="BS853" t="str">
            <v>Epub</v>
          </cell>
          <cell r="BT853" t="str">
            <v>Manuels et livres numériques</v>
          </cell>
          <cell r="BU853" t="str">
            <v>348B5D82-645A-420B-9FE1-E7EA8F2E2A5E</v>
          </cell>
          <cell r="BV853" t="str">
            <v>http://medias.editions-hatier.fr/files/EPUB/9782401023659/9782401023659.datas.binary</v>
          </cell>
          <cell r="BW853" t="str">
            <v>https://www.kiosque-edu.com/html/ENEdownload.html</v>
          </cell>
          <cell r="BX853" t="str">
            <v>Ribambelle Série Rouge - Lecture CE1  Ed. 2016</v>
          </cell>
          <cell r="BY853">
            <v>42431</v>
          </cell>
          <cell r="BZ853" t="str">
            <v>1000336035</v>
          </cell>
          <cell r="CC853" t="str">
            <v>Français</v>
          </cell>
          <cell r="CE853" t="str">
            <v>HATIER</v>
          </cell>
          <cell r="CF853" t="str">
            <v>Ribambelle lecture</v>
          </cell>
          <cell r="CG853" t="str">
            <v>Primaire</v>
          </cell>
          <cell r="CH853" t="str">
            <v>Lecture et compréhension de l'écrit</v>
          </cell>
          <cell r="CI853" t="str">
            <v>CE1</v>
          </cell>
        </row>
        <row r="854">
          <cell r="A854" t="str">
            <v>HA1MPX9979334</v>
          </cell>
          <cell r="B854" t="str">
            <v>Ribambelle CE1 série Jaune éd. 2016 - Cahier d'activités 1 - Manuel interactif</v>
          </cell>
          <cell r="C854" t="str">
            <v>9782401023666</v>
          </cell>
          <cell r="D854" t="str">
            <v>8187169</v>
          </cell>
          <cell r="E854" t="str">
            <v>B2B</v>
          </cell>
          <cell r="G854" t="str">
            <v>Manuels numériques et cahiers interactifs</v>
          </cell>
          <cell r="H854" t="str">
            <v>Manuel interactif Ribambelle CE1 série Jaune</v>
          </cell>
          <cell r="I854" t="str">
            <v>MN ENS 5 ANS</v>
          </cell>
          <cell r="J854" t="str">
            <v>9782218999314</v>
          </cell>
          <cell r="L854">
            <v>42611</v>
          </cell>
          <cell r="M854">
            <v>42611</v>
          </cell>
          <cell r="N854" t="str">
            <v>Enseignant et élève</v>
          </cell>
          <cell r="O854" t="str">
            <v>Commercialisable</v>
          </cell>
          <cell r="P854" t="b">
            <v>0</v>
          </cell>
          <cell r="Q854" t="str">
            <v>Manuel interactif Ribambelle CE1 série Jaune Cahier d'activités 1</v>
          </cell>
          <cell r="R854" t="str">
            <v>Licence par enseignant - 60 mois</v>
          </cell>
          <cell r="S854" t="str">
            <v>Non adoptant</v>
          </cell>
          <cell r="U854" t="b">
            <v>0</v>
          </cell>
          <cell r="V854" t="b">
            <v>0</v>
          </cell>
          <cell r="X854" t="b">
            <v>0</v>
          </cell>
          <cell r="AB854" t="b">
            <v>0</v>
          </cell>
          <cell r="AF854" t="b">
            <v>0</v>
          </cell>
          <cell r="AI854">
            <v>1</v>
          </cell>
          <cell r="AJ854">
            <v>59</v>
          </cell>
          <cell r="AK854">
            <v>59</v>
          </cell>
          <cell r="AL854" t="str">
            <v>Taxe réduite 5.5%</v>
          </cell>
          <cell r="AM854" t="str">
            <v>Simple et personnalisable</v>
          </cell>
          <cell r="AN854">
            <v>1</v>
          </cell>
          <cell r="AO854">
            <v>0</v>
          </cell>
          <cell r="AQ854">
            <v>42468</v>
          </cell>
          <cell r="AS854">
            <v>0</v>
          </cell>
          <cell r="AT854" t="str">
            <v>France Métropolitaine, France Drom Com, Monde (Export)</v>
          </cell>
          <cell r="AU854" t="b">
            <v>1</v>
          </cell>
          <cell r="AV854" t="b">
            <v>0</v>
          </cell>
          <cell r="AW854" t="b">
            <v>0</v>
          </cell>
          <cell r="AY854" t="b">
            <v>1</v>
          </cell>
          <cell r="AZ854" t="b">
            <v>1</v>
          </cell>
          <cell r="BB854" t="str">
            <v>Jean-Pierre Demeulemeester, Nadine Demeulemeester</v>
          </cell>
          <cell r="BE854" t="str">
            <v>https://ws-pne.kiosque-edu.com/kne.php</v>
          </cell>
          <cell r="BG854" t="str">
            <v>Catégorie 4</v>
          </cell>
          <cell r="BI854" t="str">
            <v>https://www.kiosque-edu.com/html/ENEdownload.html</v>
          </cell>
          <cell r="BJ854">
            <v>0</v>
          </cell>
          <cell r="BK854" t="b">
            <v>1</v>
          </cell>
          <cell r="BL854" t="b">
            <v>1</v>
          </cell>
          <cell r="BM854">
            <v>0</v>
          </cell>
          <cell r="BN854">
            <v>0</v>
          </cell>
          <cell r="BO85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4" t="str">
            <v>Windows, MacOS, Android, iPad, Windows 8</v>
          </cell>
          <cell r="BR854" t="str">
            <v>En ligne, en téléchargement, sur tablette et smartphone</v>
          </cell>
          <cell r="BS854" t="str">
            <v>Epub</v>
          </cell>
          <cell r="BT854" t="str">
            <v>Manuels et livres numériques</v>
          </cell>
          <cell r="BU854" t="str">
            <v>B16DF415-C7F6-4026-9707-1167343BC582</v>
          </cell>
          <cell r="BV854" t="str">
            <v>http://medias.editions-hatier.fr/files/EPUB/9782401023666/9782401023666.datas.binary</v>
          </cell>
          <cell r="BW854" t="str">
            <v>https://www.kiosque-edu.com/html/ENEdownload.html</v>
          </cell>
          <cell r="BX854" t="str">
            <v>Ribambelle Série Jaune - Lecture CE1 Ed. 2016</v>
          </cell>
          <cell r="BY854">
            <v>42431</v>
          </cell>
          <cell r="BZ854" t="str">
            <v>1000336032</v>
          </cell>
          <cell r="CC854" t="str">
            <v>Français</v>
          </cell>
          <cell r="CE854" t="str">
            <v>HATIER</v>
          </cell>
          <cell r="CF854" t="str">
            <v>Ribambelle lecture</v>
          </cell>
          <cell r="CG854" t="str">
            <v>Primaire</v>
          </cell>
          <cell r="CH854" t="str">
            <v>Lecture et compréhension de l'écrit</v>
          </cell>
          <cell r="CI854" t="str">
            <v>CE1</v>
          </cell>
        </row>
        <row r="855">
          <cell r="A855" t="str">
            <v>HA1MPX9979335</v>
          </cell>
          <cell r="B855" t="str">
            <v>Ribambelle CE1 série Jaune éd. 2016 - Cahier d'activités 2 - Manuel interactif</v>
          </cell>
          <cell r="C855" t="str">
            <v>9782401023673</v>
          </cell>
          <cell r="D855" t="str">
            <v>8187292</v>
          </cell>
          <cell r="E855" t="str">
            <v>B2B</v>
          </cell>
          <cell r="G855" t="str">
            <v>Manuels numériques et cahiers interactifs</v>
          </cell>
          <cell r="H855" t="str">
            <v>Manuel interactif Ribambelle CE1 série Jaune</v>
          </cell>
          <cell r="I855" t="str">
            <v>Manuel interact</v>
          </cell>
          <cell r="J855" t="str">
            <v>9782218999321</v>
          </cell>
          <cell r="L855">
            <v>42611</v>
          </cell>
          <cell r="M855">
            <v>42611</v>
          </cell>
          <cell r="N855" t="str">
            <v>Enseignant et élève</v>
          </cell>
          <cell r="O855" t="str">
            <v>Commercialisable</v>
          </cell>
          <cell r="P855" t="b">
            <v>0</v>
          </cell>
          <cell r="Q855" t="str">
            <v>Manuel interactif Ribambelle CE1 série Jaune Cahier d'activités 2</v>
          </cell>
          <cell r="R855" t="str">
            <v>Licence par enseignant - 10 ans</v>
          </cell>
          <cell r="S855" t="str">
            <v>Adoptant</v>
          </cell>
          <cell r="U855" t="b">
            <v>0</v>
          </cell>
          <cell r="V855" t="b">
            <v>0</v>
          </cell>
          <cell r="X855" t="b">
            <v>0</v>
          </cell>
          <cell r="AB855" t="b">
            <v>0</v>
          </cell>
          <cell r="AF855" t="b">
            <v>0</v>
          </cell>
          <cell r="AI855">
            <v>1</v>
          </cell>
          <cell r="AJ855">
            <v>59</v>
          </cell>
          <cell r="AK855">
            <v>59</v>
          </cell>
          <cell r="AL855" t="str">
            <v>Taxe réduite 5.5%</v>
          </cell>
          <cell r="AM855" t="str">
            <v>Simple et personnalisable</v>
          </cell>
          <cell r="AN855">
            <v>1</v>
          </cell>
          <cell r="AO855">
            <v>0</v>
          </cell>
          <cell r="AQ855">
            <v>42468</v>
          </cell>
          <cell r="AS855">
            <v>0</v>
          </cell>
          <cell r="AT855" t="str">
            <v>France Métropolitaine, France Drom Com, Monde (Export)</v>
          </cell>
          <cell r="AU855" t="b">
            <v>1</v>
          </cell>
          <cell r="AV855" t="b">
            <v>0</v>
          </cell>
          <cell r="AW855" t="b">
            <v>0</v>
          </cell>
          <cell r="AY855" t="b">
            <v>1</v>
          </cell>
          <cell r="AZ855" t="b">
            <v>1</v>
          </cell>
          <cell r="BB855" t="str">
            <v>Jean-Pierre Demeulemeester, Nadine Demeulemeester</v>
          </cell>
          <cell r="BE855" t="str">
            <v>https://ws-pne.kiosque-edu.com/kne.php</v>
          </cell>
          <cell r="BG855" t="str">
            <v>Catégorie 4</v>
          </cell>
          <cell r="BI855" t="str">
            <v>https://www.kiosque-edu.com/html/ENEdownload.html</v>
          </cell>
          <cell r="BJ855">
            <v>0</v>
          </cell>
          <cell r="BK855" t="b">
            <v>1</v>
          </cell>
          <cell r="BL855" t="b">
            <v>1</v>
          </cell>
          <cell r="BM855">
            <v>0</v>
          </cell>
          <cell r="BN855">
            <v>0</v>
          </cell>
          <cell r="BO85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5" t="str">
            <v>Windows, MacOS, Android, iPad, Windows 8</v>
          </cell>
          <cell r="BR855" t="str">
            <v>En ligne, en téléchargement, sur tablette et smartphone</v>
          </cell>
          <cell r="BS855" t="str">
            <v>Epub</v>
          </cell>
          <cell r="BT855" t="str">
            <v>Manuels et livres numériques</v>
          </cell>
          <cell r="BU855" t="str">
            <v>05C0BA25-E692-4BF7-B85F-32BEE152BA1B</v>
          </cell>
          <cell r="BV855" t="str">
            <v>http://medias.editions-hatier.fr/files/EPUB/9782401023673/9782401023673.datas.binary</v>
          </cell>
          <cell r="BW855" t="str">
            <v>https://www.kiosque-edu.com/html/ENEdownload.html</v>
          </cell>
          <cell r="BX855" t="str">
            <v>Ribambelle Série Jaune - Lecture CE1 Ed. 2016</v>
          </cell>
          <cell r="BY855">
            <v>42431</v>
          </cell>
          <cell r="BZ855" t="str">
            <v>1000336032</v>
          </cell>
          <cell r="CC855" t="str">
            <v>Français</v>
          </cell>
          <cell r="CE855" t="str">
            <v>HATIER</v>
          </cell>
          <cell r="CF855" t="str">
            <v>Ribambelle lecture</v>
          </cell>
          <cell r="CG855" t="str">
            <v>Primaire</v>
          </cell>
          <cell r="CH855" t="str">
            <v>Lecture et compréhension de l'écrit</v>
          </cell>
          <cell r="CI855" t="str">
            <v>CE1</v>
          </cell>
        </row>
        <row r="856">
          <cell r="A856" t="str">
            <v>HA1MPX9979336</v>
          </cell>
          <cell r="B856" t="str">
            <v>Grammaire et Cie Etude de la langue CM1 éd. 2016 - Manuel interactif</v>
          </cell>
          <cell r="C856" t="str">
            <v>9782401023383</v>
          </cell>
          <cell r="D856" t="str">
            <v>7906711</v>
          </cell>
          <cell r="E856" t="str">
            <v>B2B</v>
          </cell>
          <cell r="G856" t="str">
            <v>Manuels numériques et cahiers interactifs</v>
          </cell>
          <cell r="H856" t="str">
            <v>Manuel interactif Grammaire et Cie Etude de l</v>
          </cell>
          <cell r="I856" t="str">
            <v>Manuel interact</v>
          </cell>
          <cell r="J856" t="str">
            <v>9782218956355</v>
          </cell>
          <cell r="L856">
            <v>42628</v>
          </cell>
          <cell r="M856">
            <v>42628</v>
          </cell>
          <cell r="N856" t="str">
            <v>Enseignant et élève</v>
          </cell>
          <cell r="O856" t="str">
            <v>Commercialisable</v>
          </cell>
          <cell r="P856" t="b">
            <v>0</v>
          </cell>
          <cell r="Q856" t="str">
            <v>Manuel interactif Grammaire et Cie Etude de la langue CM1</v>
          </cell>
          <cell r="R856" t="str">
            <v>Licence par enseignant - 10 ans</v>
          </cell>
          <cell r="S856" t="str">
            <v>Adoptant</v>
          </cell>
          <cell r="U856" t="b">
            <v>0</v>
          </cell>
          <cell r="V856" t="b">
            <v>0</v>
          </cell>
          <cell r="X856" t="b">
            <v>0</v>
          </cell>
          <cell r="AB856" t="b">
            <v>0</v>
          </cell>
          <cell r="AF856" t="b">
            <v>0</v>
          </cell>
          <cell r="AI856">
            <v>1</v>
          </cell>
          <cell r="AJ856">
            <v>59</v>
          </cell>
          <cell r="AK856">
            <v>59</v>
          </cell>
          <cell r="AL856" t="str">
            <v>Taxe réduite 5.5%</v>
          </cell>
          <cell r="AM856" t="str">
            <v>Simple et personnalisable</v>
          </cell>
          <cell r="AN856">
            <v>1</v>
          </cell>
          <cell r="AO856">
            <v>0</v>
          </cell>
          <cell r="AQ856">
            <v>42468</v>
          </cell>
          <cell r="AS856">
            <v>0</v>
          </cell>
          <cell r="AT856" t="str">
            <v>France Métropolitaine, France Drom Com, Monde (Export)</v>
          </cell>
          <cell r="AU856" t="b">
            <v>1</v>
          </cell>
          <cell r="AV856" t="b">
            <v>0</v>
          </cell>
          <cell r="AW856" t="b">
            <v>0</v>
          </cell>
          <cell r="AY856" t="b">
            <v>1</v>
          </cell>
          <cell r="AZ856" t="b">
            <v>1</v>
          </cell>
          <cell r="BB856" t="str">
            <v>Philippe Dorange, Jean-Christophe Pellat, Françis Alix, Sabrina Raymondaud</v>
          </cell>
          <cell r="BD856" t="str">
            <v>https://mesmanuels.fr/demo/9782401023383</v>
          </cell>
          <cell r="BE856" t="str">
            <v>https://ws-pne.kiosque-edu.com/kne.php</v>
          </cell>
          <cell r="BG856" t="str">
            <v>Catégorie 4</v>
          </cell>
          <cell r="BI856" t="str">
            <v>https://www.kiosque-edu.com/html/ENEdownload.html</v>
          </cell>
          <cell r="BJ856">
            <v>0</v>
          </cell>
          <cell r="BK856" t="b">
            <v>0</v>
          </cell>
          <cell r="BL856" t="b">
            <v>1</v>
          </cell>
          <cell r="BM856">
            <v>0</v>
          </cell>
          <cell r="BN856">
            <v>0</v>
          </cell>
          <cell r="BO85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6" t="str">
            <v>Windows, MacOS, Android, iPad, Windows 8</v>
          </cell>
          <cell r="BR856" t="str">
            <v>En ligne, en téléchargement, sur tablette et smartphone</v>
          </cell>
          <cell r="BS856" t="str">
            <v>Epub</v>
          </cell>
          <cell r="BT856" t="str">
            <v>Manuels et livres numériques</v>
          </cell>
          <cell r="BU856" t="str">
            <v>F04965B4-4E26-4F72-8D01-9D04F9FB35B7</v>
          </cell>
          <cell r="BV856" t="str">
            <v>http://medias.editions-hatier.fr/files/EPUB/9782401023383/9782401023383.datas.binary</v>
          </cell>
          <cell r="BW856" t="str">
            <v>https://www.kiosque-edu.com/html/ENEdownload.html</v>
          </cell>
          <cell r="BX856" t="str">
            <v>Grammaire et Cie CM1 Ed. 2016</v>
          </cell>
          <cell r="BY856">
            <v>42437</v>
          </cell>
          <cell r="BZ856" t="str">
            <v>1000336016</v>
          </cell>
          <cell r="CC856" t="str">
            <v>Français</v>
          </cell>
          <cell r="CE856" t="str">
            <v>HATIER</v>
          </cell>
          <cell r="CF856" t="str">
            <v>Grammaire et Cie</v>
          </cell>
          <cell r="CG856" t="str">
            <v>Primaire</v>
          </cell>
          <cell r="CH856" t="str">
            <v>Français, Grammaire</v>
          </cell>
          <cell r="CI856" t="str">
            <v>CM1</v>
          </cell>
        </row>
        <row r="857">
          <cell r="A857" t="str">
            <v>HA1MPX9979338</v>
          </cell>
          <cell r="B857" t="str">
            <v>Cap Maths CP éd. 2016 - Cahier grandeurs et mesures, espace et géométrie - Manuel interactif</v>
          </cell>
          <cell r="C857" t="str">
            <v>9782401023406</v>
          </cell>
          <cell r="D857" t="str">
            <v>7907080</v>
          </cell>
          <cell r="E857" t="str">
            <v>B2B</v>
          </cell>
          <cell r="G857" t="str">
            <v>Manuels numériques et cahiers interactifs</v>
          </cell>
          <cell r="H857" t="str">
            <v>Manuel interactif CapMaths CP Cahier grandeur</v>
          </cell>
          <cell r="I857" t="str">
            <v>Manuel interact</v>
          </cell>
          <cell r="J857" t="str">
            <v>9782218993251</v>
          </cell>
          <cell r="L857">
            <v>42611</v>
          </cell>
          <cell r="M857">
            <v>42611</v>
          </cell>
          <cell r="N857" t="str">
            <v>Enseignant et élève</v>
          </cell>
          <cell r="O857" t="str">
            <v>Commercialisable</v>
          </cell>
          <cell r="P857" t="b">
            <v>0</v>
          </cell>
          <cell r="Q857" t="str">
            <v>Manuel interactif Cap Maths CP Cahier grandeurs etMesures, espace et géométrie</v>
          </cell>
          <cell r="R857" t="str">
            <v>Licence par enseignant - 10 ans</v>
          </cell>
          <cell r="S857" t="str">
            <v>Adoptant</v>
          </cell>
          <cell r="U857" t="b">
            <v>0</v>
          </cell>
          <cell r="V857" t="b">
            <v>0</v>
          </cell>
          <cell r="X857" t="b">
            <v>0</v>
          </cell>
          <cell r="AB857" t="b">
            <v>0</v>
          </cell>
          <cell r="AF857" t="b">
            <v>0</v>
          </cell>
          <cell r="AI857">
            <v>1</v>
          </cell>
          <cell r="AJ857">
            <v>59</v>
          </cell>
          <cell r="AK857">
            <v>59</v>
          </cell>
          <cell r="AL857" t="str">
            <v>Taxe réduite 5.5%</v>
          </cell>
          <cell r="AM857" t="str">
            <v>Simple et personnalisable</v>
          </cell>
          <cell r="AN857">
            <v>1</v>
          </cell>
          <cell r="AO857">
            <v>0</v>
          </cell>
          <cell r="AQ857">
            <v>42468</v>
          </cell>
          <cell r="AS857">
            <v>0</v>
          </cell>
          <cell r="AT857" t="str">
            <v>France Métropolitaine, France Drom Com, Monde (Export)</v>
          </cell>
          <cell r="AU857" t="b">
            <v>1</v>
          </cell>
          <cell r="AV857" t="b">
            <v>0</v>
          </cell>
          <cell r="AW857" t="b">
            <v>0</v>
          </cell>
          <cell r="AY857" t="b">
            <v>1</v>
          </cell>
          <cell r="AZ857" t="b">
            <v>1</v>
          </cell>
          <cell r="BB857" t="str">
            <v>Roland Charnay, Marie-Paule Dussuc, Dany Madier</v>
          </cell>
          <cell r="BE857" t="str">
            <v>https://ws-pne.kiosque-edu.com/kne.php</v>
          </cell>
          <cell r="BG857" t="str">
            <v>Catégorie 4</v>
          </cell>
          <cell r="BI857" t="str">
            <v>https://www.kiosque-edu.com/html/ENEdownload.html</v>
          </cell>
          <cell r="BJ857">
            <v>0</v>
          </cell>
          <cell r="BK857" t="b">
            <v>1</v>
          </cell>
          <cell r="BL857" t="b">
            <v>1</v>
          </cell>
          <cell r="BM857">
            <v>0</v>
          </cell>
          <cell r="BN857">
            <v>0</v>
          </cell>
          <cell r="BO85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7" t="str">
            <v>Windows, MacOS, Android, iPad, Windows 8</v>
          </cell>
          <cell r="BR857" t="str">
            <v>En ligne, en téléchargement, sur tablette et smartphone</v>
          </cell>
          <cell r="BS857" t="str">
            <v>Epub</v>
          </cell>
          <cell r="BT857" t="str">
            <v>Manuels et livres numériques</v>
          </cell>
          <cell r="BU857" t="str">
            <v>A35D6D15-585A-49A0-ADCC-5A8D60B1AFED</v>
          </cell>
          <cell r="BV857" t="str">
            <v>http://medias.editions-hatier.fr/files/EPUB/9782401023406/9782401023406.datas.binary</v>
          </cell>
          <cell r="BW857" t="str">
            <v>https://www.kiosque-edu.com/html/ENEdownload.html</v>
          </cell>
          <cell r="BX857" t="str">
            <v>Cap Maths CP Ed 2016</v>
          </cell>
          <cell r="BY857">
            <v>42405</v>
          </cell>
          <cell r="BZ857" t="str">
            <v>1000335953</v>
          </cell>
          <cell r="CC857" t="str">
            <v>Français</v>
          </cell>
          <cell r="CE857" t="str">
            <v>HATIER</v>
          </cell>
          <cell r="CF857" t="str">
            <v>Cap Maths</v>
          </cell>
          <cell r="CG857" t="str">
            <v>Primaire</v>
          </cell>
          <cell r="CH857" t="str">
            <v>Mathématiques</v>
          </cell>
          <cell r="CI857" t="str">
            <v>CP</v>
          </cell>
        </row>
        <row r="858">
          <cell r="A858" t="str">
            <v>HA1MPX9979339</v>
          </cell>
          <cell r="B858" t="str">
            <v>Cap Maths CE1 éd. 2016 - Cahier grandeurs et mesures, espace et géométrie - Manuel interactif</v>
          </cell>
          <cell r="C858" t="str">
            <v>9782401023413</v>
          </cell>
          <cell r="D858" t="str">
            <v>7907203</v>
          </cell>
          <cell r="E858" t="str">
            <v>B2B</v>
          </cell>
          <cell r="G858" t="str">
            <v>Manuels numériques et cahiers interactifs</v>
          </cell>
          <cell r="H858" t="str">
            <v>Manuel interactif CapMaths CE1 Cahier grandeu</v>
          </cell>
          <cell r="I858" t="str">
            <v>Manuel interact</v>
          </cell>
          <cell r="J858" t="str">
            <v>9782218993121</v>
          </cell>
          <cell r="L858">
            <v>42611</v>
          </cell>
          <cell r="M858">
            <v>42611</v>
          </cell>
          <cell r="N858" t="str">
            <v>Enseignant et élève</v>
          </cell>
          <cell r="O858" t="str">
            <v>Commercialisable</v>
          </cell>
          <cell r="P858" t="b">
            <v>0</v>
          </cell>
          <cell r="Q858" t="str">
            <v>Manuel interactif Cap Maths CE1 Cahier grandeurs etMesures, espace et géométrie</v>
          </cell>
          <cell r="R858" t="str">
            <v>Licence par enseignant - 10 ans</v>
          </cell>
          <cell r="S858" t="str">
            <v>Adoptant</v>
          </cell>
          <cell r="U858" t="b">
            <v>0</v>
          </cell>
          <cell r="V858" t="b">
            <v>0</v>
          </cell>
          <cell r="X858" t="b">
            <v>0</v>
          </cell>
          <cell r="AB858" t="b">
            <v>0</v>
          </cell>
          <cell r="AF858" t="b">
            <v>0</v>
          </cell>
          <cell r="AI858">
            <v>1</v>
          </cell>
          <cell r="AJ858">
            <v>59</v>
          </cell>
          <cell r="AK858">
            <v>59</v>
          </cell>
          <cell r="AL858" t="str">
            <v>Taxe réduite 5.5%</v>
          </cell>
          <cell r="AM858" t="str">
            <v>Simple et personnalisable</v>
          </cell>
          <cell r="AN858">
            <v>1</v>
          </cell>
          <cell r="AO858">
            <v>0</v>
          </cell>
          <cell r="AQ858">
            <v>42468</v>
          </cell>
          <cell r="AS858">
            <v>0</v>
          </cell>
          <cell r="AT858" t="str">
            <v>France Métropolitaine, France Drom Com, Monde (Export)</v>
          </cell>
          <cell r="AU858" t="b">
            <v>1</v>
          </cell>
          <cell r="AV858" t="b">
            <v>0</v>
          </cell>
          <cell r="AW858" t="b">
            <v>0</v>
          </cell>
          <cell r="AY858" t="b">
            <v>1</v>
          </cell>
          <cell r="AZ858" t="b">
            <v>1</v>
          </cell>
          <cell r="BB858" t="str">
            <v>Roland Charnay, Marie-Paule Dussuc, Dany Madier, Georges Combier</v>
          </cell>
          <cell r="BE858" t="str">
            <v>https://ws-pne.kiosque-edu.com/kne.php</v>
          </cell>
          <cell r="BG858" t="str">
            <v>Catégorie 4</v>
          </cell>
          <cell r="BI858" t="str">
            <v>https://www.kiosque-edu.com/html/ENEdownload.html</v>
          </cell>
          <cell r="BJ858">
            <v>0</v>
          </cell>
          <cell r="BK858" t="b">
            <v>1</v>
          </cell>
          <cell r="BL858" t="b">
            <v>1</v>
          </cell>
          <cell r="BM858">
            <v>0</v>
          </cell>
          <cell r="BN858">
            <v>0</v>
          </cell>
          <cell r="BO85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8" t="str">
            <v>Windows, MacOS, Android, iPad, Windows 8</v>
          </cell>
          <cell r="BR858" t="str">
            <v>En ligne, en téléchargement, sur tablette et smartphone</v>
          </cell>
          <cell r="BS858" t="str">
            <v>Epub</v>
          </cell>
          <cell r="BT858" t="str">
            <v>Manuels et livres numériques</v>
          </cell>
          <cell r="BU858" t="str">
            <v>5B8BF6B2-E530-4253-BBAC-DF5C5E8E4A63</v>
          </cell>
          <cell r="BV858" t="str">
            <v>http://medias.editions-hatier.fr/files/EPUB/9782401023413/9782401023413.datas.binary</v>
          </cell>
          <cell r="BW858" t="str">
            <v>https://www.kiosque-edu.com/html/ENEdownload.html</v>
          </cell>
          <cell r="BX858" t="str">
            <v>Cap Maths CE1 Ed 2016</v>
          </cell>
          <cell r="BY858">
            <v>42405</v>
          </cell>
          <cell r="BZ858" t="str">
            <v>1000335905</v>
          </cell>
          <cell r="CC858" t="str">
            <v>Français</v>
          </cell>
          <cell r="CE858" t="str">
            <v>HATIER</v>
          </cell>
          <cell r="CF858" t="str">
            <v>Cap Maths</v>
          </cell>
          <cell r="CG858" t="str">
            <v>Primaire</v>
          </cell>
          <cell r="CH858" t="str">
            <v>Mathématiques</v>
          </cell>
          <cell r="CI858" t="str">
            <v>CE1</v>
          </cell>
        </row>
        <row r="859">
          <cell r="A859" t="str">
            <v>HA1MPX9979340</v>
          </cell>
          <cell r="B859" t="str">
            <v>Cap Maths CE2 éd. 2016 -  Cahier de géométrie et mesure - Manuel interactif</v>
          </cell>
          <cell r="C859" t="str">
            <v>9782401023420</v>
          </cell>
          <cell r="D859" t="str">
            <v>7907326</v>
          </cell>
          <cell r="E859" t="str">
            <v>B2B</v>
          </cell>
          <cell r="G859" t="str">
            <v>Manuels numériques et cahiers interactifs</v>
          </cell>
          <cell r="H859" t="str">
            <v>Manuel interactif CapMaths CE2 Cahier de géom</v>
          </cell>
          <cell r="I859" t="str">
            <v>Manuel interact</v>
          </cell>
          <cell r="J859" t="str">
            <v>9782218993183</v>
          </cell>
          <cell r="L859">
            <v>42611</v>
          </cell>
          <cell r="M859">
            <v>42611</v>
          </cell>
          <cell r="N859" t="str">
            <v>Enseignant et élève</v>
          </cell>
          <cell r="O859" t="str">
            <v>Commercialisable</v>
          </cell>
          <cell r="P859" t="b">
            <v>0</v>
          </cell>
          <cell r="Q859" t="str">
            <v>Manuel interactif Cap Maths CE2 Cahier de géométrie et Mesure</v>
          </cell>
          <cell r="R859" t="str">
            <v>Licence par enseignant - 10 ans</v>
          </cell>
          <cell r="S859" t="str">
            <v>Adoptant</v>
          </cell>
          <cell r="U859" t="b">
            <v>0</v>
          </cell>
          <cell r="V859" t="b">
            <v>0</v>
          </cell>
          <cell r="X859" t="b">
            <v>0</v>
          </cell>
          <cell r="AB859" t="b">
            <v>0</v>
          </cell>
          <cell r="AF859" t="b">
            <v>0</v>
          </cell>
          <cell r="AI859">
            <v>1</v>
          </cell>
          <cell r="AJ859">
            <v>59</v>
          </cell>
          <cell r="AK859">
            <v>59</v>
          </cell>
          <cell r="AL859" t="str">
            <v>Taxe réduite 5.5%</v>
          </cell>
          <cell r="AM859" t="str">
            <v>Simple et personnalisable</v>
          </cell>
          <cell r="AN859">
            <v>1</v>
          </cell>
          <cell r="AO859">
            <v>0</v>
          </cell>
          <cell r="AQ859">
            <v>42468</v>
          </cell>
          <cell r="AS859">
            <v>0</v>
          </cell>
          <cell r="AT859" t="str">
            <v>France Métropolitaine, France Drom Com, Monde (Export)</v>
          </cell>
          <cell r="AU859" t="b">
            <v>1</v>
          </cell>
          <cell r="AV859" t="b">
            <v>0</v>
          </cell>
          <cell r="AW859" t="b">
            <v>0</v>
          </cell>
          <cell r="AY859" t="b">
            <v>1</v>
          </cell>
          <cell r="AZ859" t="b">
            <v>1</v>
          </cell>
          <cell r="BB859" t="str">
            <v>Roland Charnay, Marie-Paule Dussuc, Dany Madier, Georges Combier</v>
          </cell>
          <cell r="BE859" t="str">
            <v>https://ws-pne.kiosque-edu.com/kne.php</v>
          </cell>
          <cell r="BG859" t="str">
            <v>Catégorie 4</v>
          </cell>
          <cell r="BI859" t="str">
            <v>https://www.kiosque-edu.com/html/ENEdownload.html</v>
          </cell>
          <cell r="BJ859">
            <v>0</v>
          </cell>
          <cell r="BK859" t="b">
            <v>1</v>
          </cell>
          <cell r="BL859" t="b">
            <v>1</v>
          </cell>
          <cell r="BM859">
            <v>0</v>
          </cell>
          <cell r="BN859">
            <v>0</v>
          </cell>
          <cell r="BO85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59" t="str">
            <v>Windows, MacOS, Android, iPad, Windows 8</v>
          </cell>
          <cell r="BR859" t="str">
            <v>En ligne, en téléchargement, sur tablette et smartphone</v>
          </cell>
          <cell r="BS859" t="str">
            <v>Epub</v>
          </cell>
          <cell r="BT859" t="str">
            <v>Manuels et livres numériques</v>
          </cell>
          <cell r="BU859" t="str">
            <v>C6302D21-BA23-43A0-9326-F24ED1D1AA30</v>
          </cell>
          <cell r="BV859" t="str">
            <v>http://medias.editions-hatier.fr/files/EPUB/9782401023420/9782401023420.datas.binary</v>
          </cell>
          <cell r="BW859" t="str">
            <v>https://www.kiosque-edu.com/html/ENEdownload.html</v>
          </cell>
          <cell r="BX859" t="str">
            <v>CAP Maths CE2 Ed 2016</v>
          </cell>
          <cell r="BY859">
            <v>42437</v>
          </cell>
          <cell r="BZ859" t="str">
            <v>1000335934</v>
          </cell>
          <cell r="CC859" t="str">
            <v>Français</v>
          </cell>
          <cell r="CE859" t="str">
            <v>HATIER</v>
          </cell>
          <cell r="CF859" t="str">
            <v>Cap Maths</v>
          </cell>
          <cell r="CG859" t="str">
            <v>Primaire</v>
          </cell>
          <cell r="CH859" t="str">
            <v>Mathématiques</v>
          </cell>
          <cell r="CI859" t="str">
            <v>CE2</v>
          </cell>
        </row>
        <row r="860">
          <cell r="A860" t="str">
            <v>HA1MPX9979341</v>
          </cell>
          <cell r="B860" t="str">
            <v>Opération Maths CP éd. 2016 - Fichier de l'élève 1 et 2 + aide mémoire - Manuel interactif</v>
          </cell>
          <cell r="C860" t="str">
            <v>9782401025981</v>
          </cell>
          <cell r="D860" t="str">
            <v>8202057</v>
          </cell>
          <cell r="E860" t="str">
            <v>B2B</v>
          </cell>
          <cell r="G860" t="str">
            <v>Manuels numériques et cahiers interactifs</v>
          </cell>
          <cell r="H860" t="str">
            <v>Manuel interactif Opération Maths CP Fichier</v>
          </cell>
          <cell r="I860" t="str">
            <v>Manuel interact</v>
          </cell>
          <cell r="J860" t="str">
            <v>9782218999468</v>
          </cell>
          <cell r="L860">
            <v>42611</v>
          </cell>
          <cell r="M860">
            <v>42611</v>
          </cell>
          <cell r="N860" t="str">
            <v>Enseignant et élève</v>
          </cell>
          <cell r="O860" t="str">
            <v>Commercialisable</v>
          </cell>
          <cell r="P860" t="b">
            <v>0</v>
          </cell>
          <cell r="Q860" t="str">
            <v>Manuel interactif Opération Maths CP Fichier de l'élève 1 et 2 + aide mémoire</v>
          </cell>
          <cell r="R860" t="str">
            <v>Licence par enseignant - 10 ans</v>
          </cell>
          <cell r="S860" t="str">
            <v>Adoptant</v>
          </cell>
          <cell r="U860" t="b">
            <v>0</v>
          </cell>
          <cell r="V860" t="b">
            <v>0</v>
          </cell>
          <cell r="X860" t="b">
            <v>0</v>
          </cell>
          <cell r="AB860" t="b">
            <v>0</v>
          </cell>
          <cell r="AF860" t="b">
            <v>0</v>
          </cell>
          <cell r="AI860">
            <v>1</v>
          </cell>
          <cell r="AJ860">
            <v>59</v>
          </cell>
          <cell r="AK860">
            <v>59</v>
          </cell>
          <cell r="AL860" t="str">
            <v>Taxe réduite 5.5%</v>
          </cell>
          <cell r="AM860" t="str">
            <v>Simple et personnalisable</v>
          </cell>
          <cell r="AN860">
            <v>1</v>
          </cell>
          <cell r="AO860">
            <v>0</v>
          </cell>
          <cell r="AQ860">
            <v>42468</v>
          </cell>
          <cell r="AS860">
            <v>0</v>
          </cell>
          <cell r="AT860" t="str">
            <v>France Métropolitaine, France Drom Com, Monde (Export)</v>
          </cell>
          <cell r="AU860" t="b">
            <v>1</v>
          </cell>
          <cell r="AV860" t="b">
            <v>0</v>
          </cell>
          <cell r="AW860" t="b">
            <v>0</v>
          </cell>
          <cell r="AY860" t="b">
            <v>1</v>
          </cell>
          <cell r="AZ860" t="b">
            <v>1</v>
          </cell>
          <cell r="BB860" t="str">
            <v>Marie-Lise Peltier, Joël Briand, Danielle Vergnes, Bernadette Ngono</v>
          </cell>
          <cell r="BE860" t="str">
            <v>https://ws-pne.kiosque-edu.com/kne.php</v>
          </cell>
          <cell r="BG860" t="str">
            <v>Catégorie 4</v>
          </cell>
          <cell r="BI860" t="str">
            <v>https://www.kiosque-edu.com/html/ENEdownload.html</v>
          </cell>
          <cell r="BJ860">
            <v>0</v>
          </cell>
          <cell r="BK860" t="b">
            <v>1</v>
          </cell>
          <cell r="BL860" t="b">
            <v>1</v>
          </cell>
          <cell r="BM860">
            <v>0</v>
          </cell>
          <cell r="BN860">
            <v>0</v>
          </cell>
          <cell r="BO86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0" t="str">
            <v>Windows, MacOS, Android, iPad, Windows 8</v>
          </cell>
          <cell r="BR860" t="str">
            <v>En ligne, en téléchargement, sur tablette et smartphone</v>
          </cell>
          <cell r="BS860" t="str">
            <v>Epub</v>
          </cell>
          <cell r="BT860" t="str">
            <v>Manuels et livres numériques</v>
          </cell>
          <cell r="BU860" t="str">
            <v>AFB96F75-E89C-46A3-BF69-43128E366060</v>
          </cell>
          <cell r="BV860" t="str">
            <v>http://medias.editions-hatier.fr/files/EPUB/9782401025981/9782401025981.datas.binary</v>
          </cell>
          <cell r="BW860" t="str">
            <v>https://www.kiosque-edu.com/html/ENEdownload.html</v>
          </cell>
          <cell r="BX860" t="str">
            <v>Opération Maths CP Ed. 2016</v>
          </cell>
          <cell r="BY860">
            <v>42437</v>
          </cell>
          <cell r="BZ860" t="str">
            <v>1000336149</v>
          </cell>
          <cell r="CC860" t="str">
            <v>Français</v>
          </cell>
          <cell r="CE860" t="str">
            <v>HATIER</v>
          </cell>
          <cell r="CF860" t="str">
            <v>Opération Maths</v>
          </cell>
          <cell r="CG860" t="str">
            <v>Primaire</v>
          </cell>
          <cell r="CH860" t="str">
            <v>Mathématiques</v>
          </cell>
          <cell r="CI860" t="str">
            <v>CP</v>
          </cell>
        </row>
        <row r="861">
          <cell r="A861" t="str">
            <v>HA1MPX9979342</v>
          </cell>
          <cell r="B861" t="str">
            <v>Opération Maths CM1 éd. 2016 - Manuel interactif</v>
          </cell>
          <cell r="C861" t="str">
            <v>9782401025998</v>
          </cell>
          <cell r="D861" t="str">
            <v>8202549</v>
          </cell>
          <cell r="E861" t="str">
            <v>B2B</v>
          </cell>
          <cell r="G861" t="str">
            <v>Manuels numériques et cahiers interactifs</v>
          </cell>
          <cell r="H861" t="str">
            <v>Manuel interactif Opération Maths CM1</v>
          </cell>
          <cell r="I861" t="str">
            <v>Manuel interact</v>
          </cell>
          <cell r="J861" t="str">
            <v>9782218999482</v>
          </cell>
          <cell r="L861">
            <v>42611</v>
          </cell>
          <cell r="M861">
            <v>42611</v>
          </cell>
          <cell r="N861" t="str">
            <v>Enseignant et élève</v>
          </cell>
          <cell r="O861" t="str">
            <v>Commercialisable</v>
          </cell>
          <cell r="P861" t="b">
            <v>0</v>
          </cell>
          <cell r="Q861" t="str">
            <v>Manuel interactif Opération Maths CM1</v>
          </cell>
          <cell r="R861" t="str">
            <v>Licence par enseignant - 10 ans</v>
          </cell>
          <cell r="S861" t="str">
            <v>Adoptant</v>
          </cell>
          <cell r="U861" t="b">
            <v>0</v>
          </cell>
          <cell r="V861" t="b">
            <v>0</v>
          </cell>
          <cell r="X861" t="b">
            <v>0</v>
          </cell>
          <cell r="AB861" t="b">
            <v>0</v>
          </cell>
          <cell r="AF861" t="b">
            <v>0</v>
          </cell>
          <cell r="AI861">
            <v>1</v>
          </cell>
          <cell r="AJ861">
            <v>59</v>
          </cell>
          <cell r="AK861">
            <v>59</v>
          </cell>
          <cell r="AL861" t="str">
            <v>Taxe réduite 5.5%</v>
          </cell>
          <cell r="AM861" t="str">
            <v>Simple et personnalisable</v>
          </cell>
          <cell r="AN861">
            <v>1</v>
          </cell>
          <cell r="AO861">
            <v>0</v>
          </cell>
          <cell r="AQ861">
            <v>42468</v>
          </cell>
          <cell r="AS861">
            <v>0</v>
          </cell>
          <cell r="AT861" t="str">
            <v>France Métropolitaine, France Drom Com, Monde (Export)</v>
          </cell>
          <cell r="AU861" t="b">
            <v>1</v>
          </cell>
          <cell r="AV861" t="b">
            <v>0</v>
          </cell>
          <cell r="AW861" t="b">
            <v>0</v>
          </cell>
          <cell r="AY861" t="b">
            <v>1</v>
          </cell>
          <cell r="AZ861" t="b">
            <v>1</v>
          </cell>
          <cell r="BB861" t="str">
            <v>Marie-Lise Peltier, Joël Briand, Danielle Vergnes, Bernadette Ngono</v>
          </cell>
          <cell r="BE861" t="str">
            <v>https://ws-pne.kiosque-edu.com/kne.php</v>
          </cell>
          <cell r="BG861" t="str">
            <v>Catégorie 4</v>
          </cell>
          <cell r="BI861" t="str">
            <v>https://www.kiosque-edu.com/html/ENEdownload.html</v>
          </cell>
          <cell r="BJ861">
            <v>0</v>
          </cell>
          <cell r="BK861" t="b">
            <v>1</v>
          </cell>
          <cell r="BL861" t="b">
            <v>1</v>
          </cell>
          <cell r="BM861">
            <v>0</v>
          </cell>
          <cell r="BN861">
            <v>0</v>
          </cell>
          <cell r="BO86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1" t="str">
            <v>Windows, MacOS, Android, iPad, Windows 8</v>
          </cell>
          <cell r="BR861" t="str">
            <v>En ligne, en téléchargement, sur tablette et smartphone</v>
          </cell>
          <cell r="BS861" t="str">
            <v>Epub</v>
          </cell>
          <cell r="BT861" t="str">
            <v>Manuels et livres numériques</v>
          </cell>
          <cell r="BU861" t="str">
            <v>9FF5D787-916D-4A51-966D-6265A2C1C5A9</v>
          </cell>
          <cell r="BV861" t="str">
            <v>http://medias.editions-hatier.fr/files/EPUB/9782401025998/9782401025998.datas.binary</v>
          </cell>
          <cell r="BW861" t="str">
            <v>https://www.kiosque-edu.com/html/ENEdownload.html</v>
          </cell>
          <cell r="BX861" t="str">
            <v>Opération Maths CM1 Ed. 2016</v>
          </cell>
          <cell r="BY861">
            <v>42445</v>
          </cell>
          <cell r="BZ861" t="str">
            <v>1000336150</v>
          </cell>
          <cell r="CC861" t="str">
            <v>Français</v>
          </cell>
          <cell r="CE861" t="str">
            <v>HATIER</v>
          </cell>
          <cell r="CF861" t="str">
            <v>Opération Maths</v>
          </cell>
          <cell r="CG861" t="str">
            <v>Primaire</v>
          </cell>
          <cell r="CH861" t="str">
            <v>Mathématiques</v>
          </cell>
          <cell r="CI861" t="str">
            <v>CM1, CM2</v>
          </cell>
        </row>
        <row r="862">
          <cell r="A862" t="str">
            <v>HA1MPX9979343</v>
          </cell>
          <cell r="B862" t="str">
            <v>Opération Maths CM1 éd. 2016 - Fichier d'entrainement Manuel interactif</v>
          </cell>
          <cell r="C862" t="str">
            <v>9782401026001</v>
          </cell>
          <cell r="D862" t="str">
            <v>8202918</v>
          </cell>
          <cell r="E862" t="str">
            <v>B2B</v>
          </cell>
          <cell r="G862" t="str">
            <v>Manuels numériques et cahiers interactifs</v>
          </cell>
          <cell r="H862" t="str">
            <v>Manuel interactif Opération Maths CM1 Cahier</v>
          </cell>
          <cell r="I862" t="str">
            <v>Manuel interact</v>
          </cell>
          <cell r="J862" t="str">
            <v>9782218999499</v>
          </cell>
          <cell r="L862">
            <v>42660</v>
          </cell>
          <cell r="M862">
            <v>42660</v>
          </cell>
          <cell r="N862" t="str">
            <v>Enseignant et élève</v>
          </cell>
          <cell r="O862" t="str">
            <v>Commercialisable</v>
          </cell>
          <cell r="P862" t="b">
            <v>0</v>
          </cell>
          <cell r="Q862" t="str">
            <v>Manuel interactif Opération Maths CM1 Cahier d'entrainement</v>
          </cell>
          <cell r="R862" t="str">
            <v>Licence par enseignant - 10 ans</v>
          </cell>
          <cell r="S862" t="str">
            <v>Adoptant</v>
          </cell>
          <cell r="U862" t="b">
            <v>0</v>
          </cell>
          <cell r="V862" t="b">
            <v>0</v>
          </cell>
          <cell r="X862" t="b">
            <v>0</v>
          </cell>
          <cell r="AB862" t="b">
            <v>0</v>
          </cell>
          <cell r="AF862" t="b">
            <v>0</v>
          </cell>
          <cell r="AI862">
            <v>1</v>
          </cell>
          <cell r="AJ862">
            <v>59</v>
          </cell>
          <cell r="AK862">
            <v>59</v>
          </cell>
          <cell r="AL862" t="str">
            <v>Taxe réduite 5.5%</v>
          </cell>
          <cell r="AM862" t="str">
            <v>Simple et personnalisable</v>
          </cell>
          <cell r="AN862">
            <v>1</v>
          </cell>
          <cell r="AO862">
            <v>0</v>
          </cell>
          <cell r="AQ862">
            <v>42468</v>
          </cell>
          <cell r="AS862">
            <v>0</v>
          </cell>
          <cell r="AT862" t="str">
            <v>France Métropolitaine, France Drom Com, Monde (Export)</v>
          </cell>
          <cell r="AU862" t="b">
            <v>1</v>
          </cell>
          <cell r="AV862" t="b">
            <v>0</v>
          </cell>
          <cell r="AW862" t="b">
            <v>0</v>
          </cell>
          <cell r="AY862" t="b">
            <v>1</v>
          </cell>
          <cell r="AZ862" t="b">
            <v>1</v>
          </cell>
          <cell r="BB862" t="str">
            <v>Marie-Lise Peltier, Joël Briand, Danielle Vergnes, Bernadette Ngono</v>
          </cell>
          <cell r="BE862" t="str">
            <v>https://ws-pne.kiosque-edu.com/kne.php</v>
          </cell>
          <cell r="BG862" t="str">
            <v>Catégorie 4</v>
          </cell>
          <cell r="BI862" t="str">
            <v>https://www.kiosque-edu.com/html/ENEdownload.html</v>
          </cell>
          <cell r="BJ862">
            <v>0</v>
          </cell>
          <cell r="BK862" t="b">
            <v>1</v>
          </cell>
          <cell r="BL862" t="b">
            <v>1</v>
          </cell>
          <cell r="BM862">
            <v>0</v>
          </cell>
          <cell r="BN862">
            <v>0</v>
          </cell>
          <cell r="BO8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8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2" t="str">
            <v>Windows, MacOS, Android, iPad, Windows 8</v>
          </cell>
          <cell r="BR862" t="str">
            <v>En ligne, en téléchargement, sur tablette et smartphone</v>
          </cell>
          <cell r="BS862" t="str">
            <v>Epub</v>
          </cell>
          <cell r="BT862" t="str">
            <v>Manuels et livres numériques</v>
          </cell>
          <cell r="BU862" t="str">
            <v>9E247E30-90A8-4067-95E2-CBB7A490606F</v>
          </cell>
          <cell r="BV862" t="str">
            <v>http://medias.editions-hatier.fr/files/EPUB/9782401026001/9782401026001.datas.binary</v>
          </cell>
          <cell r="BW862" t="str">
            <v>https://www.kiosque-edu.com/html/ENEdownload.html</v>
          </cell>
          <cell r="BX862" t="str">
            <v>Opération Maths CM1 Ed. 2016</v>
          </cell>
          <cell r="BY862">
            <v>42445</v>
          </cell>
          <cell r="BZ862" t="str">
            <v>1000336150</v>
          </cell>
          <cell r="CC862" t="str">
            <v>Français</v>
          </cell>
          <cell r="CE862" t="str">
            <v>HATIER</v>
          </cell>
          <cell r="CF862" t="str">
            <v>Opération Maths</v>
          </cell>
          <cell r="CG862" t="str">
            <v>Primaire</v>
          </cell>
          <cell r="CH862" t="str">
            <v>Mathématiques</v>
          </cell>
          <cell r="CI862" t="str">
            <v>CM1, CM2</v>
          </cell>
        </row>
        <row r="863">
          <cell r="A863" t="str">
            <v>HA1MPX9979344</v>
          </cell>
          <cell r="B863" t="str">
            <v>Mandarine Français CM1 éd. 2016 - Manuel interactif</v>
          </cell>
          <cell r="C863" t="str">
            <v>9782401026025</v>
          </cell>
          <cell r="D863" t="str">
            <v>2842127</v>
          </cell>
          <cell r="E863" t="str">
            <v>B2B</v>
          </cell>
          <cell r="G863" t="str">
            <v>Manuels numériques et cahiers interactifs</v>
          </cell>
          <cell r="H863" t="str">
            <v>MI  Mandarine CM1</v>
          </cell>
          <cell r="I863" t="str">
            <v>MIS ELEVE 1AN</v>
          </cell>
          <cell r="J863" t="str">
            <v>9782218993053</v>
          </cell>
          <cell r="L863">
            <v>42611</v>
          </cell>
          <cell r="M863">
            <v>42611</v>
          </cell>
          <cell r="N863" t="str">
            <v>Enseignant et élève</v>
          </cell>
          <cell r="O863" t="str">
            <v>Commercialisable</v>
          </cell>
          <cell r="P863" t="b">
            <v>1</v>
          </cell>
          <cell r="Q863" t="str">
            <v>Manuel interactif Mandarine CM1</v>
          </cell>
          <cell r="R863" t="str">
            <v>Licence par élève - 12 mois</v>
          </cell>
          <cell r="S863" t="str">
            <v>Selon adoption</v>
          </cell>
          <cell r="T863" t="str">
            <v>selon adoption Primaire</v>
          </cell>
          <cell r="U863" t="b">
            <v>0</v>
          </cell>
          <cell r="V863" t="b">
            <v>0</v>
          </cell>
          <cell r="W863" t="str">
            <v>9782401026025</v>
          </cell>
          <cell r="X863" t="b">
            <v>0</v>
          </cell>
          <cell r="Y863" t="str">
            <v>1 licence enseignant Primaire offerte pour 15 licences élèves achetées avec un maximum de 10 licences offertes pour 150 achetées</v>
          </cell>
          <cell r="Z863" t="str">
            <v>Licence par enseignant - 60 mois</v>
          </cell>
          <cell r="AB863" t="b">
            <v>0</v>
          </cell>
          <cell r="AF863" t="b">
            <v>0</v>
          </cell>
          <cell r="AI863">
            <v>15</v>
          </cell>
          <cell r="AJ863">
            <v>5</v>
          </cell>
          <cell r="AK863">
            <v>5</v>
          </cell>
          <cell r="AL863" t="str">
            <v>Taxe réduite 5.5%</v>
          </cell>
          <cell r="AM863" t="str">
            <v>Simple et personnalisable</v>
          </cell>
          <cell r="AN863">
            <v>1</v>
          </cell>
          <cell r="AO863">
            <v>0</v>
          </cell>
          <cell r="AQ863">
            <v>42423</v>
          </cell>
          <cell r="AS863">
            <v>0</v>
          </cell>
          <cell r="AT863" t="str">
            <v>France Métropolitaine, France Drom Com, Monde (Export)</v>
          </cell>
          <cell r="AU863" t="b">
            <v>1</v>
          </cell>
          <cell r="AV863" t="b">
            <v>0</v>
          </cell>
          <cell r="AW863" t="b">
            <v>0</v>
          </cell>
          <cell r="AY863" t="b">
            <v>1</v>
          </cell>
          <cell r="AZ863" t="b">
            <v>1</v>
          </cell>
          <cell r="BB863" t="str">
            <v>Françoise Lagache, Catherine Huchet, Martine Dordain, Rachel Druet</v>
          </cell>
          <cell r="BD863" t="str">
            <v>https://mesmanuels.fr/demo/9782401026025</v>
          </cell>
          <cell r="BE863" t="str">
            <v>https://ws-pne.kiosque-edu.com/kne.php</v>
          </cell>
          <cell r="BG863" t="str">
            <v>Catégorie 4</v>
          </cell>
          <cell r="BI863" t="str">
            <v>https://www.kiosque-edu.com/html/ENEdownload.html</v>
          </cell>
          <cell r="BJ863">
            <v>0</v>
          </cell>
          <cell r="BK863" t="b">
            <v>1</v>
          </cell>
          <cell r="BL863" t="b">
            <v>1</v>
          </cell>
          <cell r="BM863">
            <v>0</v>
          </cell>
          <cell r="BN863">
            <v>0</v>
          </cell>
          <cell r="BO86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3" t="str">
            <v>Windows, MacOS, Android, iPad, Windows 8</v>
          </cell>
          <cell r="BR863" t="str">
            <v>En ligne, en téléchargement, sur tablette et smartphone</v>
          </cell>
          <cell r="BS863" t="str">
            <v>Epub</v>
          </cell>
          <cell r="BT863" t="str">
            <v>Manuels et livres numériques</v>
          </cell>
          <cell r="BU863" t="str">
            <v>FD6AB9C7-3889-4C49-89D3-123B9417DF01</v>
          </cell>
          <cell r="BV863" t="str">
            <v>http://medias.editions-hatier.fr/files/EPUB/9782401026025/9782401026025.datas.binary</v>
          </cell>
          <cell r="BW863" t="str">
            <v>https://www.kiosque-edu.com/html/ENEdownload.html</v>
          </cell>
          <cell r="BX863" t="str">
            <v>Mandarine - Français CM1 Ed. 2016</v>
          </cell>
          <cell r="BY863">
            <v>42445</v>
          </cell>
          <cell r="BZ863" t="str">
            <v>1000255939</v>
          </cell>
          <cell r="CC863" t="str">
            <v>Français</v>
          </cell>
          <cell r="CE863" t="str">
            <v>HATIER</v>
          </cell>
          <cell r="CF863" t="str">
            <v>Mandarine</v>
          </cell>
          <cell r="CG863" t="str">
            <v>Primaire</v>
          </cell>
          <cell r="CH863" t="str">
            <v>Français</v>
          </cell>
          <cell r="CI863" t="str">
            <v>CM1</v>
          </cell>
        </row>
        <row r="864">
          <cell r="A864" t="str">
            <v>HA1MPX9979346</v>
          </cell>
          <cell r="B864" t="str">
            <v>Mandarine Français CM1 éd. 2016 - Manuel interactif</v>
          </cell>
          <cell r="C864" t="str">
            <v>9782401026025</v>
          </cell>
          <cell r="D864" t="str">
            <v>2842127</v>
          </cell>
          <cell r="E864" t="str">
            <v>B2C</v>
          </cell>
          <cell r="G864" t="str">
            <v>Manuels numériques et cahiers interactifs</v>
          </cell>
          <cell r="H864" t="str">
            <v>MI  Mandarine CM1</v>
          </cell>
          <cell r="I864" t="str">
            <v>MIS ELEVE 1AN</v>
          </cell>
          <cell r="J864" t="str">
            <v>9782218993053</v>
          </cell>
          <cell r="L864">
            <v>42611</v>
          </cell>
          <cell r="M864">
            <v>42611</v>
          </cell>
          <cell r="N864" t="str">
            <v>Enseignant et élève</v>
          </cell>
          <cell r="O864" t="str">
            <v>Commercialisable</v>
          </cell>
          <cell r="P864" t="b">
            <v>1</v>
          </cell>
          <cell r="Q864" t="str">
            <v>Manuel interactif Mandarine CM1 - Licence Élève usage privé et familial - 1 an</v>
          </cell>
          <cell r="R864" t="str">
            <v>Licence par élève - 12 mois</v>
          </cell>
          <cell r="S864" t="str">
            <v>Non adoptant</v>
          </cell>
          <cell r="U864" t="b">
            <v>0</v>
          </cell>
          <cell r="V864" t="b">
            <v>0</v>
          </cell>
          <cell r="X864" t="b">
            <v>0</v>
          </cell>
          <cell r="AB864" t="b">
            <v>0</v>
          </cell>
          <cell r="AF864" t="b">
            <v>0</v>
          </cell>
          <cell r="AI864">
            <v>1</v>
          </cell>
          <cell r="AJ864">
            <v>7.5</v>
          </cell>
          <cell r="AK864">
            <v>7.5</v>
          </cell>
          <cell r="AL864" t="str">
            <v>Taxe réduite 5.5%</v>
          </cell>
          <cell r="AM864" t="str">
            <v>Simple et personnalisable</v>
          </cell>
          <cell r="AN864">
            <v>1</v>
          </cell>
          <cell r="AO864">
            <v>0</v>
          </cell>
          <cell r="AQ864">
            <v>42423</v>
          </cell>
          <cell r="AS864">
            <v>0</v>
          </cell>
          <cell r="AT864" t="str">
            <v>France Métropolitaine, France Drom Com, Monde (Export)</v>
          </cell>
          <cell r="AU864" t="b">
            <v>1</v>
          </cell>
          <cell r="AV864" t="b">
            <v>0</v>
          </cell>
          <cell r="AW864" t="b">
            <v>0</v>
          </cell>
          <cell r="AY864" t="b">
            <v>0</v>
          </cell>
          <cell r="AZ864" t="b">
            <v>0</v>
          </cell>
          <cell r="BB864" t="str">
            <v>Françoise Lagache, Catherine Huchet, Martine Dordain, Rachel Druet</v>
          </cell>
          <cell r="BD864" t="str">
            <v>https://mesmanuels.fr/demo/9782401026025</v>
          </cell>
          <cell r="BE864" t="str">
            <v>https://ws-pne.kiosque-edu.com/kne.php</v>
          </cell>
          <cell r="BG864" t="str">
            <v>Catégorie 4</v>
          </cell>
          <cell r="BI864" t="str">
            <v>https://www.kiosque-edu.com/html/ENEdownload.html</v>
          </cell>
          <cell r="BJ864">
            <v>0</v>
          </cell>
          <cell r="BK864" t="b">
            <v>1</v>
          </cell>
          <cell r="BL864" t="b">
            <v>1</v>
          </cell>
          <cell r="BM864">
            <v>0</v>
          </cell>
          <cell r="BN864">
            <v>0</v>
          </cell>
          <cell r="BO86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4" t="str">
            <v>Windows, MacOS, Android, iPad, Windows 8</v>
          </cell>
          <cell r="BR864" t="str">
            <v>En ligne, en téléchargement, sur tablette et smartphone</v>
          </cell>
          <cell r="BS864" t="str">
            <v>Epub</v>
          </cell>
          <cell r="BT864" t="str">
            <v>Manuels et livres numériques</v>
          </cell>
          <cell r="BU864" t="str">
            <v>FD6AB9C7-3889-4C49-89D3-123B9417DF01</v>
          </cell>
          <cell r="BV864" t="str">
            <v>http://medias.editions-hatier.fr/files/EPUB/9782401026025/9782401026025.datas.binary</v>
          </cell>
          <cell r="BW864" t="str">
            <v>https://www.kiosque-edu.com/html/ENEdownload.html</v>
          </cell>
          <cell r="BX864" t="str">
            <v>Mandarine - Français CM1 Ed. 2016</v>
          </cell>
          <cell r="BY864">
            <v>42445</v>
          </cell>
          <cell r="BZ864" t="str">
            <v>1000255939</v>
          </cell>
          <cell r="CC864" t="str">
            <v>Français</v>
          </cell>
          <cell r="CE864" t="str">
            <v>HATIER</v>
          </cell>
          <cell r="CF864" t="str">
            <v>Mandarine</v>
          </cell>
          <cell r="CG864" t="str">
            <v>Primaire</v>
          </cell>
          <cell r="CH864" t="str">
            <v>Français</v>
          </cell>
          <cell r="CI864" t="str">
            <v>CM1</v>
          </cell>
        </row>
        <row r="865">
          <cell r="A865" t="str">
            <v>HA1MPX9979348</v>
          </cell>
          <cell r="B865" t="str">
            <v>Mandarine Français CM1 éd. 2016 - Manuel interactif</v>
          </cell>
          <cell r="C865" t="str">
            <v>9782401026025</v>
          </cell>
          <cell r="D865" t="str">
            <v>2842127</v>
          </cell>
          <cell r="E865" t="str">
            <v>B2B</v>
          </cell>
          <cell r="G865" t="str">
            <v>Manuels numériques et cahiers interactifs</v>
          </cell>
          <cell r="H865" t="str">
            <v>MI  Mandarine CM1</v>
          </cell>
          <cell r="I865" t="str">
            <v>MIS ENS 10 ans</v>
          </cell>
          <cell r="J865" t="str">
            <v>9782218993053</v>
          </cell>
          <cell r="L865">
            <v>42611</v>
          </cell>
          <cell r="M865">
            <v>42611</v>
          </cell>
          <cell r="N865" t="str">
            <v>Enseignant et élève</v>
          </cell>
          <cell r="O865" t="str">
            <v>Commercialisable</v>
          </cell>
          <cell r="P865" t="b">
            <v>0</v>
          </cell>
          <cell r="Q865" t="str">
            <v>Manuel interactif Mandarine CM1</v>
          </cell>
          <cell r="R865" t="str">
            <v>Licence par enseignant - 10 ans</v>
          </cell>
          <cell r="S865" t="str">
            <v>Adoptant</v>
          </cell>
          <cell r="U865" t="b">
            <v>0</v>
          </cell>
          <cell r="V865" t="b">
            <v>0</v>
          </cell>
          <cell r="X865" t="b">
            <v>0</v>
          </cell>
          <cell r="AB865" t="b">
            <v>0</v>
          </cell>
          <cell r="AF865" t="b">
            <v>0</v>
          </cell>
          <cell r="AI865">
            <v>1</v>
          </cell>
          <cell r="AJ865">
            <v>59</v>
          </cell>
          <cell r="AK865">
            <v>59</v>
          </cell>
          <cell r="AL865" t="str">
            <v>Taxe réduite 5.5%</v>
          </cell>
          <cell r="AM865" t="str">
            <v>Simple et personnalisable</v>
          </cell>
          <cell r="AN865">
            <v>1</v>
          </cell>
          <cell r="AO865">
            <v>0</v>
          </cell>
          <cell r="AQ865">
            <v>42468</v>
          </cell>
          <cell r="AS865">
            <v>0</v>
          </cell>
          <cell r="AT865" t="str">
            <v>France Métropolitaine, France Drom Com, Monde (Export)</v>
          </cell>
          <cell r="AU865" t="b">
            <v>1</v>
          </cell>
          <cell r="AV865" t="b">
            <v>0</v>
          </cell>
          <cell r="AW865" t="b">
            <v>0</v>
          </cell>
          <cell r="AY865" t="b">
            <v>1</v>
          </cell>
          <cell r="AZ865" t="b">
            <v>1</v>
          </cell>
          <cell r="BB865" t="str">
            <v>Françoise Lagache, Catherine Huchet, Martine Dordain, Rachel Druet</v>
          </cell>
          <cell r="BD865" t="str">
            <v>https://mesmanuels.fr/demo/9782401026025</v>
          </cell>
          <cell r="BE865" t="str">
            <v>https://ws-pne.kiosque-edu.com/kne.php</v>
          </cell>
          <cell r="BG865" t="str">
            <v>Catégorie 4</v>
          </cell>
          <cell r="BI865" t="str">
            <v>https://www.kiosque-edu.com/html/ENEdownload.html</v>
          </cell>
          <cell r="BJ865">
            <v>0</v>
          </cell>
          <cell r="BK865" t="b">
            <v>1</v>
          </cell>
          <cell r="BL865" t="b">
            <v>1</v>
          </cell>
          <cell r="BM865">
            <v>0</v>
          </cell>
          <cell r="BN865">
            <v>0</v>
          </cell>
          <cell r="BO86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5" t="str">
            <v>Windows, MacOS, Android, iPad, Windows 8</v>
          </cell>
          <cell r="BR865" t="str">
            <v>En ligne, en téléchargement, sur tablette et smartphone</v>
          </cell>
          <cell r="BS865" t="str">
            <v>Epub</v>
          </cell>
          <cell r="BT865" t="str">
            <v>Manuels et livres numériques</v>
          </cell>
          <cell r="BU865" t="str">
            <v>FD6AB9C7-3889-4C49-89D3-123B9417DF01</v>
          </cell>
          <cell r="BV865" t="str">
            <v>http://medias.editions-hatier.fr/files/EPUB/9782401026025/9782401026025.datas.binary</v>
          </cell>
          <cell r="BW865" t="str">
            <v>https://www.kiosque-edu.com/html/ENEdownload.html</v>
          </cell>
          <cell r="BX865" t="str">
            <v>Mandarine - Français CM1 Ed. 2016</v>
          </cell>
          <cell r="BY865">
            <v>42445</v>
          </cell>
          <cell r="BZ865" t="str">
            <v>1000255939</v>
          </cell>
          <cell r="CC865" t="str">
            <v>Français</v>
          </cell>
          <cell r="CE865" t="str">
            <v>HATIER</v>
          </cell>
          <cell r="CF865" t="str">
            <v>Mandarine</v>
          </cell>
          <cell r="CG865" t="str">
            <v>Primaire</v>
          </cell>
          <cell r="CH865" t="str">
            <v>Français</v>
          </cell>
          <cell r="CI865" t="str">
            <v>CM1</v>
          </cell>
        </row>
        <row r="866">
          <cell r="A866" t="str">
            <v>HA1MPX9979349</v>
          </cell>
          <cell r="B866" t="str">
            <v>Mandarine Français CM1 éd. 2016 - Manuel interactif</v>
          </cell>
          <cell r="C866" t="str">
            <v>9782401026025</v>
          </cell>
          <cell r="D866" t="str">
            <v>2842127</v>
          </cell>
          <cell r="E866" t="str">
            <v>B2B</v>
          </cell>
          <cell r="G866" t="str">
            <v>Manuels numériques et cahiers interactifs</v>
          </cell>
          <cell r="H866" t="str">
            <v>MI  Mandarine CM1</v>
          </cell>
          <cell r="I866" t="str">
            <v>MN ENS 5 ANS</v>
          </cell>
          <cell r="J866" t="str">
            <v>9782218993053</v>
          </cell>
          <cell r="L866">
            <v>42611</v>
          </cell>
          <cell r="M866">
            <v>42611</v>
          </cell>
          <cell r="N866" t="str">
            <v>Enseignant et élève</v>
          </cell>
          <cell r="O866" t="str">
            <v>Commercialisable</v>
          </cell>
          <cell r="P866" t="b">
            <v>1</v>
          </cell>
          <cell r="Q866" t="str">
            <v>Manuel interactif Mandarine CM1</v>
          </cell>
          <cell r="R866" t="str">
            <v>Licence par enseignant - 60 mois</v>
          </cell>
          <cell r="S866" t="str">
            <v>Selon adoption</v>
          </cell>
          <cell r="T866" t="str">
            <v>GRATUIT en Primaire pour les enseignants prescripteurs</v>
          </cell>
          <cell r="U866" t="b">
            <v>0</v>
          </cell>
          <cell r="V866" t="b">
            <v>0</v>
          </cell>
          <cell r="X866" t="b">
            <v>0</v>
          </cell>
          <cell r="AB866" t="b">
            <v>0</v>
          </cell>
          <cell r="AF866" t="b">
            <v>0</v>
          </cell>
          <cell r="AI866">
            <v>1</v>
          </cell>
          <cell r="AJ866">
            <v>350</v>
          </cell>
          <cell r="AK866">
            <v>350</v>
          </cell>
          <cell r="AL866" t="str">
            <v>Taxe réduite 5.5%</v>
          </cell>
          <cell r="AM866" t="str">
            <v>Simple et personnalisable</v>
          </cell>
          <cell r="AN866">
            <v>1</v>
          </cell>
          <cell r="AO866">
            <v>0</v>
          </cell>
          <cell r="AQ866">
            <v>42423</v>
          </cell>
          <cell r="AS866">
            <v>0</v>
          </cell>
          <cell r="AT866" t="str">
            <v>France Métropolitaine, France Drom Com, Monde (Export)</v>
          </cell>
          <cell r="AU866" t="b">
            <v>1</v>
          </cell>
          <cell r="AV866" t="b">
            <v>0</v>
          </cell>
          <cell r="AW866" t="b">
            <v>0</v>
          </cell>
          <cell r="AY866" t="b">
            <v>1</v>
          </cell>
          <cell r="AZ866" t="b">
            <v>1</v>
          </cell>
          <cell r="BB866" t="str">
            <v>Françoise Lagache, Catherine Huchet, Martine Dordain, Rachel Druet</v>
          </cell>
          <cell r="BD866" t="str">
            <v>https://mesmanuels.fr/demo/9782401026025</v>
          </cell>
          <cell r="BE866" t="str">
            <v>https://ws-pne.kiosque-edu.com/kne.php</v>
          </cell>
          <cell r="BG866" t="str">
            <v>Catégorie 4</v>
          </cell>
          <cell r="BI866" t="str">
            <v>https://www.kiosque-edu.com/html/ENEdownload.html</v>
          </cell>
          <cell r="BJ866">
            <v>0</v>
          </cell>
          <cell r="BK866" t="b">
            <v>1</v>
          </cell>
          <cell r="BL866" t="b">
            <v>1</v>
          </cell>
          <cell r="BM866">
            <v>0</v>
          </cell>
          <cell r="BN866">
            <v>0</v>
          </cell>
          <cell r="BO86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6" t="str">
            <v>Windows, MacOS, Android, iPad, Windows 8</v>
          </cell>
          <cell r="BR866" t="str">
            <v>En ligne, en téléchargement, sur tablette et smartphone</v>
          </cell>
          <cell r="BS866" t="str">
            <v>Epub</v>
          </cell>
          <cell r="BT866" t="str">
            <v>Manuels et livres numériques</v>
          </cell>
          <cell r="BU866" t="str">
            <v>FD6AB9C7-3889-4C49-89D3-123B9417DF01</v>
          </cell>
          <cell r="BV866" t="str">
            <v>http://medias.editions-hatier.fr/files/EPUB/9782401026025/9782401026025.datas.binary</v>
          </cell>
          <cell r="BW866" t="str">
            <v>https://www.kiosque-edu.com/html/ENEdownload.html</v>
          </cell>
          <cell r="BX866" t="str">
            <v>Mandarine - Français CM1 Ed. 2016</v>
          </cell>
          <cell r="BY866">
            <v>42445</v>
          </cell>
          <cell r="BZ866" t="str">
            <v>1000255939</v>
          </cell>
          <cell r="CC866" t="str">
            <v>Français</v>
          </cell>
          <cell r="CE866" t="str">
            <v>HATIER</v>
          </cell>
          <cell r="CF866" t="str">
            <v>Mandarine</v>
          </cell>
          <cell r="CG866" t="str">
            <v>Primaire</v>
          </cell>
          <cell r="CH866" t="str">
            <v>Français</v>
          </cell>
          <cell r="CI866" t="str">
            <v>CM1</v>
          </cell>
        </row>
        <row r="867">
          <cell r="A867" t="str">
            <v>HA1MPX9979406</v>
          </cell>
          <cell r="B867" t="str">
            <v>Mandarine Français CM1 éd. 2016 - Manuel interactif</v>
          </cell>
          <cell r="C867" t="str">
            <v>9782401026025</v>
          </cell>
          <cell r="D867" t="str">
            <v>2842127</v>
          </cell>
          <cell r="E867" t="str">
            <v>B2B</v>
          </cell>
          <cell r="G867" t="str">
            <v>Manuels numériques et cahiers interactifs</v>
          </cell>
          <cell r="H867" t="str">
            <v>MI  Mandarine CM1</v>
          </cell>
          <cell r="I867" t="str">
            <v>MIS ELEVE 4 ANS</v>
          </cell>
          <cell r="J867" t="str">
            <v>9782218993053</v>
          </cell>
          <cell r="L867">
            <v>42611</v>
          </cell>
          <cell r="M867">
            <v>42611</v>
          </cell>
          <cell r="N867" t="str">
            <v>Enseignant et élève</v>
          </cell>
          <cell r="O867" t="str">
            <v>Commercialisable</v>
          </cell>
          <cell r="P867" t="b">
            <v>1</v>
          </cell>
          <cell r="Q867" t="str">
            <v>Manuel interactif Mandarine CM1</v>
          </cell>
          <cell r="R867" t="str">
            <v>Licence par élève - 60 mois</v>
          </cell>
          <cell r="S867" t="str">
            <v>Selon adoption</v>
          </cell>
          <cell r="T867" t="str">
            <v>selon adoption Primaire</v>
          </cell>
          <cell r="U867" t="b">
            <v>0</v>
          </cell>
          <cell r="V867" t="b">
            <v>0</v>
          </cell>
          <cell r="W867" t="str">
            <v>9782401026025</v>
          </cell>
          <cell r="X867" t="b">
            <v>0</v>
          </cell>
          <cell r="Y867" t="str">
            <v>1 licence enseignant Primaire offerte pour 15 licences élèves achetées avec un maximum de 10 licences offertes pour 150 achetées</v>
          </cell>
          <cell r="Z867" t="str">
            <v>Licence par enseignant - 60 mois</v>
          </cell>
          <cell r="AB867" t="b">
            <v>0</v>
          </cell>
          <cell r="AF867" t="b">
            <v>0</v>
          </cell>
          <cell r="AI867">
            <v>15</v>
          </cell>
          <cell r="AJ867">
            <v>15</v>
          </cell>
          <cell r="AK867">
            <v>15</v>
          </cell>
          <cell r="AL867" t="str">
            <v>Taxe réduite 5.5%</v>
          </cell>
          <cell r="AM867" t="str">
            <v>Simple et personnalisable</v>
          </cell>
          <cell r="AN867">
            <v>1</v>
          </cell>
          <cell r="AO867">
            <v>0</v>
          </cell>
          <cell r="AQ867">
            <v>42423</v>
          </cell>
          <cell r="AS867">
            <v>0</v>
          </cell>
          <cell r="AT867" t="str">
            <v>France Métropolitaine, France Drom Com, Monde (Export)</v>
          </cell>
          <cell r="AU867" t="b">
            <v>1</v>
          </cell>
          <cell r="AV867" t="b">
            <v>0</v>
          </cell>
          <cell r="AW867" t="b">
            <v>0</v>
          </cell>
          <cell r="AY867" t="b">
            <v>1</v>
          </cell>
          <cell r="AZ867" t="b">
            <v>1</v>
          </cell>
          <cell r="BB867" t="str">
            <v>Françoise Lagache, Catherine Huchet, Martine Dordain, Rachel Druet</v>
          </cell>
          <cell r="BD867" t="str">
            <v>https://mesmanuels.fr/demo/9782401026025</v>
          </cell>
          <cell r="BE867" t="str">
            <v>https://ws-pne.kiosque-edu.com/kne.php</v>
          </cell>
          <cell r="BG867" t="str">
            <v>Catégorie 4</v>
          </cell>
          <cell r="BI867" t="str">
            <v>https://www.kiosque-edu.com/html/ENEdownload.html</v>
          </cell>
          <cell r="BJ867">
            <v>0</v>
          </cell>
          <cell r="BK867" t="b">
            <v>1</v>
          </cell>
          <cell r="BL867" t="b">
            <v>1</v>
          </cell>
          <cell r="BM867">
            <v>0</v>
          </cell>
          <cell r="BN867">
            <v>0</v>
          </cell>
          <cell r="BO86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7" t="str">
            <v>Windows, MacOS, Android, iPad, Windows 8</v>
          </cell>
          <cell r="BR867" t="str">
            <v>En ligne, en téléchargement, sur tablette et smartphone</v>
          </cell>
          <cell r="BS867" t="str">
            <v>Epub</v>
          </cell>
          <cell r="BT867" t="str">
            <v>Manuels et livres numériques</v>
          </cell>
          <cell r="BU867" t="str">
            <v>FD6AB9C7-3889-4C49-89D3-123B9417DF01</v>
          </cell>
          <cell r="BV867" t="str">
            <v>http://medias.editions-hatier.fr/files/EPUB/9782401026025/9782401026025.datas.binary</v>
          </cell>
          <cell r="BW867" t="str">
            <v>https://www.kiosque-edu.com/html/ENEdownload.html</v>
          </cell>
          <cell r="BX867" t="str">
            <v>Mandarine - Français CM1 Ed. 2016</v>
          </cell>
          <cell r="BY867">
            <v>42445</v>
          </cell>
          <cell r="BZ867" t="str">
            <v>1000255939</v>
          </cell>
          <cell r="CC867" t="str">
            <v>Français</v>
          </cell>
          <cell r="CE867" t="str">
            <v>HATIER</v>
          </cell>
          <cell r="CF867" t="str">
            <v>Mandarine</v>
          </cell>
          <cell r="CG867" t="str">
            <v>Primaire</v>
          </cell>
          <cell r="CH867" t="str">
            <v>Français</v>
          </cell>
          <cell r="CI867" t="str">
            <v>CM1</v>
          </cell>
        </row>
        <row r="868">
          <cell r="A868" t="str">
            <v>HA1MPX9979408</v>
          </cell>
          <cell r="B868" t="str">
            <v>Mandarine Français CM1 éd. 2016 - Manuel interactif</v>
          </cell>
          <cell r="C868" t="str">
            <v>9782401026025</v>
          </cell>
          <cell r="D868" t="str">
            <v>2842127</v>
          </cell>
          <cell r="E868" t="str">
            <v>B2B</v>
          </cell>
          <cell r="G868" t="str">
            <v>Manuels numériques et cahiers interactifs</v>
          </cell>
          <cell r="H868" t="str">
            <v>MI  Mandarine CM1</v>
          </cell>
          <cell r="I868" t="str">
            <v>MN ENS 5 ANS</v>
          </cell>
          <cell r="J868" t="str">
            <v>9782218993053</v>
          </cell>
          <cell r="L868">
            <v>42611</v>
          </cell>
          <cell r="M868">
            <v>42611</v>
          </cell>
          <cell r="N868" t="str">
            <v>Enseignant et élève</v>
          </cell>
          <cell r="O868" t="str">
            <v>Commercialisable</v>
          </cell>
          <cell r="P868" t="b">
            <v>1</v>
          </cell>
          <cell r="Q868" t="str">
            <v>Manuel interactif Mandarine CM1</v>
          </cell>
          <cell r="R868" t="str">
            <v>Licence par enseignant - 60 mois</v>
          </cell>
          <cell r="S868" t="str">
            <v>Adoptant</v>
          </cell>
          <cell r="U868" t="b">
            <v>1</v>
          </cell>
          <cell r="V868" t="b">
            <v>0</v>
          </cell>
          <cell r="X868" t="b">
            <v>0</v>
          </cell>
          <cell r="AB868" t="b">
            <v>0</v>
          </cell>
          <cell r="AF868" t="b">
            <v>0</v>
          </cell>
          <cell r="AI868">
            <v>1</v>
          </cell>
          <cell r="AJ868">
            <v>0</v>
          </cell>
          <cell r="AK868">
            <v>0</v>
          </cell>
          <cell r="AL868" t="str">
            <v>Taxe réduite 5.5%</v>
          </cell>
          <cell r="AM868" t="str">
            <v>Simple et personnalisable</v>
          </cell>
          <cell r="AN868">
            <v>1</v>
          </cell>
          <cell r="AO868">
            <v>0</v>
          </cell>
          <cell r="AP868" t="str">
            <v>https://www.editions-hatier.fr/manuel-numerique-gratuit</v>
          </cell>
          <cell r="AQ868">
            <v>42423</v>
          </cell>
          <cell r="AS868">
            <v>0</v>
          </cell>
          <cell r="AT868" t="str">
            <v>France Métropolitaine, France Drom Com, Monde (Export)</v>
          </cell>
          <cell r="AU868" t="b">
            <v>1</v>
          </cell>
          <cell r="AV868" t="b">
            <v>0</v>
          </cell>
          <cell r="AW868" t="b">
            <v>0</v>
          </cell>
          <cell r="AY868" t="b">
            <v>0</v>
          </cell>
          <cell r="AZ868" t="b">
            <v>0</v>
          </cell>
          <cell r="BB868" t="str">
            <v>Françoise Lagache, Catherine Huchet, Martine Dordain, Rachel Druet</v>
          </cell>
          <cell r="BD868" t="str">
            <v>https://mesmanuels.fr/demo/9782401026025</v>
          </cell>
          <cell r="BE868" t="str">
            <v>https://ws-pne.kiosque-edu.com/kne.php</v>
          </cell>
          <cell r="BG868" t="str">
            <v>Catégorie 4</v>
          </cell>
          <cell r="BI868" t="str">
            <v>https://www.kiosque-edu.com/html/ENEdownload.html</v>
          </cell>
          <cell r="BJ868">
            <v>0</v>
          </cell>
          <cell r="BK868" t="b">
            <v>1</v>
          </cell>
          <cell r="BL868" t="b">
            <v>1</v>
          </cell>
          <cell r="BM868">
            <v>0</v>
          </cell>
          <cell r="BN868">
            <v>0</v>
          </cell>
          <cell r="BO86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8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68" t="str">
            <v>Windows, MacOS, Android, iPad, Windows 8</v>
          </cell>
          <cell r="BR868" t="str">
            <v>En ligne, en téléchargement, sur tablette et smartphone</v>
          </cell>
          <cell r="BS868" t="str">
            <v>Epub</v>
          </cell>
          <cell r="BT868" t="str">
            <v>Manuels et livres numériques</v>
          </cell>
          <cell r="BU868" t="str">
            <v>FD6AB9C7-3889-4C49-89D3-123B9417DF01</v>
          </cell>
          <cell r="BV868" t="str">
            <v>http://medias.editions-hatier.fr/files/EPUB/9782401026025/9782401026025.datas.binary</v>
          </cell>
          <cell r="BW868" t="str">
            <v>https://www.kiosque-edu.com/html/ENEdownload.html</v>
          </cell>
          <cell r="BX868" t="str">
            <v>Mandarine - Français CM1 Ed. 2016</v>
          </cell>
          <cell r="BY868">
            <v>42445</v>
          </cell>
          <cell r="BZ868" t="str">
            <v>1000255939</v>
          </cell>
          <cell r="CC868" t="str">
            <v>Français</v>
          </cell>
          <cell r="CE868" t="str">
            <v>HATIER</v>
          </cell>
          <cell r="CF868" t="str">
            <v>Mandarine</v>
          </cell>
          <cell r="CG868" t="str">
            <v>Primaire</v>
          </cell>
          <cell r="CH868" t="str">
            <v>Français</v>
          </cell>
          <cell r="CI868" t="str">
            <v>CM1</v>
          </cell>
        </row>
        <row r="869">
          <cell r="A869" t="str">
            <v>HA1MPX9979466</v>
          </cell>
          <cell r="B869" t="str">
            <v>Etincelles Livre de lectures CP éd. 2016 - Manuel numérique enrichi</v>
          </cell>
          <cell r="C869" t="str">
            <v>9782401023345</v>
          </cell>
          <cell r="D869" t="str">
            <v>7906218</v>
          </cell>
          <cell r="E869" t="str">
            <v>B2B</v>
          </cell>
          <cell r="G869" t="str">
            <v>Manuels numériques et cahiers interactifs</v>
          </cell>
          <cell r="H869" t="str">
            <v>MI  Etincelles Lecture CP  - Livre de lecture</v>
          </cell>
          <cell r="I869" t="str">
            <v>MIE ELEVE 1AN E</v>
          </cell>
          <cell r="J869" t="str">
            <v>9782218982194</v>
          </cell>
          <cell r="L869">
            <v>42649</v>
          </cell>
          <cell r="M869">
            <v>42649</v>
          </cell>
          <cell r="N869" t="str">
            <v>Enseignant et élève</v>
          </cell>
          <cell r="O869" t="str">
            <v>Commercialisable</v>
          </cell>
          <cell r="P869" t="b">
            <v>1</v>
          </cell>
          <cell r="Q869" t="str">
            <v>Manuel interactif enseignant Etincelles Lecture CP - Livre de lecture</v>
          </cell>
          <cell r="R869" t="str">
            <v>Licence par élève - 12 mois</v>
          </cell>
          <cell r="S869" t="str">
            <v>Selon adoption</v>
          </cell>
          <cell r="T869" t="str">
            <v>selon adoption Primaire</v>
          </cell>
          <cell r="U869" t="b">
            <v>0</v>
          </cell>
          <cell r="V869" t="b">
            <v>0</v>
          </cell>
          <cell r="W869" t="str">
            <v>9782401023345</v>
          </cell>
          <cell r="X869" t="b">
            <v>0</v>
          </cell>
          <cell r="Y869" t="str">
            <v>1 licence enseignant Primaire offerte pour 15 licences élèves achetées avec un maximum de 10 licences offertes pour 150 achetées</v>
          </cell>
          <cell r="Z869" t="str">
            <v>Licence par enseignant - 12 mois</v>
          </cell>
          <cell r="AB869" t="b">
            <v>0</v>
          </cell>
          <cell r="AF869" t="b">
            <v>0</v>
          </cell>
          <cell r="AI869">
            <v>15</v>
          </cell>
          <cell r="AJ869">
            <v>5</v>
          </cell>
          <cell r="AK869">
            <v>5</v>
          </cell>
          <cell r="AL869" t="str">
            <v>Taxe réduite 5.5%</v>
          </cell>
          <cell r="AM869" t="str">
            <v>Enrichi et personnalisable</v>
          </cell>
          <cell r="AN869">
            <v>1</v>
          </cell>
          <cell r="AO869">
            <v>0</v>
          </cell>
          <cell r="AQ869">
            <v>42468</v>
          </cell>
          <cell r="AS869">
            <v>0</v>
          </cell>
          <cell r="AT869" t="str">
            <v>France Métropolitaine, France Drom Com, Monde (Export)</v>
          </cell>
          <cell r="AU869" t="b">
            <v>1</v>
          </cell>
          <cell r="AV869" t="b">
            <v>0</v>
          </cell>
          <cell r="AW869" t="b">
            <v>0</v>
          </cell>
          <cell r="AY869" t="b">
            <v>1</v>
          </cell>
          <cell r="AZ869" t="b">
            <v>1</v>
          </cell>
          <cell r="BB869" t="str">
            <v>Denis Chauvet, Olivier Tertre, Josiane Boutet</v>
          </cell>
          <cell r="BD869" t="str">
            <v>https://mesmanuels.fr/demo/9782401023345</v>
          </cell>
          <cell r="BE869" t="str">
            <v>https://ws-pne.kiosque-edu.com/kne.php</v>
          </cell>
          <cell r="BG869" t="str">
            <v>Catégorie 4</v>
          </cell>
          <cell r="BI869" t="str">
            <v>https://www.kiosque-edu.com/html/ENEdownload.html</v>
          </cell>
          <cell r="BJ869">
            <v>0</v>
          </cell>
          <cell r="BK869" t="b">
            <v>1</v>
          </cell>
          <cell r="BL869" t="b">
            <v>1</v>
          </cell>
          <cell r="BM869">
            <v>0</v>
          </cell>
          <cell r="BN869">
            <v>0</v>
          </cell>
          <cell r="BO869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869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869" t="str">
            <v>Windows, MacOS, Android, iPad, Windows 8</v>
          </cell>
          <cell r="BR869" t="str">
            <v>En ligne, en téléchargement, sur tablette et smartphone</v>
          </cell>
          <cell r="BS869" t="str">
            <v>Epub</v>
          </cell>
          <cell r="BT869" t="str">
            <v>Manuels et livres numériques</v>
          </cell>
          <cell r="BU869" t="str">
            <v>7A6C85D4-05F5-4280-AD42-84E60C7BEF9E</v>
          </cell>
          <cell r="BV869" t="str">
            <v>http://medias.editions-hatier.fr/files/EPUB/9782401023345/9782401023345.datas.binary</v>
          </cell>
          <cell r="BW869" t="str">
            <v>https://www.kiosque-edu.com/html/ENEdownload.html</v>
          </cell>
          <cell r="BX869" t="str">
            <v>Etincelles - Lecture CP Éd. 2016</v>
          </cell>
          <cell r="BY869">
            <v>42424</v>
          </cell>
          <cell r="BZ869" t="str">
            <v>1000335880</v>
          </cell>
          <cell r="CC869" t="str">
            <v>Français</v>
          </cell>
          <cell r="CE869" t="str">
            <v>HATIER</v>
          </cell>
          <cell r="CF869" t="str">
            <v>Etincelles</v>
          </cell>
          <cell r="CG869" t="str">
            <v>Primaire</v>
          </cell>
          <cell r="CH869" t="str">
            <v>Lecture et compréhension de l'écrit</v>
          </cell>
          <cell r="CI869" t="str">
            <v>CP</v>
          </cell>
        </row>
        <row r="870">
          <cell r="A870" t="str">
            <v>HA1MPX9979467</v>
          </cell>
          <cell r="B870" t="str">
            <v>Etincelles Livre de lectures CP éd. 2016 - Manuel numérique enrichi</v>
          </cell>
          <cell r="C870" t="str">
            <v>9782401023345</v>
          </cell>
          <cell r="D870" t="str">
            <v>7906218</v>
          </cell>
          <cell r="E870" t="str">
            <v>B2B</v>
          </cell>
          <cell r="G870" t="str">
            <v>Manuels numériques et cahiers interactifs</v>
          </cell>
          <cell r="H870" t="str">
            <v>MI  Etincelles Lecture CP  - Livre de lecture</v>
          </cell>
          <cell r="I870" t="str">
            <v>MIE ELEVE 4 ANS</v>
          </cell>
          <cell r="J870" t="str">
            <v>9782218982194</v>
          </cell>
          <cell r="L870">
            <v>42649</v>
          </cell>
          <cell r="M870">
            <v>42649</v>
          </cell>
          <cell r="N870" t="str">
            <v>Enseignant et élève</v>
          </cell>
          <cell r="O870" t="str">
            <v>Commercialisable</v>
          </cell>
          <cell r="P870" t="b">
            <v>1</v>
          </cell>
          <cell r="Q870" t="str">
            <v>Manuel interactif enseignant Etincelles Lecture CP - Livre de lecture</v>
          </cell>
          <cell r="R870" t="str">
            <v>Licence par élève - 60 mois</v>
          </cell>
          <cell r="S870" t="str">
            <v>Selon adoption</v>
          </cell>
          <cell r="T870" t="str">
            <v>selon adoption Primaire</v>
          </cell>
          <cell r="U870" t="b">
            <v>0</v>
          </cell>
          <cell r="V870" t="b">
            <v>0</v>
          </cell>
          <cell r="W870" t="str">
            <v>9782401023345</v>
          </cell>
          <cell r="X870" t="b">
            <v>0</v>
          </cell>
          <cell r="Y870" t="str">
            <v>1 licence enseignant Primaire offerte pour 15 licences élèves achetées avec un maximum de 10 licences offertes pour 150 achetées</v>
          </cell>
          <cell r="Z870" t="str">
            <v>Licence par enseignant - 60 mois</v>
          </cell>
          <cell r="AB870" t="b">
            <v>0</v>
          </cell>
          <cell r="AF870" t="b">
            <v>0</v>
          </cell>
          <cell r="AI870">
            <v>15</v>
          </cell>
          <cell r="AJ870">
            <v>15</v>
          </cell>
          <cell r="AK870">
            <v>15</v>
          </cell>
          <cell r="AL870" t="str">
            <v>Taxe réduite 5.5%</v>
          </cell>
          <cell r="AM870" t="str">
            <v>Enrichi et personnalisable</v>
          </cell>
          <cell r="AN870">
            <v>1</v>
          </cell>
          <cell r="AO870">
            <v>0</v>
          </cell>
          <cell r="AQ870">
            <v>42468</v>
          </cell>
          <cell r="AS870">
            <v>0</v>
          </cell>
          <cell r="AT870" t="str">
            <v>France Métropolitaine, France Drom Com, Monde (Export)</v>
          </cell>
          <cell r="AU870" t="b">
            <v>1</v>
          </cell>
          <cell r="AV870" t="b">
            <v>0</v>
          </cell>
          <cell r="AW870" t="b">
            <v>0</v>
          </cell>
          <cell r="AY870" t="b">
            <v>1</v>
          </cell>
          <cell r="AZ870" t="b">
            <v>1</v>
          </cell>
          <cell r="BB870" t="str">
            <v>Denis Chauvet, Olivier Tertre, Josiane Boutet</v>
          </cell>
          <cell r="BD870" t="str">
            <v>https://mesmanuels.fr/demo/9782401023345</v>
          </cell>
          <cell r="BE870" t="str">
            <v>https://ws-pne.kiosque-edu.com/kne.php</v>
          </cell>
          <cell r="BG870" t="str">
            <v>Catégorie 4</v>
          </cell>
          <cell r="BI870" t="str">
            <v>https://www.kiosque-edu.com/html/ENEdownload.html</v>
          </cell>
          <cell r="BJ870">
            <v>0</v>
          </cell>
          <cell r="BK870" t="b">
            <v>1</v>
          </cell>
          <cell r="BL870" t="b">
            <v>1</v>
          </cell>
          <cell r="BM870">
            <v>0</v>
          </cell>
          <cell r="BN870">
            <v>0</v>
          </cell>
          <cell r="BO870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870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870" t="str">
            <v>Windows, MacOS, Android, iPad, Windows 8</v>
          </cell>
          <cell r="BR870" t="str">
            <v>En ligne, en téléchargement, sur tablette et smartphone</v>
          </cell>
          <cell r="BS870" t="str">
            <v>Epub</v>
          </cell>
          <cell r="BT870" t="str">
            <v>Manuels et livres numériques</v>
          </cell>
          <cell r="BU870" t="str">
            <v>7A6C85D4-05F5-4280-AD42-84E60C7BEF9E</v>
          </cell>
          <cell r="BV870" t="str">
            <v>http://medias.editions-hatier.fr/files/EPUB/9782401023345/9782401023345.datas.binary</v>
          </cell>
          <cell r="BW870" t="str">
            <v>https://www.kiosque-edu.com/html/ENEdownload.html</v>
          </cell>
          <cell r="BX870" t="str">
            <v>Etincelles - Lecture CP Éd. 2016</v>
          </cell>
          <cell r="BY870">
            <v>42424</v>
          </cell>
          <cell r="BZ870" t="str">
            <v>1000335880</v>
          </cell>
          <cell r="CC870" t="str">
            <v>Français</v>
          </cell>
          <cell r="CE870" t="str">
            <v>HATIER</v>
          </cell>
          <cell r="CF870" t="str">
            <v>Etincelles</v>
          </cell>
          <cell r="CG870" t="str">
            <v>Primaire</v>
          </cell>
          <cell r="CH870" t="str">
            <v>Lecture et compréhension de l'écrit</v>
          </cell>
          <cell r="CI870" t="str">
            <v>CP</v>
          </cell>
        </row>
        <row r="871">
          <cell r="A871" t="str">
            <v>HA1MPX9979468</v>
          </cell>
          <cell r="B871" t="str">
            <v>Etincelles Livre de lectures CP éd. 2016 - Manuel numérique enrichi</v>
          </cell>
          <cell r="C871" t="str">
            <v>9782401023345</v>
          </cell>
          <cell r="D871" t="str">
            <v>7906218</v>
          </cell>
          <cell r="E871" t="str">
            <v>B2C</v>
          </cell>
          <cell r="G871" t="str">
            <v>Manuels numériques et cahiers interactifs</v>
          </cell>
          <cell r="H871" t="str">
            <v>MI  Etincelles Lecture CP  - Livre de lecture</v>
          </cell>
          <cell r="I871" t="str">
            <v>MIE ELEVE 1AN E</v>
          </cell>
          <cell r="J871" t="str">
            <v>9782218982194</v>
          </cell>
          <cell r="L871">
            <v>42649</v>
          </cell>
          <cell r="M871">
            <v>42649</v>
          </cell>
          <cell r="N871" t="str">
            <v>Enseignant et élève</v>
          </cell>
          <cell r="O871" t="str">
            <v>Commercialisable</v>
          </cell>
          <cell r="P871" t="b">
            <v>1</v>
          </cell>
          <cell r="Q871" t="str">
            <v>Manuel interactif enseignant Etincelles Lecture CP - Livre de lecture - Licence Élève usage privé et familial - 1 an</v>
          </cell>
          <cell r="R871" t="str">
            <v>Licence par élève - 12 mois</v>
          </cell>
          <cell r="S871" t="str">
            <v>Non adoptant</v>
          </cell>
          <cell r="U871" t="b">
            <v>0</v>
          </cell>
          <cell r="V871" t="b">
            <v>0</v>
          </cell>
          <cell r="X871" t="b">
            <v>0</v>
          </cell>
          <cell r="AB871" t="b">
            <v>0</v>
          </cell>
          <cell r="AF871" t="b">
            <v>0</v>
          </cell>
          <cell r="AI871">
            <v>1</v>
          </cell>
          <cell r="AJ871">
            <v>7.5</v>
          </cell>
          <cell r="AK871">
            <v>7.5</v>
          </cell>
          <cell r="AL871" t="str">
            <v>Taxe réduite 5.5%</v>
          </cell>
          <cell r="AM871" t="str">
            <v>Enrichi et personnalisable</v>
          </cell>
          <cell r="AN871">
            <v>1</v>
          </cell>
          <cell r="AO871">
            <v>0</v>
          </cell>
          <cell r="AQ871">
            <v>42468</v>
          </cell>
          <cell r="AS871">
            <v>0</v>
          </cell>
          <cell r="AT871" t="str">
            <v>France Métropolitaine, France Drom Com, Monde (Export)</v>
          </cell>
          <cell r="AU871" t="b">
            <v>1</v>
          </cell>
          <cell r="AV871" t="b">
            <v>0</v>
          </cell>
          <cell r="AW871" t="b">
            <v>0</v>
          </cell>
          <cell r="AY871" t="b">
            <v>0</v>
          </cell>
          <cell r="AZ871" t="b">
            <v>0</v>
          </cell>
          <cell r="BB871" t="str">
            <v>Denis Chauvet, Olivier Tertre, Josiane Boutet</v>
          </cell>
          <cell r="BD871" t="str">
            <v>https://mesmanuels.fr/demo/9782401023345</v>
          </cell>
          <cell r="BE871" t="str">
            <v>https://ws-pne.kiosque-edu.com/kne.php</v>
          </cell>
          <cell r="BG871" t="str">
            <v>Catégorie 4</v>
          </cell>
          <cell r="BI871" t="str">
            <v>https://www.kiosque-edu.com/html/ENEdownload.html</v>
          </cell>
          <cell r="BJ871">
            <v>0</v>
          </cell>
          <cell r="BK871" t="b">
            <v>1</v>
          </cell>
          <cell r="BL871" t="b">
            <v>1</v>
          </cell>
          <cell r="BM871">
            <v>0</v>
          </cell>
          <cell r="BN871">
            <v>0</v>
          </cell>
          <cell r="BO871" t="str">
            <v>&lt;strong&gt;Des fonctionnalit&amp;eacute;s pratiques et faciles &amp;agrave; utiliser&lt;/strong&gt;&lt;br /&gt;Ce manuel interactif est &lt;strong&gt;affichable en plein &amp;eacute;cran&lt;/strong&gt; et vous permet d&amp;#39;&lt;strong&gt;animer&lt;/strong&gt; votre classe, de &lt;strong&gt;personnaliser&lt;/strong&gt; vos cours et d&amp;#39;&lt;strong&gt;&amp;eacute;changer&lt;/strong&gt; 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 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871" t="str">
            <v>&lt;p&gt;&lt;strong&gt;IMPORTANT&lt;/strong&gt;&lt;br /&gt;&lt;strong&gt;Merci de consulter les configurations minimales requises pour l&amp;#39;utilisation du manuel num&amp;eacute;rique :&lt;/strong&gt;&lt;br /&gt;https://educadhoc.fr/distribution/&lt;/p&gt;</v>
          </cell>
          <cell r="BQ871" t="str">
            <v>Windows, MacOS, Android, iPad, Windows 8</v>
          </cell>
          <cell r="BR871" t="str">
            <v>En ligne, en téléchargement, sur tablette et smartphone</v>
          </cell>
          <cell r="BS871" t="str">
            <v>Epub</v>
          </cell>
          <cell r="BT871" t="str">
            <v>Manuels et livres numériques</v>
          </cell>
          <cell r="BU871" t="str">
            <v>7A6C85D4-05F5-4280-AD42-84E60C7BEF9E</v>
          </cell>
          <cell r="BV871" t="str">
            <v>http://medias.editions-hatier.fr/files/EPUB/9782401023345/9782401023345.datas.binary</v>
          </cell>
          <cell r="BW871" t="str">
            <v>https://www.kiosque-edu.com/html/ENEdownload.html</v>
          </cell>
          <cell r="BX871" t="str">
            <v>Etincelles - Lecture CP Éd. 2016</v>
          </cell>
          <cell r="BY871">
            <v>42424</v>
          </cell>
          <cell r="BZ871" t="str">
            <v>1000335880</v>
          </cell>
          <cell r="CC871" t="str">
            <v>Français</v>
          </cell>
          <cell r="CE871" t="str">
            <v>HATIER</v>
          </cell>
          <cell r="CF871" t="str">
            <v>Etincelles</v>
          </cell>
          <cell r="CG871" t="str">
            <v>Primaire</v>
          </cell>
          <cell r="CH871" t="str">
            <v>Lecture et compréhension de l'écrit</v>
          </cell>
          <cell r="CI871" t="str">
            <v>CP</v>
          </cell>
        </row>
        <row r="872">
          <cell r="A872" t="str">
            <v>HA1MPX9980018</v>
          </cell>
          <cell r="B872" t="str">
            <v>Cap Maths CP éd. 2016 Fichier d'entrainement + Cahier de géométrie+ Dico Maths. Manuel numérique</v>
          </cell>
          <cell r="C872" t="str">
            <v>9782401026056</v>
          </cell>
          <cell r="D872" t="str">
            <v>4979501</v>
          </cell>
          <cell r="E872" t="str">
            <v>B2B</v>
          </cell>
          <cell r="G872" t="str">
            <v>Manuels numériques et cahiers interactifs</v>
          </cell>
          <cell r="H872" t="str">
            <v>MI Cap Maths CP 2016 Fichier d'entrainement</v>
          </cell>
          <cell r="I872" t="str">
            <v>MN EL 1 AN</v>
          </cell>
          <cell r="J872" t="str">
            <v>9782218999444</v>
          </cell>
          <cell r="L872">
            <v>42611</v>
          </cell>
          <cell r="M872">
            <v>42611</v>
          </cell>
          <cell r="N872" t="str">
            <v>Enseignant et élève</v>
          </cell>
          <cell r="O872" t="str">
            <v>Commercialisable</v>
          </cell>
          <cell r="P872" t="b">
            <v>1</v>
          </cell>
          <cell r="Q872" t="str">
            <v>Manuel interactif Cap Maths CP Fichier d'entrainement + Cahier de géométrie + Dico Maths éd. 2016</v>
          </cell>
          <cell r="R872" t="str">
            <v>Licence par élève - 12 mois</v>
          </cell>
          <cell r="S872" t="str">
            <v>Selon adoption</v>
          </cell>
          <cell r="T872" t="str">
            <v>selon adoption Primaire</v>
          </cell>
          <cell r="U872" t="b">
            <v>0</v>
          </cell>
          <cell r="V872" t="b">
            <v>0</v>
          </cell>
          <cell r="W872" t="str">
            <v>9782401026056</v>
          </cell>
          <cell r="X872" t="b">
            <v>0</v>
          </cell>
          <cell r="Y872" t="str">
            <v>1 licence enseignant Primaire offerte pour 15 licences élèves achetées avec un maximum de 10 licences offertes pour 150 achetées</v>
          </cell>
          <cell r="Z872" t="str">
            <v>Licence par enseignant - 12 mois</v>
          </cell>
          <cell r="AB872" t="b">
            <v>0</v>
          </cell>
          <cell r="AF872" t="b">
            <v>0</v>
          </cell>
          <cell r="AI872">
            <v>15</v>
          </cell>
          <cell r="AJ872">
            <v>5</v>
          </cell>
          <cell r="AK872">
            <v>5</v>
          </cell>
          <cell r="AL872" t="str">
            <v>Taxe réduite 5.5%</v>
          </cell>
          <cell r="AM872" t="str">
            <v>Simple et personnalisable</v>
          </cell>
          <cell r="AN872">
            <v>1</v>
          </cell>
          <cell r="AO872">
            <v>0</v>
          </cell>
          <cell r="AQ872">
            <v>42502</v>
          </cell>
          <cell r="AS872">
            <v>0</v>
          </cell>
          <cell r="AT872" t="str">
            <v>France Métropolitaine, France Drom Com, Monde (Export)</v>
          </cell>
          <cell r="AU872" t="b">
            <v>1</v>
          </cell>
          <cell r="AV872" t="b">
            <v>0</v>
          </cell>
          <cell r="AW872" t="b">
            <v>0</v>
          </cell>
          <cell r="AY872" t="b">
            <v>1</v>
          </cell>
          <cell r="AZ872" t="b">
            <v>1</v>
          </cell>
          <cell r="BB872" t="str">
            <v>Roland Charnay, Marie-Paule Dussuc, Dany Madier, Georges Combier</v>
          </cell>
          <cell r="BE872" t="str">
            <v>https://ws-pne.kiosque-edu.com/kne.php</v>
          </cell>
          <cell r="BG872" t="str">
            <v>Catégorie 4</v>
          </cell>
          <cell r="BI872" t="str">
            <v>https://www.kiosque-edu.com/html/ENEdownload.html</v>
          </cell>
          <cell r="BJ872">
            <v>0</v>
          </cell>
          <cell r="BK872" t="b">
            <v>0</v>
          </cell>
          <cell r="BL872" t="b">
            <v>1</v>
          </cell>
          <cell r="BM872">
            <v>0</v>
          </cell>
          <cell r="BN872">
            <v>0</v>
          </cell>
          <cell r="BO8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8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72" t="str">
            <v>Windows, MacOS, Android, iPad, Windows 8</v>
          </cell>
          <cell r="BR872" t="str">
            <v>En ligne, en téléchargement, sur tablette et smartphone</v>
          </cell>
          <cell r="BS872" t="str">
            <v>Epub</v>
          </cell>
          <cell r="BT872" t="str">
            <v>Manuels et livres numériques</v>
          </cell>
          <cell r="BU872" t="str">
            <v>59B76FDB-46AD-4439-8F4C-70D30737B0BD</v>
          </cell>
          <cell r="BV872" t="str">
            <v>http://medias.editions-hatier.fr/files/EPUB/9782401026056/9782401026056.datas.binary</v>
          </cell>
          <cell r="BW872" t="str">
            <v>https://www.kiosque-edu.com/html/ENEdownload.html</v>
          </cell>
          <cell r="BX872" t="str">
            <v>Cap Maths CP Ed 2016</v>
          </cell>
          <cell r="BY872">
            <v>42405</v>
          </cell>
          <cell r="BZ872" t="str">
            <v>1000335953</v>
          </cell>
          <cell r="CC872" t="str">
            <v>Français</v>
          </cell>
          <cell r="CE872" t="str">
            <v>HATIER</v>
          </cell>
          <cell r="CF872" t="str">
            <v>Cap Maths</v>
          </cell>
          <cell r="CG872" t="str">
            <v>Primaire</v>
          </cell>
          <cell r="CH872" t="str">
            <v>Mathématiques</v>
          </cell>
          <cell r="CI872" t="str">
            <v>CP</v>
          </cell>
        </row>
        <row r="873">
          <cell r="A873" t="str">
            <v>HA1MPX9980019</v>
          </cell>
          <cell r="B873" t="str">
            <v>Cap Maths CP éd. 2016 Fichier d'entrainement + Cahier de géométrie+ Dico Maths. Manuel numérique</v>
          </cell>
          <cell r="C873" t="str">
            <v>9782401026056</v>
          </cell>
          <cell r="D873" t="str">
            <v>4979501</v>
          </cell>
          <cell r="E873" t="str">
            <v>B2B</v>
          </cell>
          <cell r="G873" t="str">
            <v>Manuels numériques et cahiers interactifs</v>
          </cell>
          <cell r="H873" t="str">
            <v>MI Cap Maths CP 2016 Fichier d'entrainement</v>
          </cell>
          <cell r="I873" t="str">
            <v>MI Cap Maths CP</v>
          </cell>
          <cell r="J873" t="str">
            <v>9782218999444</v>
          </cell>
          <cell r="L873">
            <v>42611</v>
          </cell>
          <cell r="M873">
            <v>42611</v>
          </cell>
          <cell r="N873" t="str">
            <v>Enseignant et élève</v>
          </cell>
          <cell r="O873" t="str">
            <v>Commercialisable</v>
          </cell>
          <cell r="P873" t="b">
            <v>1</v>
          </cell>
          <cell r="Q873" t="str">
            <v>Manuel interactif Cap Maths CP Fichier d'entrainement + Cahier de géométrie + Dico Maths éd. 2016</v>
          </cell>
          <cell r="R873" t="str">
            <v>Licence par élève - 60 mois</v>
          </cell>
          <cell r="S873" t="str">
            <v>Selon adoption</v>
          </cell>
          <cell r="T873" t="str">
            <v>selon adoption Primaire</v>
          </cell>
          <cell r="U873" t="b">
            <v>0</v>
          </cell>
          <cell r="V873" t="b">
            <v>0</v>
          </cell>
          <cell r="W873" t="str">
            <v>9782401026056</v>
          </cell>
          <cell r="X873" t="b">
            <v>0</v>
          </cell>
          <cell r="Y873" t="str">
            <v>1 licence enseignant Primaire offerte pour 15 licences élèves achetées avec un maximum de 10 licences offertes pour 150 achetées</v>
          </cell>
          <cell r="Z873" t="str">
            <v>Licence par enseignant - 60 mois</v>
          </cell>
          <cell r="AB873" t="b">
            <v>0</v>
          </cell>
          <cell r="AF873" t="b">
            <v>0</v>
          </cell>
          <cell r="AI873">
            <v>15</v>
          </cell>
          <cell r="AJ873">
            <v>15</v>
          </cell>
          <cell r="AK873">
            <v>15</v>
          </cell>
          <cell r="AL873" t="str">
            <v>Taxe réduite 5.5%</v>
          </cell>
          <cell r="AM873" t="str">
            <v>Simple et personnalisable</v>
          </cell>
          <cell r="AN873">
            <v>1</v>
          </cell>
          <cell r="AO873">
            <v>0</v>
          </cell>
          <cell r="AQ873">
            <v>42502</v>
          </cell>
          <cell r="AS873">
            <v>0</v>
          </cell>
          <cell r="AT873" t="str">
            <v>France Métropolitaine, France Drom Com, Monde (Export)</v>
          </cell>
          <cell r="AU873" t="b">
            <v>1</v>
          </cell>
          <cell r="AV873" t="b">
            <v>0</v>
          </cell>
          <cell r="AW873" t="b">
            <v>0</v>
          </cell>
          <cell r="AY873" t="b">
            <v>1</v>
          </cell>
          <cell r="AZ873" t="b">
            <v>1</v>
          </cell>
          <cell r="BB873" t="str">
            <v>Roland Charnay, Marie-Paule Dussuc, Dany Madier, Georges Combier</v>
          </cell>
          <cell r="BE873" t="str">
            <v>https://ws-pne.kiosque-edu.com/kne.php</v>
          </cell>
          <cell r="BG873" t="str">
            <v>Catégorie 4</v>
          </cell>
          <cell r="BI873" t="str">
            <v>https://www.kiosque-edu.com/html/ENEdownload.html</v>
          </cell>
          <cell r="BJ873">
            <v>0</v>
          </cell>
          <cell r="BK873" t="b">
            <v>0</v>
          </cell>
          <cell r="BL873" t="b">
            <v>1</v>
          </cell>
          <cell r="BM873">
            <v>0</v>
          </cell>
          <cell r="BN873">
            <v>0</v>
          </cell>
          <cell r="BO8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/&gt;&amp;nbsp;</v>
          </cell>
          <cell r="BP8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73" t="str">
            <v>Windows, MacOS, Android, iPad, Windows 8</v>
          </cell>
          <cell r="BR873" t="str">
            <v>En ligne, en téléchargement, sur tablette et smartphone</v>
          </cell>
          <cell r="BS873" t="str">
            <v>Epub</v>
          </cell>
          <cell r="BT873" t="str">
            <v>Manuels et livres numériques</v>
          </cell>
          <cell r="BU873" t="str">
            <v>59B76FDB-46AD-4439-8F4C-70D30737B0BD</v>
          </cell>
          <cell r="BV873" t="str">
            <v>http://medias.editions-hatier.fr/files/EPUB/9782401026056/9782401026056.datas.binary</v>
          </cell>
          <cell r="BW873" t="str">
            <v>https://www.kiosque-edu.com/html/ENEdownload.html</v>
          </cell>
          <cell r="BX873" t="str">
            <v>Cap Maths CP Ed 2016</v>
          </cell>
          <cell r="BY873">
            <v>42405</v>
          </cell>
          <cell r="BZ873" t="str">
            <v>1000335953</v>
          </cell>
          <cell r="CC873" t="str">
            <v>Français</v>
          </cell>
          <cell r="CE873" t="str">
            <v>HATIER</v>
          </cell>
          <cell r="CF873" t="str">
            <v>Cap Maths</v>
          </cell>
          <cell r="CG873" t="str">
            <v>Primaire</v>
          </cell>
          <cell r="CH873" t="str">
            <v>Mathématiques</v>
          </cell>
          <cell r="CI873" t="str">
            <v>CP</v>
          </cell>
        </row>
        <row r="874">
          <cell r="A874" t="str">
            <v>HA1MPX9980025</v>
          </cell>
          <cell r="B874" t="str">
            <v>Cap Maths CE1 éd. 2016 -Fichier+cahier grandeurs+dico Maths. Manuel numérique</v>
          </cell>
          <cell r="C874" t="str">
            <v>9782401026063</v>
          </cell>
          <cell r="D874" t="str">
            <v>4986764</v>
          </cell>
          <cell r="E874" t="str">
            <v>B2B</v>
          </cell>
          <cell r="G874" t="str">
            <v>Manuels numériques et cahiers interactifs</v>
          </cell>
          <cell r="H874" t="str">
            <v>MI Cap Maths CE1 2016 Fichier d'entrainement</v>
          </cell>
          <cell r="I874" t="str">
            <v>MN EL 1 AN</v>
          </cell>
          <cell r="J874" t="str">
            <v>9782218999413</v>
          </cell>
          <cell r="L874">
            <v>42613</v>
          </cell>
          <cell r="M874">
            <v>42613</v>
          </cell>
          <cell r="N874" t="str">
            <v>Enseignant et élève</v>
          </cell>
          <cell r="O874" t="str">
            <v>Commercialisable</v>
          </cell>
          <cell r="P874" t="b">
            <v>1</v>
          </cell>
          <cell r="Q874" t="str">
            <v>Manuel interactif Cap Maths CE1 Fichier d'entrainement + Cahier de géométrie + Dico Maths éd. 2016</v>
          </cell>
          <cell r="R874" t="str">
            <v>Licence par élève - 12 mois</v>
          </cell>
          <cell r="S874" t="str">
            <v>Selon adoption</v>
          </cell>
          <cell r="T874" t="str">
            <v>selon adoption Primaire</v>
          </cell>
          <cell r="U874" t="b">
            <v>0</v>
          </cell>
          <cell r="V874" t="b">
            <v>0</v>
          </cell>
          <cell r="W874" t="str">
            <v>9782401026063</v>
          </cell>
          <cell r="X874" t="b">
            <v>0</v>
          </cell>
          <cell r="Y874" t="str">
            <v>1 licence enseignant Primaire offerte pour 15 licences élèves achetées avec un maximum de 10 licences offertes pour 150 achetées</v>
          </cell>
          <cell r="Z874" t="str">
            <v>Licence par enseignant - 12 mois</v>
          </cell>
          <cell r="AB874" t="b">
            <v>0</v>
          </cell>
          <cell r="AF874" t="b">
            <v>0</v>
          </cell>
          <cell r="AI874">
            <v>15</v>
          </cell>
          <cell r="AJ874">
            <v>5</v>
          </cell>
          <cell r="AK874">
            <v>5</v>
          </cell>
          <cell r="AL874" t="str">
            <v>Taxe réduite 5.5%</v>
          </cell>
          <cell r="AM874" t="str">
            <v>Simple et personnalisable</v>
          </cell>
          <cell r="AN874">
            <v>1</v>
          </cell>
          <cell r="AO874">
            <v>0</v>
          </cell>
          <cell r="AQ874">
            <v>42507</v>
          </cell>
          <cell r="AS874">
            <v>0</v>
          </cell>
          <cell r="AT874" t="str">
            <v>France Métropolitaine, France Drom Com, Monde (Export)</v>
          </cell>
          <cell r="AU874" t="b">
            <v>1</v>
          </cell>
          <cell r="AV874" t="b">
            <v>0</v>
          </cell>
          <cell r="AW874" t="b">
            <v>0</v>
          </cell>
          <cell r="AY874" t="b">
            <v>1</v>
          </cell>
          <cell r="AZ874" t="b">
            <v>1</v>
          </cell>
          <cell r="BB874" t="str">
            <v>Roland Charnay, Marie-Paule Dussuc, Dany Madier, Georges Combier</v>
          </cell>
          <cell r="BE874" t="str">
            <v>https://ws-pne.kiosque-edu.com/kne.php</v>
          </cell>
          <cell r="BG874" t="str">
            <v>Catégorie 4</v>
          </cell>
          <cell r="BI874" t="str">
            <v>https://www.kiosque-edu.com/html/ENEdownload.html</v>
          </cell>
          <cell r="BJ874">
            <v>0</v>
          </cell>
          <cell r="BK874" t="b">
            <v>0</v>
          </cell>
          <cell r="BL874" t="b">
            <v>1</v>
          </cell>
          <cell r="BM874">
            <v>0</v>
          </cell>
          <cell r="BN874">
            <v>0</v>
          </cell>
          <cell r="BO8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74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74" t="str">
            <v>Windows, MacOS, Android, iPad, Windows 8</v>
          </cell>
          <cell r="BR874" t="str">
            <v>En ligne, en téléchargement, sur tablette et smartphone</v>
          </cell>
          <cell r="BS874" t="str">
            <v>Epub</v>
          </cell>
          <cell r="BT874" t="str">
            <v>Manuels et livres numériques</v>
          </cell>
          <cell r="BU874" t="str">
            <v>E85DE180-344F-4869-903C-ACC1A1730760</v>
          </cell>
          <cell r="BV874" t="str">
            <v>http://medias.editions-hatier.fr/files/EPUB/9782401026063/9782401026063.datas.binary</v>
          </cell>
          <cell r="BW874" t="str">
            <v>https://www.kiosque-edu.com/html/ENEdownload.html</v>
          </cell>
          <cell r="BX874" t="str">
            <v>Cap Maths CE1 Ed 2016</v>
          </cell>
          <cell r="BY874">
            <v>42405</v>
          </cell>
          <cell r="BZ874" t="str">
            <v>1000335905</v>
          </cell>
          <cell r="CC874" t="str">
            <v>Français</v>
          </cell>
          <cell r="CE874" t="str">
            <v>HATIER</v>
          </cell>
          <cell r="CF874" t="str">
            <v>Cap Maths</v>
          </cell>
          <cell r="CG874" t="str">
            <v>Primaire</v>
          </cell>
          <cell r="CH874" t="str">
            <v>Mathématiques</v>
          </cell>
          <cell r="CI874" t="str">
            <v>CE1</v>
          </cell>
        </row>
        <row r="875">
          <cell r="A875" t="str">
            <v>HA1MPX9980489</v>
          </cell>
          <cell r="B875" t="str">
            <v>Cap Maths CE1 éd. 2016 -Fichier+cahier grandeurs+dico Maths. Manuel numérique</v>
          </cell>
          <cell r="C875" t="str">
            <v>9782401026063</v>
          </cell>
          <cell r="D875" t="str">
            <v>4986764</v>
          </cell>
          <cell r="E875" t="str">
            <v>B2C</v>
          </cell>
          <cell r="G875" t="str">
            <v>Manuels numériques et cahiers interactifs</v>
          </cell>
          <cell r="H875" t="str">
            <v>MI Cap Maths CE1 Fichier d'ent</v>
          </cell>
          <cell r="I875" t="str">
            <v>MI Cap Maths CE</v>
          </cell>
          <cell r="J875" t="str">
            <v>9782218999413</v>
          </cell>
          <cell r="L875">
            <v>42613</v>
          </cell>
          <cell r="M875">
            <v>42613</v>
          </cell>
          <cell r="N875" t="str">
            <v>Enseignant et élève</v>
          </cell>
          <cell r="O875" t="str">
            <v>Commercialisable</v>
          </cell>
          <cell r="P875" t="b">
            <v>1</v>
          </cell>
          <cell r="Q875" t="str">
            <v>Manuel interactif Cap Maths CE1 Fichier d'entrainement + Cahier de géométrie + Dico Maths éd. 2016</v>
          </cell>
          <cell r="R875" t="str">
            <v>Licence par élève - 12 mois</v>
          </cell>
          <cell r="S875" t="str">
            <v>Non adoptant</v>
          </cell>
          <cell r="U875" t="b">
            <v>0</v>
          </cell>
          <cell r="V875" t="b">
            <v>0</v>
          </cell>
          <cell r="X875" t="b">
            <v>0</v>
          </cell>
          <cell r="AB875" t="b">
            <v>0</v>
          </cell>
          <cell r="AF875" t="b">
            <v>0</v>
          </cell>
          <cell r="AI875">
            <v>1</v>
          </cell>
          <cell r="AJ875">
            <v>7.5</v>
          </cell>
          <cell r="AK875">
            <v>7.5</v>
          </cell>
          <cell r="AL875" t="str">
            <v>Taxe réduite 5.5%</v>
          </cell>
          <cell r="AM875" t="str">
            <v>Simple et personnalisable</v>
          </cell>
          <cell r="AN875">
            <v>1</v>
          </cell>
          <cell r="AO875">
            <v>0</v>
          </cell>
          <cell r="AQ875">
            <v>42515</v>
          </cell>
          <cell r="AS875">
            <v>0</v>
          </cell>
          <cell r="AT875" t="str">
            <v>France Métropolitaine, France Drom Com, Monde (Export)</v>
          </cell>
          <cell r="AU875" t="b">
            <v>1</v>
          </cell>
          <cell r="AV875" t="b">
            <v>0</v>
          </cell>
          <cell r="AW875" t="b">
            <v>0</v>
          </cell>
          <cell r="AY875" t="b">
            <v>0</v>
          </cell>
          <cell r="AZ875" t="b">
            <v>0</v>
          </cell>
          <cell r="BB875" t="str">
            <v>Roland Charnay, Marie-Paule Dussuc, Dany Madier, Georges Combier</v>
          </cell>
          <cell r="BE875" t="str">
            <v>https://ws-pne.kiosque-edu.com/kne.php</v>
          </cell>
          <cell r="BG875" t="str">
            <v>Catégorie 4</v>
          </cell>
          <cell r="BI875" t="str">
            <v>https://www.kiosque-edu.com/html/ENEdownload.html</v>
          </cell>
          <cell r="BJ875">
            <v>0</v>
          </cell>
          <cell r="BK875" t="b">
            <v>0</v>
          </cell>
          <cell r="BL875" t="b">
            <v>1</v>
          </cell>
          <cell r="BM875">
            <v>0</v>
          </cell>
          <cell r="BN875">
            <v>0</v>
          </cell>
          <cell r="BO8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75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75" t="str">
            <v>Windows, MacOS, Android, iPad, Windows 8</v>
          </cell>
          <cell r="BR875" t="str">
            <v>En ligne, en téléchargement, sur tablette et smartphone</v>
          </cell>
          <cell r="BS875" t="str">
            <v>Epub</v>
          </cell>
          <cell r="BT875" t="str">
            <v>Manuels et livres numériques</v>
          </cell>
          <cell r="BU875" t="str">
            <v>E85DE180-344F-4869-903C-ACC1A1730760</v>
          </cell>
          <cell r="BV875" t="str">
            <v>http://medias.editions-hatier.fr/files/EPUB/9782401026063/9782401026063.datas.binary</v>
          </cell>
          <cell r="BW875" t="str">
            <v>https://www.kiosque-edu.com/html/ENEdownload.html</v>
          </cell>
          <cell r="BX875" t="str">
            <v>Cap Maths CE1 Ed 2016</v>
          </cell>
          <cell r="BY875">
            <v>42405</v>
          </cell>
          <cell r="BZ875" t="str">
            <v>1000335905</v>
          </cell>
          <cell r="CC875" t="str">
            <v>Français</v>
          </cell>
          <cell r="CE875" t="str">
            <v>HATIER</v>
          </cell>
          <cell r="CF875" t="str">
            <v>Cap Maths</v>
          </cell>
          <cell r="CG875" t="str">
            <v>Primaire</v>
          </cell>
          <cell r="CH875" t="str">
            <v>Mathématiques</v>
          </cell>
          <cell r="CI875" t="str">
            <v>CE1</v>
          </cell>
        </row>
        <row r="876">
          <cell r="A876" t="str">
            <v>HA1MPX9980490</v>
          </cell>
          <cell r="B876" t="str">
            <v>Cap Maths CE1 éd. 2016 -Fichier+cahier grandeurs+dico Maths. Manuel numérique</v>
          </cell>
          <cell r="C876" t="str">
            <v>9782401026063</v>
          </cell>
          <cell r="D876" t="str">
            <v>4986764</v>
          </cell>
          <cell r="E876" t="str">
            <v>B2B</v>
          </cell>
          <cell r="G876" t="str">
            <v>Manuels numériques et cahiers interactifs</v>
          </cell>
          <cell r="H876" t="str">
            <v>MI Cap Maths CE1 2016 Fichier d'entrainement</v>
          </cell>
          <cell r="I876" t="str">
            <v>MN ENS 5 ANS</v>
          </cell>
          <cell r="J876" t="str">
            <v>9782218999413</v>
          </cell>
          <cell r="L876">
            <v>42613</v>
          </cell>
          <cell r="M876">
            <v>42613</v>
          </cell>
          <cell r="N876" t="str">
            <v>Enseignant et élève</v>
          </cell>
          <cell r="O876" t="str">
            <v>Commercialisable</v>
          </cell>
          <cell r="P876" t="b">
            <v>1</v>
          </cell>
          <cell r="Q876" t="str">
            <v>Manuel interactif Cap Maths CE1 Fichier d'entrainement + Cahier de géométrie + Dico Maths éd. 2016</v>
          </cell>
          <cell r="R876" t="str">
            <v>Licence par enseignant - 60 mois</v>
          </cell>
          <cell r="S876" t="str">
            <v>Adoptant</v>
          </cell>
          <cell r="U876" t="b">
            <v>1</v>
          </cell>
          <cell r="V876" t="b">
            <v>0</v>
          </cell>
          <cell r="X876" t="b">
            <v>0</v>
          </cell>
          <cell r="AB876" t="b">
            <v>0</v>
          </cell>
          <cell r="AF876" t="b">
            <v>0</v>
          </cell>
          <cell r="AI876">
            <v>1</v>
          </cell>
          <cell r="AJ876">
            <v>0</v>
          </cell>
          <cell r="AK876">
            <v>0</v>
          </cell>
          <cell r="AL876" t="str">
            <v>Taxe réduite 5.5%</v>
          </cell>
          <cell r="AM876" t="str">
            <v>Simple et personnalisable</v>
          </cell>
          <cell r="AN876">
            <v>1</v>
          </cell>
          <cell r="AO876">
            <v>0</v>
          </cell>
          <cell r="AP876" t="str">
            <v>https://www.editions-hatier.fr/manuel-numerique-gratuit</v>
          </cell>
          <cell r="AQ876">
            <v>42515</v>
          </cell>
          <cell r="AS876">
            <v>0</v>
          </cell>
          <cell r="AT876" t="str">
            <v>France Métropolitaine, France Drom Com, Monde (Export)</v>
          </cell>
          <cell r="AU876" t="b">
            <v>1</v>
          </cell>
          <cell r="AV876" t="b">
            <v>0</v>
          </cell>
          <cell r="AW876" t="b">
            <v>0</v>
          </cell>
          <cell r="AY876" t="b">
            <v>0</v>
          </cell>
          <cell r="AZ876" t="b">
            <v>0</v>
          </cell>
          <cell r="BB876" t="str">
            <v>Roland Charnay, Marie-Paule Dussuc, Dany Madier, Georges Combier</v>
          </cell>
          <cell r="BE876" t="str">
            <v>https://ws-pne.kiosque-edu.com/kne.php</v>
          </cell>
          <cell r="BG876" t="str">
            <v>Catégorie 4</v>
          </cell>
          <cell r="BI876" t="str">
            <v>https://www.kiosque-edu.com/html/ENEdownload.html</v>
          </cell>
          <cell r="BJ876">
            <v>0</v>
          </cell>
          <cell r="BK876" t="b">
            <v>0</v>
          </cell>
          <cell r="BL876" t="b">
            <v>1</v>
          </cell>
          <cell r="BM876">
            <v>0</v>
          </cell>
          <cell r="BN876">
            <v>0</v>
          </cell>
          <cell r="BO8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76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76" t="str">
            <v>Windows, MacOS, Android, iPad, Windows 8</v>
          </cell>
          <cell r="BR876" t="str">
            <v>En ligne, en téléchargement, sur tablette et smartphone</v>
          </cell>
          <cell r="BS876" t="str">
            <v>Epub</v>
          </cell>
          <cell r="BT876" t="str">
            <v>Manuels et livres numériques</v>
          </cell>
          <cell r="BU876" t="str">
            <v>E85DE180-344F-4869-903C-ACC1A1730760</v>
          </cell>
          <cell r="BV876" t="str">
            <v>http://medias.editions-hatier.fr/files/EPUB/9782401026063/9782401026063.datas.binary</v>
          </cell>
          <cell r="BW876" t="str">
            <v>https://www.kiosque-edu.com/html/ENEdownload.html</v>
          </cell>
          <cell r="BX876" t="str">
            <v>Cap Maths CE1 Ed 2016</v>
          </cell>
          <cell r="BY876">
            <v>42405</v>
          </cell>
          <cell r="BZ876" t="str">
            <v>1000335905</v>
          </cell>
          <cell r="CC876" t="str">
            <v>Français</v>
          </cell>
          <cell r="CE876" t="str">
            <v>HATIER</v>
          </cell>
          <cell r="CF876" t="str">
            <v>Cap Maths</v>
          </cell>
          <cell r="CG876" t="str">
            <v>Primaire</v>
          </cell>
          <cell r="CH876" t="str">
            <v>Mathématiques</v>
          </cell>
          <cell r="CI876" t="str">
            <v>CE1</v>
          </cell>
        </row>
        <row r="877">
          <cell r="A877" t="str">
            <v>HA1MPX9980493</v>
          </cell>
          <cell r="B877" t="str">
            <v>Cap Maths CE2 éd. 2016 - Fichier entrainement + Cahier de géométrie + Dico Maths. Manuel numérique</v>
          </cell>
          <cell r="C877" t="str">
            <v>9782401026070</v>
          </cell>
          <cell r="D877" t="str">
            <v>4987256</v>
          </cell>
          <cell r="E877" t="str">
            <v>B2B</v>
          </cell>
          <cell r="G877" t="str">
            <v>Manuels numériques et cahiers interactifs</v>
          </cell>
          <cell r="H877" t="str">
            <v>MI Cap Maths CE2 2016 Fichier d'entrainement</v>
          </cell>
          <cell r="I877" t="str">
            <v>MI Cap Maths CE</v>
          </cell>
          <cell r="J877" t="str">
            <v>9782218999437</v>
          </cell>
          <cell r="L877">
            <v>42611</v>
          </cell>
          <cell r="M877">
            <v>42611</v>
          </cell>
          <cell r="N877" t="str">
            <v>Enseignant et élève</v>
          </cell>
          <cell r="O877" t="str">
            <v>Commercialisable</v>
          </cell>
          <cell r="P877" t="b">
            <v>0</v>
          </cell>
          <cell r="Q877" t="str">
            <v>Manuel interactif Cap Maths CE2 Fichier d'entrainement + Cahier de géométrie + Dico Maths éd. 2016</v>
          </cell>
          <cell r="R877" t="str">
            <v>Licence par enseignant - 10 ans</v>
          </cell>
          <cell r="S877" t="str">
            <v>Adoptant</v>
          </cell>
          <cell r="U877" t="b">
            <v>0</v>
          </cell>
          <cell r="V877" t="b">
            <v>0</v>
          </cell>
          <cell r="X877" t="b">
            <v>0</v>
          </cell>
          <cell r="AB877" t="b">
            <v>0</v>
          </cell>
          <cell r="AF877" t="b">
            <v>0</v>
          </cell>
          <cell r="AI877">
            <v>1</v>
          </cell>
          <cell r="AJ877">
            <v>59</v>
          </cell>
          <cell r="AK877">
            <v>59</v>
          </cell>
          <cell r="AL877" t="str">
            <v>Taxe réduite 5.5%</v>
          </cell>
          <cell r="AM877" t="str">
            <v>Simple et personnalisable</v>
          </cell>
          <cell r="AN877">
            <v>1</v>
          </cell>
          <cell r="AO877">
            <v>0</v>
          </cell>
          <cell r="AQ877">
            <v>42515</v>
          </cell>
          <cell r="AS877">
            <v>0</v>
          </cell>
          <cell r="AT877" t="str">
            <v>France Métropolitaine, France Drom Com, Monde (Export)</v>
          </cell>
          <cell r="AU877" t="b">
            <v>1</v>
          </cell>
          <cell r="AV877" t="b">
            <v>0</v>
          </cell>
          <cell r="AW877" t="b">
            <v>0</v>
          </cell>
          <cell r="AY877" t="b">
            <v>1</v>
          </cell>
          <cell r="AZ877" t="b">
            <v>1</v>
          </cell>
          <cell r="BB877" t="str">
            <v>Roland Charnay, Marie-Paule Dussuc, Dany Madier, Georges Combier</v>
          </cell>
          <cell r="BD877" t="str">
            <v>https://mesmanuels.fr/demo/9782401026070</v>
          </cell>
          <cell r="BE877" t="str">
            <v>https://ws-pne.kiosque-edu.com/kne.php</v>
          </cell>
          <cell r="BG877" t="str">
            <v>Catégorie 4</v>
          </cell>
          <cell r="BI877" t="str">
            <v>https://www.kiosque-edu.com/html/ENEdownload.html</v>
          </cell>
          <cell r="BJ877">
            <v>0</v>
          </cell>
          <cell r="BK877" t="b">
            <v>1</v>
          </cell>
          <cell r="BL877" t="b">
            <v>1</v>
          </cell>
          <cell r="BM877">
            <v>0</v>
          </cell>
          <cell r="BN877">
            <v>0</v>
          </cell>
          <cell r="BO8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877" t="str">
            <v>Windows, MacOS, Android, iPad, Windows 8</v>
          </cell>
          <cell r="BR877" t="str">
            <v>En ligne, en téléchargement, sur tablette et smartphone</v>
          </cell>
          <cell r="BS877" t="str">
            <v>Epub</v>
          </cell>
          <cell r="BT877" t="str">
            <v>Manuels et livres numériques</v>
          </cell>
          <cell r="BU877" t="str">
            <v>2D037536-FF60-4A10-844E-33A23FE1A483</v>
          </cell>
          <cell r="BV877" t="str">
            <v>http://medias.editions-hatier.fr/files/EPUB/9782401026070/9782401026070.datas.binary</v>
          </cell>
          <cell r="BW877" t="str">
            <v>https://www.kiosque-edu.com/html/ENEdownload.html</v>
          </cell>
          <cell r="BX877" t="str">
            <v>CAP Maths CE2 Ed 2016</v>
          </cell>
          <cell r="BY877">
            <v>42437</v>
          </cell>
          <cell r="BZ877" t="str">
            <v>1000335934</v>
          </cell>
          <cell r="CC877" t="str">
            <v>Français</v>
          </cell>
          <cell r="CE877" t="str">
            <v>HATIER</v>
          </cell>
          <cell r="CF877" t="str">
            <v>Cap Maths</v>
          </cell>
          <cell r="CG877" t="str">
            <v>Primaire</v>
          </cell>
          <cell r="CH877" t="str">
            <v>Mathématiques</v>
          </cell>
          <cell r="CI877" t="str">
            <v>CE2</v>
          </cell>
        </row>
        <row r="878">
          <cell r="A878" t="str">
            <v>HA1MPX9983330</v>
          </cell>
          <cell r="B878" t="str">
            <v>Ribambelle CP série violette éd. 2016 - Méthode complète. Manuel numérique enrichi enseignant</v>
          </cell>
          <cell r="C878" t="str">
            <v>9782401026124</v>
          </cell>
          <cell r="D878" t="str">
            <v>4656531</v>
          </cell>
          <cell r="E878" t="str">
            <v>B2B</v>
          </cell>
          <cell r="G878" t="str">
            <v>Manuels numériques et cahiers interactifs</v>
          </cell>
          <cell r="H878" t="str">
            <v>MI enseig Ribambelle CP série violette. Métho</v>
          </cell>
          <cell r="I878" t="str">
            <v>MI Rib violet</v>
          </cell>
          <cell r="J878" t="str">
            <v>9782218999260</v>
          </cell>
          <cell r="L878">
            <v>42725</v>
          </cell>
          <cell r="M878">
            <v>42725</v>
          </cell>
          <cell r="N878" t="str">
            <v>Enseignant</v>
          </cell>
          <cell r="O878" t="str">
            <v>Commercialisable</v>
          </cell>
          <cell r="P878" t="b">
            <v>0</v>
          </cell>
          <cell r="Q878" t="str">
            <v>Manuel interactif enseignant Ribambelle CP série violette éd. 2016. Méthode complète. Livrée en 2 parties</v>
          </cell>
          <cell r="R878" t="str">
            <v>Licence par enseignant - illimitée</v>
          </cell>
          <cell r="S878" t="str">
            <v>Adoptant</v>
          </cell>
          <cell r="U878" t="b">
            <v>0</v>
          </cell>
          <cell r="V878" t="b">
            <v>0</v>
          </cell>
          <cell r="W878" t="str">
            <v>9782401026131</v>
          </cell>
          <cell r="X878" t="b">
            <v>1</v>
          </cell>
          <cell r="Z878" t="str">
            <v>Licence par enseignant - illimitée</v>
          </cell>
          <cell r="AB878" t="b">
            <v>0</v>
          </cell>
          <cell r="AF878" t="b">
            <v>0</v>
          </cell>
          <cell r="AI878">
            <v>1</v>
          </cell>
          <cell r="AJ878">
            <v>149.5</v>
          </cell>
          <cell r="AK878">
            <v>149.5</v>
          </cell>
          <cell r="AL878" t="str">
            <v>Taxe réduite 5.5%</v>
          </cell>
          <cell r="AM878" t="str">
            <v>Enrichi et personnalisable</v>
          </cell>
          <cell r="AN878">
            <v>1</v>
          </cell>
          <cell r="AO878">
            <v>0</v>
          </cell>
          <cell r="AQ878">
            <v>42697</v>
          </cell>
          <cell r="AS878">
            <v>0</v>
          </cell>
          <cell r="AT878" t="str">
            <v>France Métropolitaine, France Drom Com, Monde (Export)</v>
          </cell>
          <cell r="AU878" t="b">
            <v>1</v>
          </cell>
          <cell r="AV878" t="b">
            <v>0</v>
          </cell>
          <cell r="AW878" t="b">
            <v>0</v>
          </cell>
          <cell r="AY878" t="b">
            <v>1</v>
          </cell>
          <cell r="AZ878" t="b">
            <v>1</v>
          </cell>
          <cell r="BB878" t="str">
            <v>Jean-Pierre Demeulemeester, Nadine Demeulemeester</v>
          </cell>
          <cell r="BE878" t="str">
            <v>https://ws-pne.kiosque-edu.com/kne.php</v>
          </cell>
          <cell r="BG878" t="str">
            <v>Catégorie 4</v>
          </cell>
          <cell r="BI878" t="str">
            <v>https://www.kiosque-edu.com/html/ENEdownload.html</v>
          </cell>
          <cell r="BJ878">
            <v>0</v>
          </cell>
          <cell r="BK878" t="b">
            <v>0</v>
          </cell>
          <cell r="BL878" t="b">
            <v>1</v>
          </cell>
          <cell r="BM878">
            <v>0</v>
          </cell>
          <cell r="BN878">
            <v>0</v>
          </cell>
          <cell r="BO878" t="str">
            <v>&lt;b&gt;Toute la m&amp;eacute;thode Ribambelle CP s&amp;eacute;rie violette en version interactive pour l&amp;#39;enseignant&lt;br /&gt;&lt;br /&gt;- 6 albums enrichis &lt;/b&gt;de l&amp;#39;audio des textes, une fonction karaok&amp;eacute;, les textes des albums adapt&amp;eacute;s (typographie, digrammes et lettres muettes mises en &amp;eacute;vidence)&lt;br /&gt;&lt;br /&gt;-&lt;strong&gt; 2 cahiers d&amp;#39;activit&amp;eacute;s&lt;/strong&gt;, &lt;strong&gt;2 livrets&lt;/strong&gt; et &lt;em&gt;&lt;strong&gt;Mes outils pour &amp;eacute;crire&lt;/strong&gt;&lt;/em&gt;.</v>
          </cell>
          <cell r="BP878" t="str">
            <v>&lt;p style="font-family: verdana; font-size: 12px; margin-left: 0px; margin-right: 0px; color: #707070;"&gt;&lt;strong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13px;"&gt;https://educadhoc.fr/distribution/&lt;/span&gt;&lt;/p&gt;</v>
          </cell>
          <cell r="BQ878" t="str">
            <v>Windows, MacOS, Android, iPad, Windows 8</v>
          </cell>
          <cell r="BR878" t="str">
            <v>En ligne, en téléchargement, sur tablette et smartphone</v>
          </cell>
          <cell r="BS878" t="str">
            <v>Epub</v>
          </cell>
          <cell r="BT878" t="str">
            <v>Manuels et livres numériques</v>
          </cell>
          <cell r="BU878" t="str">
            <v>7744B561-0212-4A7B-8262-D7A17B6DD3A5</v>
          </cell>
          <cell r="BV878" t="str">
            <v>http://medias.editions-hatier.fr/files/EPUB/9782401026124/9782401026124.datas.binary</v>
          </cell>
          <cell r="BW878" t="str">
            <v>https://www.kiosque-edu.com/html/ENEdownload.html</v>
          </cell>
          <cell r="BX878" t="str">
            <v>Ribambelle Série Violette - Lecture CP Ed. 2016</v>
          </cell>
          <cell r="BY878">
            <v>42468</v>
          </cell>
          <cell r="BZ878" t="str">
            <v>1000336023</v>
          </cell>
          <cell r="CC878" t="str">
            <v>Français</v>
          </cell>
          <cell r="CE878" t="str">
            <v>HATIER</v>
          </cell>
          <cell r="CF878" t="str">
            <v>Ribambelle lecture</v>
          </cell>
          <cell r="CG878" t="str">
            <v>Primaire</v>
          </cell>
          <cell r="CH878" t="str">
            <v>Ecriture, Français, lecture et compréhension de l'écrit</v>
          </cell>
          <cell r="CI878" t="str">
            <v>CP</v>
          </cell>
        </row>
        <row r="879">
          <cell r="A879" t="str">
            <v>HA1MPX9983514</v>
          </cell>
          <cell r="B879" t="str">
            <v>Ribambelle CP série violette éd. 2016. Cahier d'activités 1 + Livret 1 + MOPE. Manuel interactif</v>
          </cell>
          <cell r="C879" t="str">
            <v>9782401026148</v>
          </cell>
          <cell r="D879" t="str">
            <v>4793515</v>
          </cell>
          <cell r="E879" t="str">
            <v>B2B</v>
          </cell>
          <cell r="G879" t="str">
            <v>Manuels numériques et cahiers interactifs</v>
          </cell>
          <cell r="H879" t="str">
            <v>MI Ribambelle CP série violette 2016 module 1</v>
          </cell>
          <cell r="I879" t="str">
            <v>MIE ELEVE 1AN</v>
          </cell>
          <cell r="J879" t="str">
            <v>9782218999260</v>
          </cell>
          <cell r="L879">
            <v>42733</v>
          </cell>
          <cell r="M879">
            <v>42733</v>
          </cell>
          <cell r="N879" t="str">
            <v>Enseignant et élève</v>
          </cell>
          <cell r="O879" t="str">
            <v>Commercialisable</v>
          </cell>
          <cell r="P879" t="b">
            <v>1</v>
          </cell>
          <cell r="Q879" t="str">
            <v>Manuel interactif Ribambelle CP série violette éd. 2016 - Cahier d'activités 1 + Livret d'entrainement 1 + Mes outils pour écrire</v>
          </cell>
          <cell r="R879" t="str">
            <v>Licence par élève - 12 mois</v>
          </cell>
          <cell r="S879" t="str">
            <v>Selon adoption</v>
          </cell>
          <cell r="T879" t="str">
            <v>selon adoption Primaire</v>
          </cell>
          <cell r="U879" t="b">
            <v>0</v>
          </cell>
          <cell r="V879" t="b">
            <v>0</v>
          </cell>
          <cell r="W879" t="str">
            <v>9782401026148</v>
          </cell>
          <cell r="X879" t="b">
            <v>0</v>
          </cell>
          <cell r="Y879" t="str">
            <v>1 licence enseignant Primaire offerte pour 15 licences élèves achetées avec un maximum de 10 licences offertes pour 150 achetées</v>
          </cell>
          <cell r="Z879" t="str">
            <v>Licence par enseignant - 12 mois</v>
          </cell>
          <cell r="AB879" t="b">
            <v>0</v>
          </cell>
          <cell r="AF879" t="b">
            <v>0</v>
          </cell>
          <cell r="AI879">
            <v>15</v>
          </cell>
          <cell r="AJ879">
            <v>5</v>
          </cell>
          <cell r="AK879">
            <v>5</v>
          </cell>
          <cell r="AL879" t="str">
            <v>Taxe réduite 5.5%</v>
          </cell>
          <cell r="AM879" t="str">
            <v>Simple et personnalisable</v>
          </cell>
          <cell r="AN879">
            <v>1</v>
          </cell>
          <cell r="AO879">
            <v>0</v>
          </cell>
          <cell r="AQ879">
            <v>42716</v>
          </cell>
          <cell r="AS879">
            <v>0</v>
          </cell>
          <cell r="AT879" t="str">
            <v>France Métropolitaine, France Drom Com, Monde (Export)</v>
          </cell>
          <cell r="AU879" t="b">
            <v>1</v>
          </cell>
          <cell r="AV879" t="b">
            <v>0</v>
          </cell>
          <cell r="AW879" t="b">
            <v>0</v>
          </cell>
          <cell r="AY879" t="b">
            <v>1</v>
          </cell>
          <cell r="AZ879" t="b">
            <v>1</v>
          </cell>
          <cell r="BB879" t="str">
            <v>Jean-Pierre Demeulemeester, Nadine Demeulemeester</v>
          </cell>
          <cell r="BE879" t="str">
            <v>https://ws-pne.kiosque-edu.com/kne.php</v>
          </cell>
          <cell r="BG879" t="str">
            <v>Catégorie 4</v>
          </cell>
          <cell r="BI879" t="str">
            <v>https://www.kiosque-edu.com/html/ENEdownload.html</v>
          </cell>
          <cell r="BJ879">
            <v>0</v>
          </cell>
          <cell r="BK879" t="b">
            <v>0</v>
          </cell>
          <cell r="BL879" t="b">
            <v>1</v>
          </cell>
          <cell r="BM879">
            <v>0</v>
          </cell>
          <cell r="BN879">
            <v>0</v>
          </cell>
          <cell r="BO8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79" t="str">
            <v>Windows, MacOS, Android, iPad, Windows 8</v>
          </cell>
          <cell r="BR879" t="str">
            <v>En ligne, en téléchargement, sur tablette et smartphone</v>
          </cell>
          <cell r="BS879" t="str">
            <v>Epub</v>
          </cell>
          <cell r="BT879" t="str">
            <v>Manuels et livres numériques</v>
          </cell>
          <cell r="BU879" t="str">
            <v>6B0B1403-E260-4DF8-B7DF-7251B451EB5B</v>
          </cell>
          <cell r="BV879" t="str">
            <v>http://medias.editions-hatier.fr/files/EPUB/9782401026148/9782401026148.datas.binary</v>
          </cell>
          <cell r="BW879" t="str">
            <v>https://www.kiosque-edu.com/html/ENEdownload.html</v>
          </cell>
          <cell r="BX879" t="str">
            <v>Ribambelle Série Violette - Lecture CP Ed. 2016</v>
          </cell>
          <cell r="BY879">
            <v>42468</v>
          </cell>
          <cell r="BZ879" t="str">
            <v>1000336023</v>
          </cell>
          <cell r="CC879" t="str">
            <v>Français</v>
          </cell>
          <cell r="CE879" t="str">
            <v>HATIER</v>
          </cell>
          <cell r="CF879" t="str">
            <v>Ribambelle lecture</v>
          </cell>
          <cell r="CG879" t="str">
            <v>Primaire</v>
          </cell>
          <cell r="CH879" t="str">
            <v>Ecriture, Français, lecture et compréhension de l'écrit</v>
          </cell>
          <cell r="CI879" t="str">
            <v>CP</v>
          </cell>
        </row>
        <row r="880">
          <cell r="A880" t="str">
            <v>HA1MPX9983517</v>
          </cell>
          <cell r="B880" t="str">
            <v>Ribambelle CP série violette éd. 2016. Cahier d'activités 1 + Livret 1 + MOPE. Manuel interactif</v>
          </cell>
          <cell r="C880" t="str">
            <v>9782401026148</v>
          </cell>
          <cell r="D880" t="str">
            <v>4793515</v>
          </cell>
          <cell r="E880" t="str">
            <v>B2C</v>
          </cell>
          <cell r="G880" t="str">
            <v>Manuels numériques et cahiers interactifs</v>
          </cell>
          <cell r="H880" t="str">
            <v>MI Ribambelle CP série violette 2016 module 1</v>
          </cell>
          <cell r="I880" t="str">
            <v>MIE ELEVE 1AN</v>
          </cell>
          <cell r="J880" t="str">
            <v>9782218999260</v>
          </cell>
          <cell r="L880">
            <v>42733</v>
          </cell>
          <cell r="M880">
            <v>42733</v>
          </cell>
          <cell r="N880" t="str">
            <v>Enseignant et élève</v>
          </cell>
          <cell r="O880" t="str">
            <v>Commercialisable</v>
          </cell>
          <cell r="P880" t="b">
            <v>1</v>
          </cell>
          <cell r="Q880" t="str">
            <v>Manuel interactif Ribambelle CP série violette éd. 2016 - Cahier d'activités 1 + Livret d'entrainement 1 + Mes outils pour écrire. Licence Élève usage privé et familial - 1 an</v>
          </cell>
          <cell r="R880" t="str">
            <v>Licence par élève - 12 mois</v>
          </cell>
          <cell r="S880" t="str">
            <v>Non adoptant</v>
          </cell>
          <cell r="U880" t="b">
            <v>0</v>
          </cell>
          <cell r="V880" t="b">
            <v>0</v>
          </cell>
          <cell r="X880" t="b">
            <v>0</v>
          </cell>
          <cell r="AB880" t="b">
            <v>0</v>
          </cell>
          <cell r="AF880" t="b">
            <v>0</v>
          </cell>
          <cell r="AI880">
            <v>1</v>
          </cell>
          <cell r="AJ880">
            <v>7.5</v>
          </cell>
          <cell r="AK880">
            <v>7.5</v>
          </cell>
          <cell r="AL880" t="str">
            <v>Taxe réduite 5.5%</v>
          </cell>
          <cell r="AM880" t="str">
            <v>Simple et personnalisable</v>
          </cell>
          <cell r="AN880">
            <v>1</v>
          </cell>
          <cell r="AO880">
            <v>0</v>
          </cell>
          <cell r="AQ880">
            <v>42716</v>
          </cell>
          <cell r="AS880">
            <v>0</v>
          </cell>
          <cell r="AT880" t="str">
            <v>France Métropolitaine, France Drom Com, Monde (Export)</v>
          </cell>
          <cell r="AU880" t="b">
            <v>1</v>
          </cell>
          <cell r="AV880" t="b">
            <v>0</v>
          </cell>
          <cell r="AW880" t="b">
            <v>0</v>
          </cell>
          <cell r="AY880" t="b">
            <v>0</v>
          </cell>
          <cell r="AZ880" t="b">
            <v>0</v>
          </cell>
          <cell r="BB880" t="str">
            <v>Jean-Pierre Demeulemeester, Nadine Demeulemeester</v>
          </cell>
          <cell r="BE880" t="str">
            <v>https://ws-pne.kiosque-edu.com/kne.php</v>
          </cell>
          <cell r="BG880" t="str">
            <v>Catégorie 4</v>
          </cell>
          <cell r="BI880" t="str">
            <v>https://www.kiosque-edu.com/html/ENEdownload.html</v>
          </cell>
          <cell r="BJ880">
            <v>0</v>
          </cell>
          <cell r="BK880" t="b">
            <v>0</v>
          </cell>
          <cell r="BL880" t="b">
            <v>1</v>
          </cell>
          <cell r="BM880">
            <v>0</v>
          </cell>
          <cell r="BN880">
            <v>0</v>
          </cell>
          <cell r="BO8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0" t="str">
            <v>Windows, MacOS, Android, iPad, Windows 8</v>
          </cell>
          <cell r="BR880" t="str">
            <v>En ligne, en téléchargement, sur tablette et smartphone</v>
          </cell>
          <cell r="BS880" t="str">
            <v>Epub</v>
          </cell>
          <cell r="BT880" t="str">
            <v>Manuels et livres numériques</v>
          </cell>
          <cell r="BU880" t="str">
            <v>6B0B1403-E260-4DF8-B7DF-7251B451EB5B</v>
          </cell>
          <cell r="BV880" t="str">
            <v>http://medias.editions-hatier.fr/files/EPUB/9782401026148/9782401026148.datas.binary</v>
          </cell>
          <cell r="BW880" t="str">
            <v>https://www.kiosque-edu.com/html/ENEdownload.html</v>
          </cell>
          <cell r="BX880" t="str">
            <v>Ribambelle Série Violette - Lecture CP Ed. 2016</v>
          </cell>
          <cell r="BY880">
            <v>42468</v>
          </cell>
          <cell r="BZ880" t="str">
            <v>1000336023</v>
          </cell>
          <cell r="CC880" t="str">
            <v>Français</v>
          </cell>
          <cell r="CE880" t="str">
            <v>HATIER</v>
          </cell>
          <cell r="CF880" t="str">
            <v>Ribambelle lecture</v>
          </cell>
          <cell r="CG880" t="str">
            <v>Primaire</v>
          </cell>
          <cell r="CH880" t="str">
            <v>Ecriture, Français, lecture et compréhension de l'écrit</v>
          </cell>
          <cell r="CI880" t="str">
            <v>CP</v>
          </cell>
        </row>
        <row r="881">
          <cell r="A881" t="str">
            <v>HA1MPX9983518</v>
          </cell>
          <cell r="B881" t="str">
            <v>Ribambelle CP série violette éd. 2016. Cahier d'activités 1 + Livret 1 + MOPE. Manuel interactif</v>
          </cell>
          <cell r="C881" t="str">
            <v>9782401026148</v>
          </cell>
          <cell r="D881" t="str">
            <v>4793515</v>
          </cell>
          <cell r="E881" t="str">
            <v>B2B</v>
          </cell>
          <cell r="G881" t="str">
            <v>Manuels numériques et cahiers interactifs</v>
          </cell>
          <cell r="H881" t="str">
            <v>MI Ribambelle CP série violette 2016 module 1</v>
          </cell>
          <cell r="I881" t="str">
            <v>MIE ELEVE 4 ANS</v>
          </cell>
          <cell r="J881" t="str">
            <v>9782218999260</v>
          </cell>
          <cell r="L881">
            <v>42733</v>
          </cell>
          <cell r="M881">
            <v>42733</v>
          </cell>
          <cell r="N881" t="str">
            <v>Enseignant et élève</v>
          </cell>
          <cell r="O881" t="str">
            <v>Commercialisable</v>
          </cell>
          <cell r="P881" t="b">
            <v>1</v>
          </cell>
          <cell r="Q881" t="str">
            <v>Manuel interactif Ribambelle CP série violette éd. 2016 - Cahier d'activités 1 + Livret d'entrainement 1 + Mes outils pour écrire</v>
          </cell>
          <cell r="R881" t="str">
            <v>Licence par élève - 60 mois</v>
          </cell>
          <cell r="S881" t="str">
            <v>Selon adoption</v>
          </cell>
          <cell r="T881" t="str">
            <v>selon adoption Primaire</v>
          </cell>
          <cell r="U881" t="b">
            <v>0</v>
          </cell>
          <cell r="V881" t="b">
            <v>0</v>
          </cell>
          <cell r="W881" t="str">
            <v>9782401026148</v>
          </cell>
          <cell r="X881" t="b">
            <v>0</v>
          </cell>
          <cell r="Y881" t="str">
            <v>1 licence enseignant Primaire offerte pour 15 licences élèves achetées avec un maximum de 10 licences offertes pour 150 achetées</v>
          </cell>
          <cell r="Z881" t="str">
            <v>Licence par enseignant - 60 mois</v>
          </cell>
          <cell r="AB881" t="b">
            <v>0</v>
          </cell>
          <cell r="AF881" t="b">
            <v>0</v>
          </cell>
          <cell r="AI881">
            <v>15</v>
          </cell>
          <cell r="AJ881">
            <v>15</v>
          </cell>
          <cell r="AK881">
            <v>15</v>
          </cell>
          <cell r="AL881" t="str">
            <v>Taxe réduite 5.5%</v>
          </cell>
          <cell r="AM881" t="str">
            <v>Simple et personnalisable</v>
          </cell>
          <cell r="AN881">
            <v>1</v>
          </cell>
          <cell r="AO881">
            <v>0</v>
          </cell>
          <cell r="AQ881">
            <v>42716</v>
          </cell>
          <cell r="AS881">
            <v>0</v>
          </cell>
          <cell r="AT881" t="str">
            <v>France Métropolitaine, France Drom Com, Monde (Export)</v>
          </cell>
          <cell r="AU881" t="b">
            <v>1</v>
          </cell>
          <cell r="AV881" t="b">
            <v>0</v>
          </cell>
          <cell r="AW881" t="b">
            <v>0</v>
          </cell>
          <cell r="AY881" t="b">
            <v>1</v>
          </cell>
          <cell r="AZ881" t="b">
            <v>1</v>
          </cell>
          <cell r="BB881" t="str">
            <v>Jean-Pierre Demeulemeester, Nadine Demeulemeester</v>
          </cell>
          <cell r="BE881" t="str">
            <v>https://ws-pne.kiosque-edu.com/kne.php</v>
          </cell>
          <cell r="BG881" t="str">
            <v>Catégorie 4</v>
          </cell>
          <cell r="BI881" t="str">
            <v>https://www.kiosque-edu.com/html/ENEdownload.html</v>
          </cell>
          <cell r="BJ881">
            <v>0</v>
          </cell>
          <cell r="BK881" t="b">
            <v>0</v>
          </cell>
          <cell r="BL881" t="b">
            <v>1</v>
          </cell>
          <cell r="BM881">
            <v>0</v>
          </cell>
          <cell r="BN881">
            <v>0</v>
          </cell>
          <cell r="BO8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1" t="str">
            <v>Windows, MacOS, Android, iPad, Windows 8</v>
          </cell>
          <cell r="BR881" t="str">
            <v>En ligne, en téléchargement, sur tablette et smartphone</v>
          </cell>
          <cell r="BS881" t="str">
            <v>Epub</v>
          </cell>
          <cell r="BT881" t="str">
            <v>Manuels et livres numériques</v>
          </cell>
          <cell r="BU881" t="str">
            <v>6B0B1403-E260-4DF8-B7DF-7251B451EB5B</v>
          </cell>
          <cell r="BV881" t="str">
            <v>http://medias.editions-hatier.fr/files/EPUB/9782401026148/9782401026148.datas.binary</v>
          </cell>
          <cell r="BW881" t="str">
            <v>https://www.kiosque-edu.com/html/ENEdownload.html</v>
          </cell>
          <cell r="BX881" t="str">
            <v>Ribambelle Série Violette - Lecture CP Ed. 2016</v>
          </cell>
          <cell r="BY881">
            <v>42468</v>
          </cell>
          <cell r="BZ881" t="str">
            <v>1000336023</v>
          </cell>
          <cell r="CC881" t="str">
            <v>Français</v>
          </cell>
          <cell r="CE881" t="str">
            <v>HATIER</v>
          </cell>
          <cell r="CF881" t="str">
            <v>Ribambelle lecture</v>
          </cell>
          <cell r="CG881" t="str">
            <v>Primaire</v>
          </cell>
          <cell r="CH881" t="str">
            <v>Ecriture, Français, lecture et compréhension de l'écrit</v>
          </cell>
          <cell r="CI881" t="str">
            <v>CP</v>
          </cell>
        </row>
        <row r="882">
          <cell r="A882" t="str">
            <v>HA1MPX9983519</v>
          </cell>
          <cell r="B882" t="str">
            <v>Ribambelle CP série violette éd. 2016. Cahier d'activités 1 + Livret 1 + MOPE. Manuel interactif</v>
          </cell>
          <cell r="C882" t="str">
            <v>9782401026148</v>
          </cell>
          <cell r="D882" t="str">
            <v>4793515</v>
          </cell>
          <cell r="E882" t="str">
            <v>B2B</v>
          </cell>
          <cell r="G882" t="str">
            <v>Manuels numériques et cahiers interactifs</v>
          </cell>
          <cell r="H882" t="str">
            <v>MI Ribambelle CP série violette 2016 module 1</v>
          </cell>
          <cell r="I882" t="str">
            <v>MN ENS 5 ANS</v>
          </cell>
          <cell r="J882" t="str">
            <v>9782218999260</v>
          </cell>
          <cell r="L882">
            <v>42733</v>
          </cell>
          <cell r="M882">
            <v>42733</v>
          </cell>
          <cell r="N882" t="str">
            <v>Enseignant et élève</v>
          </cell>
          <cell r="O882" t="str">
            <v>Commercialisable</v>
          </cell>
          <cell r="P882" t="b">
            <v>1</v>
          </cell>
          <cell r="Q882" t="str">
            <v>Manuel interactif Ribambelle CP série violette éd. 2016 - Cahier d'activités 1 + Livret d'entrainement 1 + Mes outils pour écrire</v>
          </cell>
          <cell r="R882" t="str">
            <v>Licence par enseignant - 60 mois</v>
          </cell>
          <cell r="S882" t="str">
            <v>Adoptant</v>
          </cell>
          <cell r="U882" t="b">
            <v>1</v>
          </cell>
          <cell r="V882" t="b">
            <v>0</v>
          </cell>
          <cell r="X882" t="b">
            <v>0</v>
          </cell>
          <cell r="AB882" t="b">
            <v>0</v>
          </cell>
          <cell r="AF882" t="b">
            <v>0</v>
          </cell>
          <cell r="AI882">
            <v>1</v>
          </cell>
          <cell r="AJ882">
            <v>0</v>
          </cell>
          <cell r="AK882">
            <v>0</v>
          </cell>
          <cell r="AL882" t="str">
            <v>Taxe réduite 5.5%</v>
          </cell>
          <cell r="AM882" t="str">
            <v>Simple et personnalisable</v>
          </cell>
          <cell r="AN882">
            <v>1</v>
          </cell>
          <cell r="AO882">
            <v>0</v>
          </cell>
          <cell r="AP882" t="str">
            <v>https://www.editions-hatier.fr/manuel-numerique-gratuit</v>
          </cell>
          <cell r="AQ882">
            <v>42716</v>
          </cell>
          <cell r="AS882">
            <v>0</v>
          </cell>
          <cell r="AT882" t="str">
            <v>France Métropolitaine, France Drom Com, Monde (Export)</v>
          </cell>
          <cell r="AU882" t="b">
            <v>1</v>
          </cell>
          <cell r="AV882" t="b">
            <v>0</v>
          </cell>
          <cell r="AW882" t="b">
            <v>0</v>
          </cell>
          <cell r="AY882" t="b">
            <v>0</v>
          </cell>
          <cell r="AZ882" t="b">
            <v>0</v>
          </cell>
          <cell r="BB882" t="str">
            <v>Jean-Pierre Demeulemeester, Nadine Demeulemeester</v>
          </cell>
          <cell r="BE882" t="str">
            <v>https://ws-pne.kiosque-edu.com/kne.php</v>
          </cell>
          <cell r="BG882" t="str">
            <v>Catégorie 4</v>
          </cell>
          <cell r="BI882" t="str">
            <v>https://www.kiosque-edu.com/html/ENEdownload.html</v>
          </cell>
          <cell r="BJ882">
            <v>0</v>
          </cell>
          <cell r="BK882" t="b">
            <v>0</v>
          </cell>
          <cell r="BL882" t="b">
            <v>1</v>
          </cell>
          <cell r="BM882">
            <v>0</v>
          </cell>
          <cell r="BN882">
            <v>0</v>
          </cell>
          <cell r="BO8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2" t="str">
            <v>Windows, MacOS, Android, iPad, Windows 8</v>
          </cell>
          <cell r="BR882" t="str">
            <v>En ligne, en téléchargement, sur tablette et smartphone</v>
          </cell>
          <cell r="BS882" t="str">
            <v>Epub</v>
          </cell>
          <cell r="BT882" t="str">
            <v>Manuels et livres numériques</v>
          </cell>
          <cell r="BU882" t="str">
            <v>6B0B1403-E260-4DF8-B7DF-7251B451EB5B</v>
          </cell>
          <cell r="BV882" t="str">
            <v>http://medias.editions-hatier.fr/files/EPUB/9782401026148/9782401026148.datas.binary</v>
          </cell>
          <cell r="BW882" t="str">
            <v>https://www.kiosque-edu.com/html/ENEdownload.html</v>
          </cell>
          <cell r="BX882" t="str">
            <v>Ribambelle Série Violette - Lecture CP Ed. 2016</v>
          </cell>
          <cell r="BY882">
            <v>42468</v>
          </cell>
          <cell r="BZ882" t="str">
            <v>1000336023</v>
          </cell>
          <cell r="CC882" t="str">
            <v>Français</v>
          </cell>
          <cell r="CE882" t="str">
            <v>HATIER</v>
          </cell>
          <cell r="CF882" t="str">
            <v>Ribambelle lecture</v>
          </cell>
          <cell r="CG882" t="str">
            <v>Primaire</v>
          </cell>
          <cell r="CH882" t="str">
            <v>Ecriture, Français, lecture et compréhension de l'écrit</v>
          </cell>
          <cell r="CI882" t="str">
            <v>CP</v>
          </cell>
        </row>
        <row r="883">
          <cell r="A883" t="str">
            <v>HA1MPX9983524</v>
          </cell>
          <cell r="B883" t="str">
            <v>Ribambelle CP série violette éd. 2016. Cahier d'activités 1 + Livret 1 + MOPE. Manuel interactif</v>
          </cell>
          <cell r="C883" t="str">
            <v>9782401026148</v>
          </cell>
          <cell r="D883" t="str">
            <v>4793515</v>
          </cell>
          <cell r="E883" t="str">
            <v>B2B</v>
          </cell>
          <cell r="G883" t="str">
            <v>Manuels numériques et cahiers interactifs</v>
          </cell>
          <cell r="H883" t="str">
            <v>MI Ribambelle CP série violette 2016 module 1</v>
          </cell>
          <cell r="I883" t="str">
            <v>MN ENS 5 ANS</v>
          </cell>
          <cell r="J883" t="str">
            <v>9782218999260</v>
          </cell>
          <cell r="L883">
            <v>42733</v>
          </cell>
          <cell r="M883">
            <v>42733</v>
          </cell>
          <cell r="N883" t="str">
            <v>Enseignant et élève</v>
          </cell>
          <cell r="O883" t="str">
            <v>Commercialisable</v>
          </cell>
          <cell r="P883" t="b">
            <v>1</v>
          </cell>
          <cell r="Q883" t="str">
            <v>Manuel interactif Ribambelle CP série violette éd. 2016 - Cahier d'activités 1 + Livret d'entrainement 1 + Mes outils pour écrire</v>
          </cell>
          <cell r="R883" t="str">
            <v>Licence par enseignant - 60 mois</v>
          </cell>
          <cell r="S883" t="str">
            <v>Selon adoption</v>
          </cell>
          <cell r="T883" t="str">
            <v>GRATUIT en Primaire pour les enseignants prescripteurs</v>
          </cell>
          <cell r="U883" t="b">
            <v>0</v>
          </cell>
          <cell r="V883" t="b">
            <v>0</v>
          </cell>
          <cell r="X883" t="b">
            <v>0</v>
          </cell>
          <cell r="AB883" t="b">
            <v>0</v>
          </cell>
          <cell r="AF883" t="b">
            <v>0</v>
          </cell>
          <cell r="AI883">
            <v>1</v>
          </cell>
          <cell r="AJ883">
            <v>350</v>
          </cell>
          <cell r="AK883">
            <v>350</v>
          </cell>
          <cell r="AL883" t="str">
            <v>Taxe réduite 5.5%</v>
          </cell>
          <cell r="AM883" t="str">
            <v>Simple et personnalisable</v>
          </cell>
          <cell r="AN883">
            <v>1</v>
          </cell>
          <cell r="AO883">
            <v>0</v>
          </cell>
          <cell r="AQ883">
            <v>42716</v>
          </cell>
          <cell r="AS883">
            <v>0</v>
          </cell>
          <cell r="AT883" t="str">
            <v>France Métropolitaine, France Drom Com, Monde (Export)</v>
          </cell>
          <cell r="AU883" t="b">
            <v>1</v>
          </cell>
          <cell r="AV883" t="b">
            <v>0</v>
          </cell>
          <cell r="AW883" t="b">
            <v>0</v>
          </cell>
          <cell r="AY883" t="b">
            <v>1</v>
          </cell>
          <cell r="AZ883" t="b">
            <v>1</v>
          </cell>
          <cell r="BB883" t="str">
            <v>Jean-Pierre Demeulemeester, Nadine Demeulemeester</v>
          </cell>
          <cell r="BE883" t="str">
            <v>https://ws-pne.kiosque-edu.com/kne.php</v>
          </cell>
          <cell r="BG883" t="str">
            <v>Catégorie 4</v>
          </cell>
          <cell r="BI883" t="str">
            <v>https://www.kiosque-edu.com/html/ENEdownload.html</v>
          </cell>
          <cell r="BJ883">
            <v>0</v>
          </cell>
          <cell r="BK883" t="b">
            <v>0</v>
          </cell>
          <cell r="BL883" t="b">
            <v>1</v>
          </cell>
          <cell r="BM883">
            <v>0</v>
          </cell>
          <cell r="BN883">
            <v>0</v>
          </cell>
          <cell r="BO8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3" t="str">
            <v>Windows, MacOS, Android, iPad, Windows 8</v>
          </cell>
          <cell r="BR883" t="str">
            <v>En ligne, en téléchargement, sur tablette et smartphone</v>
          </cell>
          <cell r="BS883" t="str">
            <v>Epub</v>
          </cell>
          <cell r="BT883" t="str">
            <v>Manuels et livres numériques</v>
          </cell>
          <cell r="BU883" t="str">
            <v>6B0B1403-E260-4DF8-B7DF-7251B451EB5B</v>
          </cell>
          <cell r="BV883" t="str">
            <v>http://medias.editions-hatier.fr/files/EPUB/9782401026148/9782401026148.datas.binary</v>
          </cell>
          <cell r="BW883" t="str">
            <v>https://www.kiosque-edu.com/html/ENEdownload.html</v>
          </cell>
          <cell r="BX883" t="str">
            <v>Ribambelle Série Violette - Lecture CP Ed. 2016</v>
          </cell>
          <cell r="BY883">
            <v>42468</v>
          </cell>
          <cell r="BZ883" t="str">
            <v>1000336023</v>
          </cell>
          <cell r="CC883" t="str">
            <v>Français</v>
          </cell>
          <cell r="CE883" t="str">
            <v>HATIER</v>
          </cell>
          <cell r="CF883" t="str">
            <v>Ribambelle lecture</v>
          </cell>
          <cell r="CG883" t="str">
            <v>Primaire</v>
          </cell>
          <cell r="CH883" t="str">
            <v>Ecriture, Français, lecture et compréhension de l'écrit</v>
          </cell>
          <cell r="CI883" t="str">
            <v>CP</v>
          </cell>
        </row>
        <row r="884">
          <cell r="A884" t="str">
            <v>HA1MPX9983527</v>
          </cell>
          <cell r="B884" t="str">
            <v>Ribambelle CP série Violette éd. 2016 - Cahier d'activités 2 + livret 2 + MOPE. Manuel interactif</v>
          </cell>
          <cell r="C884" t="str">
            <v>9782401026179</v>
          </cell>
          <cell r="D884" t="str">
            <v>5361518</v>
          </cell>
          <cell r="E884" t="str">
            <v>B2B</v>
          </cell>
          <cell r="G884" t="str">
            <v>Manuels numériques et cahiers interactifs</v>
          </cell>
          <cell r="H884" t="str">
            <v>MI Ribambelle CP série violette 2016 module 2</v>
          </cell>
          <cell r="I884" t="str">
            <v>MIS ELEVE 1AN</v>
          </cell>
          <cell r="J884" t="str">
            <v>9782218999277</v>
          </cell>
          <cell r="L884">
            <v>42733</v>
          </cell>
          <cell r="M884">
            <v>42733</v>
          </cell>
          <cell r="N884" t="str">
            <v>Enseignant et élève</v>
          </cell>
          <cell r="O884" t="str">
            <v>Commercialisable</v>
          </cell>
          <cell r="P884" t="b">
            <v>1</v>
          </cell>
          <cell r="Q884" t="str">
            <v>Manuel interactif Ribambelle CP série violette éd. 2016 - Cahier d'activités 2 + livret d’entrainement 2 + Mes outils pour écrire</v>
          </cell>
          <cell r="R884" t="str">
            <v>Licence par élève - 12 mois</v>
          </cell>
          <cell r="S884" t="str">
            <v>Selon adoption</v>
          </cell>
          <cell r="T884" t="str">
            <v>selon adoption Primaire</v>
          </cell>
          <cell r="U884" t="b">
            <v>0</v>
          </cell>
          <cell r="V884" t="b">
            <v>0</v>
          </cell>
          <cell r="W884" t="str">
            <v>9782401026179</v>
          </cell>
          <cell r="X884" t="b">
            <v>0</v>
          </cell>
          <cell r="Y884" t="str">
            <v>1 licence enseignant Primaire offerte pour 15 licences élèves achetées avec un maximum de 10 licences offertes pour 150 achetées</v>
          </cell>
          <cell r="Z884" t="str">
            <v>Licence par enseignant - 12 mois</v>
          </cell>
          <cell r="AB884" t="b">
            <v>0</v>
          </cell>
          <cell r="AF884" t="b">
            <v>0</v>
          </cell>
          <cell r="AI884">
            <v>15</v>
          </cell>
          <cell r="AJ884">
            <v>5</v>
          </cell>
          <cell r="AK884">
            <v>5</v>
          </cell>
          <cell r="AL884" t="str">
            <v>Taxe réduite 5.5%</v>
          </cell>
          <cell r="AM884" t="str">
            <v>Simple et personnalisable</v>
          </cell>
          <cell r="AN884">
            <v>1</v>
          </cell>
          <cell r="AO884">
            <v>0</v>
          </cell>
          <cell r="AQ884">
            <v>42716</v>
          </cell>
          <cell r="AS884">
            <v>0</v>
          </cell>
          <cell r="AT884" t="str">
            <v>France Métropolitaine, France Drom Com, Monde (Export)</v>
          </cell>
          <cell r="AU884" t="b">
            <v>1</v>
          </cell>
          <cell r="AV884" t="b">
            <v>0</v>
          </cell>
          <cell r="AW884" t="b">
            <v>0</v>
          </cell>
          <cell r="AY884" t="b">
            <v>1</v>
          </cell>
          <cell r="AZ884" t="b">
            <v>1</v>
          </cell>
          <cell r="BB884" t="str">
            <v>Jean-Pierre Demeulemeester, Nadine Demeulemeester, Monique Geniquet, Gisèle Bertillot</v>
          </cell>
          <cell r="BE884" t="str">
            <v>https://ws-pne.kiosque-edu.com/kne.php</v>
          </cell>
          <cell r="BG884" t="str">
            <v>Catégorie 4</v>
          </cell>
          <cell r="BI884" t="str">
            <v>https://www.kiosque-edu.com/html/ENEdownload.html</v>
          </cell>
          <cell r="BJ884">
            <v>0</v>
          </cell>
          <cell r="BK884" t="b">
            <v>0</v>
          </cell>
          <cell r="BL884" t="b">
            <v>1</v>
          </cell>
          <cell r="BM884">
            <v>0</v>
          </cell>
          <cell r="BN884">
            <v>0</v>
          </cell>
          <cell r="BO8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4" t="str">
            <v>Windows, MacOS, Android, iPad, Windows 8</v>
          </cell>
          <cell r="BR884" t="str">
            <v>En ligne, en téléchargement, sur tablette et smartphone</v>
          </cell>
          <cell r="BS884" t="str">
            <v>Epub</v>
          </cell>
          <cell r="BT884" t="str">
            <v>Manuels et livres numériques</v>
          </cell>
          <cell r="BU884" t="str">
            <v>A3D712E2-F44C-451C-94AF-86AAA99DF35C</v>
          </cell>
          <cell r="BV884" t="str">
            <v>http://medias.editions-hatier.fr/files/EPUB/9782401026179/9782401026179.datas.binary</v>
          </cell>
          <cell r="BW884" t="str">
            <v>https://www.kiosque-edu.com/html/ENEdownload.html</v>
          </cell>
          <cell r="BX884" t="str">
            <v>Ribambelle Série Violette - Lecture CP Ed. 2016</v>
          </cell>
          <cell r="BY884">
            <v>42468</v>
          </cell>
          <cell r="BZ884" t="str">
            <v>1000336023</v>
          </cell>
          <cell r="CC884" t="str">
            <v>Français</v>
          </cell>
          <cell r="CE884" t="str">
            <v>HATIER</v>
          </cell>
          <cell r="CF884" t="str">
            <v>Ribambelle lecture</v>
          </cell>
          <cell r="CG884" t="str">
            <v>Primaire</v>
          </cell>
          <cell r="CH884" t="str">
            <v>Ecriture, Français, lecture et compréhension de l'écrit</v>
          </cell>
          <cell r="CI884" t="str">
            <v>CP</v>
          </cell>
        </row>
        <row r="885">
          <cell r="A885" t="str">
            <v>HA1MPX9983530</v>
          </cell>
          <cell r="B885" t="str">
            <v>Ribambelle CP série Violette éd. 2016 - Cahier d'activités 2 + livret 2 + MOPE. Manuel interactif</v>
          </cell>
          <cell r="C885" t="str">
            <v>9782401026179</v>
          </cell>
          <cell r="D885" t="str">
            <v>5361518</v>
          </cell>
          <cell r="E885" t="str">
            <v>B2C</v>
          </cell>
          <cell r="G885" t="str">
            <v>Manuels numériques et cahiers interactifs</v>
          </cell>
          <cell r="H885" t="str">
            <v>MI Ribambelle CP série violette 2016 module 2</v>
          </cell>
          <cell r="I885" t="str">
            <v>MIS ELEVE 1AN</v>
          </cell>
          <cell r="J885" t="str">
            <v>9782218999277</v>
          </cell>
          <cell r="L885">
            <v>42733</v>
          </cell>
          <cell r="M885">
            <v>42733</v>
          </cell>
          <cell r="N885" t="str">
            <v>Enseignant et élève</v>
          </cell>
          <cell r="O885" t="str">
            <v>Commercialisable</v>
          </cell>
          <cell r="P885" t="b">
            <v>1</v>
          </cell>
          <cell r="Q885" t="str">
            <v>Manuel interactif Ribambelle CP série violette éd. 2016 - Cahier d'activités 2 + livret d’entrainement 2 + Mes outils pour écrire. Licence Élève usage privé et familial - 1 an</v>
          </cell>
          <cell r="R885" t="str">
            <v>Licence par élève - 12 mois</v>
          </cell>
          <cell r="S885" t="str">
            <v>Non adoptant</v>
          </cell>
          <cell r="U885" t="b">
            <v>0</v>
          </cell>
          <cell r="V885" t="b">
            <v>0</v>
          </cell>
          <cell r="X885" t="b">
            <v>0</v>
          </cell>
          <cell r="AB885" t="b">
            <v>0</v>
          </cell>
          <cell r="AF885" t="b">
            <v>0</v>
          </cell>
          <cell r="AI885">
            <v>1</v>
          </cell>
          <cell r="AJ885">
            <v>7.5</v>
          </cell>
          <cell r="AK885">
            <v>7.5</v>
          </cell>
          <cell r="AL885" t="str">
            <v>Taxe réduite 5.5%</v>
          </cell>
          <cell r="AM885" t="str">
            <v>Simple et personnalisable</v>
          </cell>
          <cell r="AN885">
            <v>1</v>
          </cell>
          <cell r="AO885">
            <v>0</v>
          </cell>
          <cell r="AQ885">
            <v>42716</v>
          </cell>
          <cell r="AS885">
            <v>0</v>
          </cell>
          <cell r="AT885" t="str">
            <v>France Métropolitaine, France Drom Com, Monde (Export)</v>
          </cell>
          <cell r="AU885" t="b">
            <v>1</v>
          </cell>
          <cell r="AV885" t="b">
            <v>0</v>
          </cell>
          <cell r="AW885" t="b">
            <v>0</v>
          </cell>
          <cell r="AY885" t="b">
            <v>0</v>
          </cell>
          <cell r="AZ885" t="b">
            <v>0</v>
          </cell>
          <cell r="BB885" t="str">
            <v>Jean-Pierre Demeulemeester, Nadine Demeulemeester, Monique Geniquet, Gisèle Bertillot</v>
          </cell>
          <cell r="BE885" t="str">
            <v>https://ws-pne.kiosque-edu.com/kne.php</v>
          </cell>
          <cell r="BG885" t="str">
            <v>Catégorie 4</v>
          </cell>
          <cell r="BI885" t="str">
            <v>https://www.kiosque-edu.com/html/ENEdownload.html</v>
          </cell>
          <cell r="BJ885">
            <v>0</v>
          </cell>
          <cell r="BK885" t="b">
            <v>0</v>
          </cell>
          <cell r="BL885" t="b">
            <v>1</v>
          </cell>
          <cell r="BM885">
            <v>0</v>
          </cell>
          <cell r="BN885">
            <v>0</v>
          </cell>
          <cell r="BO88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5" t="str">
            <v>Windows, MacOS, Android, iPad, Windows 8</v>
          </cell>
          <cell r="BR885" t="str">
            <v>En ligne, en téléchargement, sur tablette et smartphone</v>
          </cell>
          <cell r="BS885" t="str">
            <v>Epub</v>
          </cell>
          <cell r="BT885" t="str">
            <v>Manuels et livres numériques</v>
          </cell>
          <cell r="BU885" t="str">
            <v>A3D712E2-F44C-451C-94AF-86AAA99DF35C</v>
          </cell>
          <cell r="BV885" t="str">
            <v>http://medias.editions-hatier.fr/files/EPUB/9782401026179/9782401026179.datas.binary</v>
          </cell>
          <cell r="BW885" t="str">
            <v>https://www.kiosque-edu.com/html/ENEdownload.html</v>
          </cell>
          <cell r="BX885" t="str">
            <v>Ribambelle Série Violette - Lecture CP Ed. 2016</v>
          </cell>
          <cell r="BY885">
            <v>42468</v>
          </cell>
          <cell r="BZ885" t="str">
            <v>1000336023</v>
          </cell>
          <cell r="CC885" t="str">
            <v>Français</v>
          </cell>
          <cell r="CE885" t="str">
            <v>HATIER</v>
          </cell>
          <cell r="CF885" t="str">
            <v>Ribambelle lecture</v>
          </cell>
          <cell r="CG885" t="str">
            <v>Primaire</v>
          </cell>
          <cell r="CH885" t="str">
            <v>Ecriture, Français, lecture et compréhension de l'écrit</v>
          </cell>
          <cell r="CI885" t="str">
            <v>CP</v>
          </cell>
        </row>
        <row r="886">
          <cell r="A886" t="str">
            <v>HA1MPX9983531</v>
          </cell>
          <cell r="B886" t="str">
            <v>Ribambelle CP série Violette éd. 2016 - Cahier d'activités 2 + livret 2 + MOPE. Manuel interactif</v>
          </cell>
          <cell r="C886" t="str">
            <v>9782401026179</v>
          </cell>
          <cell r="D886" t="str">
            <v>5361518</v>
          </cell>
          <cell r="E886" t="str">
            <v>B2B</v>
          </cell>
          <cell r="G886" t="str">
            <v>Manuels numériques et cahiers interactifs</v>
          </cell>
          <cell r="H886" t="str">
            <v>MI Ribambelle CP série violette 2016 module 2</v>
          </cell>
          <cell r="I886" t="str">
            <v>MIS ELEVE 4 ANS</v>
          </cell>
          <cell r="J886" t="str">
            <v>9782218999277</v>
          </cell>
          <cell r="L886">
            <v>42733</v>
          </cell>
          <cell r="M886">
            <v>42733</v>
          </cell>
          <cell r="N886" t="str">
            <v>Enseignant et élève</v>
          </cell>
          <cell r="O886" t="str">
            <v>Commercialisable</v>
          </cell>
          <cell r="P886" t="b">
            <v>1</v>
          </cell>
          <cell r="Q886" t="str">
            <v>Manuel interactif Ribambelle CP série violette éd. 2016 - Cahier d'activités 2 + livret d’entrainement 2 + Mes outils pour écrire</v>
          </cell>
          <cell r="R886" t="str">
            <v>Licence par élève - 60 mois</v>
          </cell>
          <cell r="S886" t="str">
            <v>Selon adoption</v>
          </cell>
          <cell r="T886" t="str">
            <v>selon adoption Primaire</v>
          </cell>
          <cell r="U886" t="b">
            <v>0</v>
          </cell>
          <cell r="V886" t="b">
            <v>0</v>
          </cell>
          <cell r="W886" t="str">
            <v>9782401026179</v>
          </cell>
          <cell r="X886" t="b">
            <v>0</v>
          </cell>
          <cell r="Y886" t="str">
            <v>1 licence enseignant Primaire offerte pour 15 licences élèves achetées avec un maximum de 10 licences offertes pour 150 achetées</v>
          </cell>
          <cell r="Z886" t="str">
            <v>Licence par enseignant - 60 mois</v>
          </cell>
          <cell r="AB886" t="b">
            <v>0</v>
          </cell>
          <cell r="AF886" t="b">
            <v>0</v>
          </cell>
          <cell r="AI886">
            <v>15</v>
          </cell>
          <cell r="AJ886">
            <v>15</v>
          </cell>
          <cell r="AK886">
            <v>15</v>
          </cell>
          <cell r="AL886" t="str">
            <v>Taxe réduite 5.5%</v>
          </cell>
          <cell r="AM886" t="str">
            <v>Simple et personnalisable</v>
          </cell>
          <cell r="AN886">
            <v>1</v>
          </cell>
          <cell r="AO886">
            <v>0</v>
          </cell>
          <cell r="AQ886">
            <v>42716</v>
          </cell>
          <cell r="AS886">
            <v>0</v>
          </cell>
          <cell r="AT886" t="str">
            <v>France Métropolitaine, France Drom Com, Monde (Export)</v>
          </cell>
          <cell r="AU886" t="b">
            <v>1</v>
          </cell>
          <cell r="AV886" t="b">
            <v>0</v>
          </cell>
          <cell r="AW886" t="b">
            <v>0</v>
          </cell>
          <cell r="AY886" t="b">
            <v>1</v>
          </cell>
          <cell r="AZ886" t="b">
            <v>1</v>
          </cell>
          <cell r="BB886" t="str">
            <v>Jean-Pierre Demeulemeester, Nadine Demeulemeester, Monique Geniquet, Gisèle Bertillot</v>
          </cell>
          <cell r="BE886" t="str">
            <v>https://ws-pne.kiosque-edu.com/kne.php</v>
          </cell>
          <cell r="BG886" t="str">
            <v>Catégorie 4</v>
          </cell>
          <cell r="BI886" t="str">
            <v>https://www.kiosque-edu.com/html/ENEdownload.html</v>
          </cell>
          <cell r="BJ886">
            <v>0</v>
          </cell>
          <cell r="BK886" t="b">
            <v>0</v>
          </cell>
          <cell r="BL886" t="b">
            <v>1</v>
          </cell>
          <cell r="BM886">
            <v>0</v>
          </cell>
          <cell r="BN886">
            <v>0</v>
          </cell>
          <cell r="BO88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6" t="str">
            <v>Windows, MacOS, Android, iPad, Windows 8</v>
          </cell>
          <cell r="BR886" t="str">
            <v>En ligne, en téléchargement, sur tablette et smartphone</v>
          </cell>
          <cell r="BS886" t="str">
            <v>Epub</v>
          </cell>
          <cell r="BT886" t="str">
            <v>Manuels et livres numériques</v>
          </cell>
          <cell r="BU886" t="str">
            <v>A3D712E2-F44C-451C-94AF-86AAA99DF35C</v>
          </cell>
          <cell r="BV886" t="str">
            <v>http://medias.editions-hatier.fr/files/EPUB/9782401026179/9782401026179.datas.binary</v>
          </cell>
          <cell r="BW886" t="str">
            <v>https://www.kiosque-edu.com/html/ENEdownload.html</v>
          </cell>
          <cell r="BX886" t="str">
            <v>Ribambelle Série Violette - Lecture CP Ed. 2016</v>
          </cell>
          <cell r="BY886">
            <v>42468</v>
          </cell>
          <cell r="BZ886" t="str">
            <v>1000336023</v>
          </cell>
          <cell r="CC886" t="str">
            <v>Français</v>
          </cell>
          <cell r="CE886" t="str">
            <v>HATIER</v>
          </cell>
          <cell r="CF886" t="str">
            <v>Ribambelle lecture</v>
          </cell>
          <cell r="CG886" t="str">
            <v>Primaire</v>
          </cell>
          <cell r="CH886" t="str">
            <v>Ecriture, Français, lecture et compréhension de l'écrit</v>
          </cell>
          <cell r="CI886" t="str">
            <v>CP</v>
          </cell>
        </row>
        <row r="887">
          <cell r="A887" t="str">
            <v>HA1MPX9983532</v>
          </cell>
          <cell r="B887" t="str">
            <v>Ribambelle CP série Violette éd. 2016 - Cahier d'activités 2 + livret 2 + MOPE. Manuel interactif</v>
          </cell>
          <cell r="C887" t="str">
            <v>9782401026179</v>
          </cell>
          <cell r="D887" t="str">
            <v>5361518</v>
          </cell>
          <cell r="E887" t="str">
            <v>B2B</v>
          </cell>
          <cell r="G887" t="str">
            <v>Manuels numériques et cahiers interactifs</v>
          </cell>
          <cell r="H887" t="str">
            <v>MI Ribambelle CP série violette 2016 module 2</v>
          </cell>
          <cell r="I887" t="str">
            <v>MN ENS 5 ANS</v>
          </cell>
          <cell r="J887" t="str">
            <v>9782218999277</v>
          </cell>
          <cell r="L887">
            <v>42733</v>
          </cell>
          <cell r="M887">
            <v>42733</v>
          </cell>
          <cell r="N887" t="str">
            <v>Enseignant et élève</v>
          </cell>
          <cell r="O887" t="str">
            <v>Commercialisable</v>
          </cell>
          <cell r="P887" t="b">
            <v>1</v>
          </cell>
          <cell r="Q887" t="str">
            <v>Manuel interactif Ribambelle CP série violette éd. 2016 - Cahier d'activités 2 + livret d’entrainement 2 + Mes outils pour écrire</v>
          </cell>
          <cell r="R887" t="str">
            <v>Licence par enseignant - 60 mois</v>
          </cell>
          <cell r="S887" t="str">
            <v>Adoptant</v>
          </cell>
          <cell r="U887" t="b">
            <v>1</v>
          </cell>
          <cell r="V887" t="b">
            <v>0</v>
          </cell>
          <cell r="X887" t="b">
            <v>0</v>
          </cell>
          <cell r="AB887" t="b">
            <v>0</v>
          </cell>
          <cell r="AF887" t="b">
            <v>0</v>
          </cell>
          <cell r="AI887">
            <v>1</v>
          </cell>
          <cell r="AJ887">
            <v>0</v>
          </cell>
          <cell r="AK887">
            <v>0</v>
          </cell>
          <cell r="AL887" t="str">
            <v>Taxe réduite 5.5%</v>
          </cell>
          <cell r="AM887" t="str">
            <v>Simple et personnalisable</v>
          </cell>
          <cell r="AN887">
            <v>1</v>
          </cell>
          <cell r="AO887">
            <v>0</v>
          </cell>
          <cell r="AP887" t="str">
            <v>https://www.editions-hatier.fr/manuel-numerique-gratuit</v>
          </cell>
          <cell r="AQ887">
            <v>42716</v>
          </cell>
          <cell r="AS887">
            <v>0</v>
          </cell>
          <cell r="AT887" t="str">
            <v>France Métropolitaine, France Drom Com, Monde (Export)</v>
          </cell>
          <cell r="AU887" t="b">
            <v>1</v>
          </cell>
          <cell r="AV887" t="b">
            <v>0</v>
          </cell>
          <cell r="AW887" t="b">
            <v>0</v>
          </cell>
          <cell r="AY887" t="b">
            <v>0</v>
          </cell>
          <cell r="AZ887" t="b">
            <v>0</v>
          </cell>
          <cell r="BB887" t="str">
            <v>Jean-Pierre Demeulemeester, Nadine Demeulemeester, Monique Geniquet, Gisèle Bertillot</v>
          </cell>
          <cell r="BE887" t="str">
            <v>https://ws-pne.kiosque-edu.com/kne.php</v>
          </cell>
          <cell r="BG887" t="str">
            <v>Catégorie 4</v>
          </cell>
          <cell r="BI887" t="str">
            <v>https://www.kiosque-edu.com/html/ENEdownload.html</v>
          </cell>
          <cell r="BJ887">
            <v>0</v>
          </cell>
          <cell r="BK887" t="b">
            <v>0</v>
          </cell>
          <cell r="BL887" t="b">
            <v>1</v>
          </cell>
          <cell r="BM887">
            <v>0</v>
          </cell>
          <cell r="BN887">
            <v>0</v>
          </cell>
          <cell r="BO8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7" t="str">
            <v>Windows, MacOS, Android, iPad, Windows 8</v>
          </cell>
          <cell r="BR887" t="str">
            <v>En ligne, en téléchargement, sur tablette et smartphone</v>
          </cell>
          <cell r="BS887" t="str">
            <v>Epub</v>
          </cell>
          <cell r="BT887" t="str">
            <v>Manuels et livres numériques</v>
          </cell>
          <cell r="BU887" t="str">
            <v>A3D712E2-F44C-451C-94AF-86AAA99DF35C</v>
          </cell>
          <cell r="BV887" t="str">
            <v>http://medias.editions-hatier.fr/files/EPUB/9782401026179/9782401026179.datas.binary</v>
          </cell>
          <cell r="BW887" t="str">
            <v>https://www.kiosque-edu.com/html/ENEdownload.html</v>
          </cell>
          <cell r="BX887" t="str">
            <v>Ribambelle Série Violette - Lecture CP Ed. 2016</v>
          </cell>
          <cell r="BY887">
            <v>42468</v>
          </cell>
          <cell r="BZ887" t="str">
            <v>1000336023</v>
          </cell>
          <cell r="CC887" t="str">
            <v>Français</v>
          </cell>
          <cell r="CE887" t="str">
            <v>HATIER</v>
          </cell>
          <cell r="CF887" t="str">
            <v>Ribambelle lecture</v>
          </cell>
          <cell r="CG887" t="str">
            <v>Primaire</v>
          </cell>
          <cell r="CH887" t="str">
            <v>Ecriture, Français, lecture et compréhension de l'écrit</v>
          </cell>
          <cell r="CI887" t="str">
            <v>CP</v>
          </cell>
        </row>
        <row r="888">
          <cell r="A888" t="str">
            <v>HA1MPX9983533</v>
          </cell>
          <cell r="B888" t="str">
            <v>Ribambelle CP série Violette éd. 2016 - Cahier d'activités 2 + livret 2 + MOPE. Manuel interactif</v>
          </cell>
          <cell r="C888" t="str">
            <v>9782401026179</v>
          </cell>
          <cell r="D888" t="str">
            <v>5361518</v>
          </cell>
          <cell r="E888" t="str">
            <v>B2B</v>
          </cell>
          <cell r="G888" t="str">
            <v>Manuels numériques et cahiers interactifs</v>
          </cell>
          <cell r="H888" t="str">
            <v>MI Ribambelle CP série violette 2016 module 2</v>
          </cell>
          <cell r="I888" t="str">
            <v>MIS ENS 10 ANS</v>
          </cell>
          <cell r="J888" t="str">
            <v>9782218999277</v>
          </cell>
          <cell r="L888">
            <v>42733</v>
          </cell>
          <cell r="M888">
            <v>42733</v>
          </cell>
          <cell r="N888" t="str">
            <v>Enseignant et élève</v>
          </cell>
          <cell r="O888" t="str">
            <v>Commercialisable</v>
          </cell>
          <cell r="P888" t="b">
            <v>0</v>
          </cell>
          <cell r="Q888" t="str">
            <v>Manuel interactif Ribambelle CP série violette éd. 2016 - Cahier d'activités 2 + livret d’entrainement 2 + Mes outils pour écrire</v>
          </cell>
          <cell r="R888" t="str">
            <v>Licence par enseignant - 10 ans</v>
          </cell>
          <cell r="S888" t="str">
            <v>Adoptant</v>
          </cell>
          <cell r="U888" t="b">
            <v>0</v>
          </cell>
          <cell r="V888" t="b">
            <v>0</v>
          </cell>
          <cell r="X888" t="b">
            <v>0</v>
          </cell>
          <cell r="AB888" t="b">
            <v>0</v>
          </cell>
          <cell r="AF888" t="b">
            <v>0</v>
          </cell>
          <cell r="AI888">
            <v>1</v>
          </cell>
          <cell r="AJ888">
            <v>59</v>
          </cell>
          <cell r="AK888">
            <v>59</v>
          </cell>
          <cell r="AL888" t="str">
            <v>Taxe réduite 5.5%</v>
          </cell>
          <cell r="AM888" t="str">
            <v>Simple et personnalisable</v>
          </cell>
          <cell r="AN888">
            <v>1</v>
          </cell>
          <cell r="AO888">
            <v>0</v>
          </cell>
          <cell r="AQ888">
            <v>42716</v>
          </cell>
          <cell r="AS888">
            <v>0</v>
          </cell>
          <cell r="AT888" t="str">
            <v>France Métropolitaine, France Drom Com, Monde (Export)</v>
          </cell>
          <cell r="AU888" t="b">
            <v>1</v>
          </cell>
          <cell r="AV888" t="b">
            <v>0</v>
          </cell>
          <cell r="AW888" t="b">
            <v>0</v>
          </cell>
          <cell r="AY888" t="b">
            <v>1</v>
          </cell>
          <cell r="AZ888" t="b">
            <v>1</v>
          </cell>
          <cell r="BB888" t="str">
            <v>Jean-Pierre Demeulemeester, Nadine Demeulemeester, Monique Geniquet, Gisèle Bertillot</v>
          </cell>
          <cell r="BE888" t="str">
            <v>https://ws-pne.kiosque-edu.com/kne.php</v>
          </cell>
          <cell r="BG888" t="str">
            <v>Catégorie 4</v>
          </cell>
          <cell r="BI888" t="str">
            <v>https://www.kiosque-edu.com/html/ENEdownload.html</v>
          </cell>
          <cell r="BJ888">
            <v>0</v>
          </cell>
          <cell r="BK888" t="b">
            <v>0</v>
          </cell>
          <cell r="BL888" t="b">
            <v>1</v>
          </cell>
          <cell r="BM888">
            <v>0</v>
          </cell>
          <cell r="BN888">
            <v>0</v>
          </cell>
          <cell r="BO88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8" t="str">
            <v>Windows, MacOS, Android, iPad, Windows 8</v>
          </cell>
          <cell r="BR888" t="str">
            <v>En ligne, en téléchargement, sur tablette et smartphone</v>
          </cell>
          <cell r="BS888" t="str">
            <v>Epub</v>
          </cell>
          <cell r="BT888" t="str">
            <v>Manuels et livres numériques</v>
          </cell>
          <cell r="BU888" t="str">
            <v>A3D712E2-F44C-451C-94AF-86AAA99DF35C</v>
          </cell>
          <cell r="BV888" t="str">
            <v>http://medias.editions-hatier.fr/files/EPUB/9782401026179/9782401026179.datas.binary</v>
          </cell>
          <cell r="BW888" t="str">
            <v>https://www.kiosque-edu.com/html/ENEdownload.html</v>
          </cell>
          <cell r="BX888" t="str">
            <v>Ribambelle Série Violette - Lecture CP Ed. 2016</v>
          </cell>
          <cell r="BY888">
            <v>42468</v>
          </cell>
          <cell r="BZ888" t="str">
            <v>1000336023</v>
          </cell>
          <cell r="CC888" t="str">
            <v>Français</v>
          </cell>
          <cell r="CE888" t="str">
            <v>HATIER</v>
          </cell>
          <cell r="CF888" t="str">
            <v>Ribambelle lecture</v>
          </cell>
          <cell r="CG888" t="str">
            <v>Primaire</v>
          </cell>
          <cell r="CH888" t="str">
            <v>Ecriture, Français, lecture et compréhension de l'écrit</v>
          </cell>
          <cell r="CI888" t="str">
            <v>CP</v>
          </cell>
        </row>
        <row r="889">
          <cell r="A889" t="str">
            <v>HA1MPX9983534</v>
          </cell>
          <cell r="B889" t="str">
            <v>Ribambelle CP série Violette éd. 2016 - Cahier d'activités 2 + livret 2 + MOPE. Manuel interactif</v>
          </cell>
          <cell r="C889" t="str">
            <v>9782401026179</v>
          </cell>
          <cell r="D889" t="str">
            <v>5361518</v>
          </cell>
          <cell r="E889" t="str">
            <v>B2B</v>
          </cell>
          <cell r="G889" t="str">
            <v>Manuels numériques et cahiers interactifs</v>
          </cell>
          <cell r="H889" t="str">
            <v>MI Ribambelle CP série violette 2016 module 2</v>
          </cell>
          <cell r="I889" t="str">
            <v>MN ENS 5 ANS</v>
          </cell>
          <cell r="J889" t="str">
            <v>9782218999277</v>
          </cell>
          <cell r="L889">
            <v>42733</v>
          </cell>
          <cell r="M889">
            <v>42733</v>
          </cell>
          <cell r="N889" t="str">
            <v>Enseignant et élève</v>
          </cell>
          <cell r="O889" t="str">
            <v>Commercialisable</v>
          </cell>
          <cell r="P889" t="b">
            <v>1</v>
          </cell>
          <cell r="Q889" t="str">
            <v>Manuel interactif Ribambelle CP série violette éd. 2016 - Cahier d'activités 2 + livret d’entrainement 2 + Mes outils pour écrire</v>
          </cell>
          <cell r="R889" t="str">
            <v>Licence par enseignant - 60 mois</v>
          </cell>
          <cell r="S889" t="str">
            <v>Selon adoption</v>
          </cell>
          <cell r="T889" t="str">
            <v>GRATUIT en Primaire pour les enseignants prescripteurs</v>
          </cell>
          <cell r="U889" t="b">
            <v>0</v>
          </cell>
          <cell r="V889" t="b">
            <v>0</v>
          </cell>
          <cell r="X889" t="b">
            <v>0</v>
          </cell>
          <cell r="AB889" t="b">
            <v>0</v>
          </cell>
          <cell r="AF889" t="b">
            <v>0</v>
          </cell>
          <cell r="AI889">
            <v>1</v>
          </cell>
          <cell r="AJ889">
            <v>350</v>
          </cell>
          <cell r="AK889">
            <v>350</v>
          </cell>
          <cell r="AL889" t="str">
            <v>Taxe réduite 5.5%</v>
          </cell>
          <cell r="AM889" t="str">
            <v>Simple et personnalisable</v>
          </cell>
          <cell r="AN889">
            <v>1</v>
          </cell>
          <cell r="AO889">
            <v>0</v>
          </cell>
          <cell r="AQ889">
            <v>42716</v>
          </cell>
          <cell r="AS889">
            <v>0</v>
          </cell>
          <cell r="AT889" t="str">
            <v>France Métropolitaine, France Drom Com, Monde (Export)</v>
          </cell>
          <cell r="AU889" t="b">
            <v>1</v>
          </cell>
          <cell r="AV889" t="b">
            <v>0</v>
          </cell>
          <cell r="AW889" t="b">
            <v>0</v>
          </cell>
          <cell r="AY889" t="b">
            <v>1</v>
          </cell>
          <cell r="AZ889" t="b">
            <v>1</v>
          </cell>
          <cell r="BB889" t="str">
            <v>Jean-Pierre Demeulemeester, Nadine Demeulemeester, Monique Geniquet, Gisèle Bertillot</v>
          </cell>
          <cell r="BE889" t="str">
            <v>https://ws-pne.kiosque-edu.com/kne.php</v>
          </cell>
          <cell r="BG889" t="str">
            <v>Catégorie 4</v>
          </cell>
          <cell r="BI889" t="str">
            <v>https://www.kiosque-edu.com/html/ENEdownload.html</v>
          </cell>
          <cell r="BJ889">
            <v>0</v>
          </cell>
          <cell r="BK889" t="b">
            <v>0</v>
          </cell>
          <cell r="BL889" t="b">
            <v>1</v>
          </cell>
          <cell r="BM889">
            <v>0</v>
          </cell>
          <cell r="BN889">
            <v>0</v>
          </cell>
          <cell r="BO8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89" t="str">
            <v>Windows, MacOS, Android, iPad, Windows 8</v>
          </cell>
          <cell r="BR889" t="str">
            <v>En ligne, en téléchargement, sur tablette et smartphone</v>
          </cell>
          <cell r="BS889" t="str">
            <v>Epub</v>
          </cell>
          <cell r="BT889" t="str">
            <v>Manuels et livres numériques</v>
          </cell>
          <cell r="BU889" t="str">
            <v>A3D712E2-F44C-451C-94AF-86AAA99DF35C</v>
          </cell>
          <cell r="BV889" t="str">
            <v>http://medias.editions-hatier.fr/files/EPUB/9782401026179/9782401026179.datas.binary</v>
          </cell>
          <cell r="BW889" t="str">
            <v>https://www.kiosque-edu.com/html/ENEdownload.html</v>
          </cell>
          <cell r="BX889" t="str">
            <v>Ribambelle Série Violette - Lecture CP Ed. 2016</v>
          </cell>
          <cell r="BY889">
            <v>42468</v>
          </cell>
          <cell r="BZ889" t="str">
            <v>1000336023</v>
          </cell>
          <cell r="CC889" t="str">
            <v>Français</v>
          </cell>
          <cell r="CE889" t="str">
            <v>HATIER</v>
          </cell>
          <cell r="CF889" t="str">
            <v>Ribambelle lecture</v>
          </cell>
          <cell r="CG889" t="str">
            <v>Primaire</v>
          </cell>
          <cell r="CH889" t="str">
            <v>Ecriture, Français, lecture et compréhension de l'écrit</v>
          </cell>
          <cell r="CI889" t="str">
            <v>CP</v>
          </cell>
        </row>
        <row r="890">
          <cell r="A890" t="str">
            <v>HA1MPX9983607</v>
          </cell>
          <cell r="B890" t="str">
            <v>Ribambelle CP série violette éd. 2016 - Méthode. Manuel numérique enrichi enseignant. Seconde partie</v>
          </cell>
          <cell r="C890" t="str">
            <v>9782401026131</v>
          </cell>
          <cell r="D890" t="str">
            <v>4657023</v>
          </cell>
          <cell r="E890" t="str">
            <v>B2B</v>
          </cell>
          <cell r="G890" t="str">
            <v>Manuels numériques et cahiers interactifs</v>
          </cell>
          <cell r="H890" t="str">
            <v>MI ENS Ribambelle CP violette 2016 complet 2</v>
          </cell>
          <cell r="I890" t="str">
            <v>MIE ENS ILLIM</v>
          </cell>
          <cell r="J890" t="str">
            <v>9782218999277</v>
          </cell>
          <cell r="L890">
            <v>42725</v>
          </cell>
          <cell r="M890">
            <v>42725</v>
          </cell>
          <cell r="N890" t="str">
            <v>Enseignant</v>
          </cell>
          <cell r="O890" t="str">
            <v>Commercialisable</v>
          </cell>
          <cell r="P890" t="b">
            <v>0</v>
          </cell>
          <cell r="Q890" t="str">
            <v>Manuel interactif enseignant Ribambelle CP série violette éd. 2016. Méthode complète. Seconde partie</v>
          </cell>
          <cell r="R890" t="str">
            <v>Licence par enseignant - illimitée</v>
          </cell>
          <cell r="S890" t="str">
            <v>Adoptant</v>
          </cell>
          <cell r="U890" t="b">
            <v>0</v>
          </cell>
          <cell r="V890" t="b">
            <v>0</v>
          </cell>
          <cell r="X890" t="b">
            <v>0</v>
          </cell>
          <cell r="AB890" t="b">
            <v>0</v>
          </cell>
          <cell r="AF890" t="b">
            <v>0</v>
          </cell>
          <cell r="AI890">
            <v>20</v>
          </cell>
          <cell r="AJ890">
            <v>74.75</v>
          </cell>
          <cell r="AK890">
            <v>74.75</v>
          </cell>
          <cell r="AL890" t="str">
            <v>Taxe pleine 20%</v>
          </cell>
          <cell r="AM890" t="str">
            <v>Enrichi et personnalisable</v>
          </cell>
          <cell r="AN890">
            <v>1</v>
          </cell>
          <cell r="AO890">
            <v>0</v>
          </cell>
          <cell r="AQ890">
            <v>42725</v>
          </cell>
          <cell r="AS890">
            <v>0</v>
          </cell>
          <cell r="AT890" t="str">
            <v>France Métropolitaine</v>
          </cell>
          <cell r="AU890" t="b">
            <v>1</v>
          </cell>
          <cell r="AV890" t="b">
            <v>0</v>
          </cell>
          <cell r="AW890" t="b">
            <v>0</v>
          </cell>
          <cell r="AY890" t="b">
            <v>1</v>
          </cell>
          <cell r="AZ890" t="b">
            <v>1</v>
          </cell>
          <cell r="BB890" t="str">
            <v>Jean-Pierre Demeulemeester, Nadine Demeulemeester, Monique Geniquet, Gisèle Bertillot</v>
          </cell>
          <cell r="BE890" t="str">
            <v>https://ws-pne.kiosque-edu.com/kne.php</v>
          </cell>
          <cell r="BG890" t="str">
            <v>Catégorie 4</v>
          </cell>
          <cell r="BI890" t="str">
            <v>https://www.kiosque-edu.com/html/ENEdownload.html</v>
          </cell>
          <cell r="BJ890">
            <v>0</v>
          </cell>
          <cell r="BK890" t="b">
            <v>0</v>
          </cell>
          <cell r="BL890" t="b">
            <v>1</v>
          </cell>
          <cell r="BM890">
            <v>0</v>
          </cell>
          <cell r="BN890">
            <v>0</v>
          </cell>
          <cell r="BO890" t="str">
            <v>&lt;strong&gt;Des fonctionnalit&amp;eacute;s pratiques et faciles &amp;agrave; utiliser&lt;/strong&gt;&lt;br /&gt;Ce manuel interactif est&amp;nbsp;&lt;strong&gt;affichable en plein &amp;eacute;cran&lt;/strong&gt;&amp;nbsp;et vous permet d&amp;#39;&lt;strong&gt;animer&lt;/strong&gt;&amp;nbsp;votre classe, de&amp;nbsp;&lt;strong&gt;personnaliser&lt;/strong&gt;&amp;nbsp;vos cours et d&amp;#39;&lt;strong&gt;&amp;eacute;changer&lt;/strong&gt;&amp;nbsp;avec vos &amp;eacute;l&amp;egrave;ves.&lt;br /&gt;&lt;br /&gt;&lt;strong&gt;ANIMER&lt;/strong&gt;&lt;br /&gt;Sommaire interactif et recherche par mots cl&amp;eacute;s, marque-pages&lt;br /&gt;Zoom Outils : crayon, surligneur, cache...&lt;br /&gt;Comparer des documents&lt;br /&gt;Ressources suppl&amp;eacute;mentaires :&amp;nbsp;&lt;strong&gt;l&amp;#39;audio des histoires&lt;/strong&gt;&lt;br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compl&amp;eacute;mentaires&lt;br /&gt;&lt;br /&gt;&lt;strong&gt;&amp;Eacute;CHANGER&lt;/strong&gt;&lt;br /&gt;Cr&amp;eacute;er sa classe&lt;br /&gt;Transmettre des docs aux &amp;eacute;l&amp;egrave;ves&lt;br /&gt;&lt;br /&gt;&lt;strong&gt;R&amp;Eacute;VISER&lt;/strong&gt;&lt;br /&gt;Manuel multi-supports accessible partout&lt;br /&gt;Possibilit&amp;eacute; de s&amp;#39;enregistrer&lt;br /&gt;Cr&amp;eacute;ation de dossiers personnels avec ajout de documents</v>
          </cell>
          <cell r="BP890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90" t="str">
            <v>Windows, MacOS, Android, iPad, Windows 8</v>
          </cell>
          <cell r="BR890" t="str">
            <v>En ligne, en téléchargement, sur tablette et smartphone</v>
          </cell>
          <cell r="BS890" t="str">
            <v>Epub</v>
          </cell>
          <cell r="BT890" t="str">
            <v>Manuels et livres numériques</v>
          </cell>
          <cell r="BU890" t="str">
            <v>44C7B028-91FE-48EE-AD21-B925C61707C9</v>
          </cell>
          <cell r="BV890" t="str">
            <v>http://medias.editions-hatier.fr/files/EPUB/9782401026131/9782401026131.datas.binary</v>
          </cell>
          <cell r="BW890" t="str">
            <v>https://www.kiosque-edu.com/html/ENEdownload.html</v>
          </cell>
          <cell r="BX890" t="str">
            <v>Ribambelle Série Violette - Lecture CP Ed. 2016</v>
          </cell>
          <cell r="BY890">
            <v>42468</v>
          </cell>
          <cell r="BZ890" t="str">
            <v>1000336023</v>
          </cell>
          <cell r="CC890" t="str">
            <v>Français</v>
          </cell>
          <cell r="CE890" t="str">
            <v>HATIER</v>
          </cell>
          <cell r="CF890" t="str">
            <v>Ribambelle lecture</v>
          </cell>
          <cell r="CG890" t="str">
            <v>Primaire</v>
          </cell>
          <cell r="CH890" t="str">
            <v>Ecriture, Français, lecture et compréhension de l'écrit</v>
          </cell>
          <cell r="CI890" t="str">
            <v>CP</v>
          </cell>
        </row>
        <row r="891">
          <cell r="A891" t="str">
            <v>HA1MPX9983608</v>
          </cell>
          <cell r="B891" t="str">
            <v>Ribambelle CP série violette éd. 2016 - Méthode complète. Manuel numérique enrichi enseignant</v>
          </cell>
          <cell r="C891" t="str">
            <v>9782401026124</v>
          </cell>
          <cell r="D891" t="str">
            <v>4656531</v>
          </cell>
          <cell r="E891" t="str">
            <v>B2B</v>
          </cell>
          <cell r="G891" t="str">
            <v>Manuels numériques et cahiers interactifs</v>
          </cell>
          <cell r="H891" t="str">
            <v>Rib CPviolette 2016 Complète selon ad</v>
          </cell>
          <cell r="I891" t="str">
            <v>MNE ENS ILLIM</v>
          </cell>
          <cell r="J891" t="str">
            <v>9782218999260</v>
          </cell>
          <cell r="L891">
            <v>42725</v>
          </cell>
          <cell r="M891">
            <v>42725</v>
          </cell>
          <cell r="N891" t="str">
            <v>Enseignant</v>
          </cell>
          <cell r="O891" t="str">
            <v>Commercialisable</v>
          </cell>
          <cell r="P891" t="b">
            <v>1</v>
          </cell>
          <cell r="Q891" t="str">
            <v>Manuel interactif enseignant Ribambelle CP série violette éd. 2016. Méthode complète. Livrée en 2 parties</v>
          </cell>
          <cell r="R891" t="str">
            <v>Licence par enseignant - illimitée</v>
          </cell>
          <cell r="S891" t="str">
            <v>Selon adoption</v>
          </cell>
          <cell r="T891" t="str">
            <v>Selon adoption Ribambelle CP série violette méthode complète</v>
          </cell>
          <cell r="U891" t="b">
            <v>0</v>
          </cell>
          <cell r="V891" t="b">
            <v>0</v>
          </cell>
          <cell r="W891" t="str">
            <v>9782401026131</v>
          </cell>
          <cell r="X891" t="b">
            <v>1</v>
          </cell>
          <cell r="Z891" t="str">
            <v>Licence par enseignant - illimitée</v>
          </cell>
          <cell r="AB891" t="b">
            <v>0</v>
          </cell>
          <cell r="AF891" t="b">
            <v>0</v>
          </cell>
          <cell r="AI891">
            <v>1</v>
          </cell>
          <cell r="AJ891">
            <v>299</v>
          </cell>
          <cell r="AK891">
            <v>299</v>
          </cell>
          <cell r="AL891" t="str">
            <v>Taxe réduite 5.5%</v>
          </cell>
          <cell r="AM891" t="str">
            <v>Enrichi et personnalisable</v>
          </cell>
          <cell r="AN891">
            <v>1</v>
          </cell>
          <cell r="AO891">
            <v>0</v>
          </cell>
          <cell r="AQ891">
            <v>42725</v>
          </cell>
          <cell r="AS891">
            <v>0</v>
          </cell>
          <cell r="AT891" t="str">
            <v>France Métropolitaine, France Drom Com, Monde (Export)</v>
          </cell>
          <cell r="AU891" t="b">
            <v>1</v>
          </cell>
          <cell r="AV891" t="b">
            <v>0</v>
          </cell>
          <cell r="AW891" t="b">
            <v>0</v>
          </cell>
          <cell r="AY891" t="b">
            <v>1</v>
          </cell>
          <cell r="AZ891" t="b">
            <v>1</v>
          </cell>
          <cell r="BB891" t="str">
            <v>Jean-Pierre Demeulemeester, Nadine Demeulemeester</v>
          </cell>
          <cell r="BE891" t="str">
            <v>https://ws-pne.kiosque-edu.com/kne.php</v>
          </cell>
          <cell r="BG891" t="str">
            <v>Catégorie 4</v>
          </cell>
          <cell r="BI891" t="str">
            <v>https://www.kiosque-edu.com/html/ENEdownload.html</v>
          </cell>
          <cell r="BJ891">
            <v>0</v>
          </cell>
          <cell r="BK891" t="b">
            <v>0</v>
          </cell>
          <cell r="BL891" t="b">
            <v>1</v>
          </cell>
          <cell r="BM891">
            <v>0</v>
          </cell>
          <cell r="BN891">
            <v>0</v>
          </cell>
          <cell r="BO891" t="str">
            <v>&lt;b&gt;Toute la m&amp;eacute;thode Ribambelle CP s&amp;eacute;rie violette en version interactive pour l&amp;#39;enseignant&lt;br /&gt;&lt;br /&gt;- 6 albums enrichis &lt;/b&gt;de l&amp;#39;audio des textes, une fonction karaok&amp;eacute;, les textes des albums adapt&amp;eacute;s (typographie, digrammes et lettres muettes mises en &amp;eacute;vidence)&lt;br /&gt;&lt;br /&gt;-&lt;strong&gt; 2 cahiers d&amp;#39;activit&amp;eacute;s&lt;/strong&gt;, &lt;strong&gt;2 livrets&lt;/strong&gt; et &lt;em&gt;&lt;strong&gt;Mes outils pour &amp;eacute;crire&lt;/strong&gt;&lt;/em&gt;.</v>
          </cell>
          <cell r="BP891" t="str">
            <v>&lt;p style="font-family: verdana; font-size: 12px; margin-left: 0px; margin-right: 0px; color: #707070;"&gt;&lt;strong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13px;"&gt;https://educadhoc.fr/distribution/&lt;/span&gt;&lt;/p&gt;</v>
          </cell>
          <cell r="BQ891" t="str">
            <v>Windows, MacOS, Android, iPad, Windows 8</v>
          </cell>
          <cell r="BR891" t="str">
            <v>En ligne, en téléchargement, sur tablette et smartphone</v>
          </cell>
          <cell r="BS891" t="str">
            <v>Epub</v>
          </cell>
          <cell r="BT891" t="str">
            <v>Manuels et livres numériques</v>
          </cell>
          <cell r="BU891" t="str">
            <v>7744B561-0212-4A7B-8262-D7A17B6DD3A5</v>
          </cell>
          <cell r="BV891" t="str">
            <v>http://medias.editions-hatier.fr/files/EPUB/9782401026124/9782401026124.datas.binary</v>
          </cell>
          <cell r="BW891" t="str">
            <v>https://www.kiosque-edu.com/html/ENEdownload.html</v>
          </cell>
          <cell r="BX891" t="str">
            <v>Ribambelle Série Violette - Lecture CP Ed. 2016</v>
          </cell>
          <cell r="BY891">
            <v>42468</v>
          </cell>
          <cell r="BZ891" t="str">
            <v>1000336023</v>
          </cell>
          <cell r="CC891" t="str">
            <v>Français</v>
          </cell>
          <cell r="CE891" t="str">
            <v>HATIER</v>
          </cell>
          <cell r="CF891" t="str">
            <v>Ribambelle lecture</v>
          </cell>
          <cell r="CG891" t="str">
            <v>Primaire</v>
          </cell>
          <cell r="CH891" t="str">
            <v>Ecriture, Français, lecture et compréhension de l'écrit</v>
          </cell>
          <cell r="CI891" t="str">
            <v>CP</v>
          </cell>
        </row>
        <row r="892">
          <cell r="A892" t="str">
            <v>HA1MPX9983612</v>
          </cell>
          <cell r="B892" t="str">
            <v>Ribambelle CP série violette éd. 2016. Cahier d'activités 1 + Livret 1 + MOPE. Manuel interactif</v>
          </cell>
          <cell r="C892" t="str">
            <v>9782401026148</v>
          </cell>
          <cell r="D892" t="str">
            <v>4793515</v>
          </cell>
          <cell r="E892" t="str">
            <v>B2B</v>
          </cell>
          <cell r="G892" t="str">
            <v>Manuels numériques et cahiers interactifs</v>
          </cell>
          <cell r="H892" t="str">
            <v>MI Ribambelle CP violette 2016 Module 1</v>
          </cell>
          <cell r="I892" t="str">
            <v>MI ENS 10 ANS</v>
          </cell>
          <cell r="J892" t="str">
            <v>9782218999260</v>
          </cell>
          <cell r="L892">
            <v>42733</v>
          </cell>
          <cell r="M892">
            <v>42733</v>
          </cell>
          <cell r="N892" t="str">
            <v>Enseignant et élève</v>
          </cell>
          <cell r="O892" t="str">
            <v>Commercialisable</v>
          </cell>
          <cell r="P892" t="b">
            <v>0</v>
          </cell>
          <cell r="Q892" t="str">
            <v>Manuel interactif Ribambelle CP série violette éd. 2016 - Cahier d'activités 1 + Livret d'entrainement 1 + Mes outils pour écrire</v>
          </cell>
          <cell r="R892" t="str">
            <v>Licence par enseignant - 10 ans</v>
          </cell>
          <cell r="S892" t="str">
            <v>Adoptant</v>
          </cell>
          <cell r="U892" t="b">
            <v>0</v>
          </cell>
          <cell r="V892" t="b">
            <v>0</v>
          </cell>
          <cell r="X892" t="b">
            <v>0</v>
          </cell>
          <cell r="AB892" t="b">
            <v>0</v>
          </cell>
          <cell r="AF892" t="b">
            <v>0</v>
          </cell>
          <cell r="AI892">
            <v>15</v>
          </cell>
          <cell r="AJ892">
            <v>59</v>
          </cell>
          <cell r="AK892">
            <v>59</v>
          </cell>
          <cell r="AL892" t="str">
            <v>Taxe réduite 5.5%</v>
          </cell>
          <cell r="AM892" t="str">
            <v>Simple et personnalisable</v>
          </cell>
          <cell r="AN892">
            <v>1</v>
          </cell>
          <cell r="AO892">
            <v>0</v>
          </cell>
          <cell r="AQ892">
            <v>42733</v>
          </cell>
          <cell r="AS892">
            <v>0</v>
          </cell>
          <cell r="AT892" t="str">
            <v>France Métropolitaine, France Drom Com, Monde (Export)</v>
          </cell>
          <cell r="AU892" t="b">
            <v>1</v>
          </cell>
          <cell r="AV892" t="b">
            <v>0</v>
          </cell>
          <cell r="AW892" t="b">
            <v>0</v>
          </cell>
          <cell r="AY892" t="b">
            <v>1</v>
          </cell>
          <cell r="AZ892" t="b">
            <v>1</v>
          </cell>
          <cell r="BB892" t="str">
            <v>Jean-Pierre Demeulemeester, Nadine Demeulemeester</v>
          </cell>
          <cell r="BE892" t="str">
            <v>https://ws-pne.kiosque-edu.com/kne.php</v>
          </cell>
          <cell r="BG892" t="str">
            <v>Catégorie 4</v>
          </cell>
          <cell r="BI892" t="str">
            <v>https://www.kiosque-edu.com/html/ENEdownload.html</v>
          </cell>
          <cell r="BJ892">
            <v>0</v>
          </cell>
          <cell r="BK892" t="b">
            <v>0</v>
          </cell>
          <cell r="BL892" t="b">
            <v>1</v>
          </cell>
          <cell r="BM892">
            <v>0</v>
          </cell>
          <cell r="BN892">
            <v>0</v>
          </cell>
          <cell r="BO8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un&amp;nbsp;&lt;strong&gt;zoom&lt;/strong&gt;&amp;nbsp;pour afficher les documents en plein &amp;eacute;cran,&lt;br /&gt;- la&amp;nbsp;&lt;strong&gt;capture d&amp;rsquo;&amp;eacute;cran&lt;/strong&gt;&lt;br /&gt;- l&amp;rsquo;ajout&amp;nbsp;&lt;strong&gt;d&amp;rsquo;enregistrements personnels&lt;/strong&gt;&amp;nbsp;et de&amp;nbsp;&lt;strong&gt;notes&lt;/strong&gt;&lt;br /&gt;- un&amp;nbsp;&lt;strong&gt;comparateur de documents&amp;nbsp;&lt;/strong&gt;&lt;br /&gt;&lt;strong&gt;&amp;nbsp;-&amp;nbsp;&lt;/strong&gt;la&amp;nbsp;&lt;strong&gt;consultation de 2 manuels en m&amp;ecirc;me temps&lt;/strong&gt;&lt;br /&gt;- une&amp;nbsp;&lt;strong&gt;trousse &amp;agrave; outil&lt;/strong&gt;&amp;nbsp;: crayon, surligneur, fl&amp;egrave;che, texte, liens internet&lt;br /&gt;&lt;br /&gt;Pour l&amp;rsquo;enseignant un&amp;nbsp;&lt;strong&gt;espace personnel&lt;/strong&gt;&amp;nbsp;permet &amp;eacute;galement de&amp;nbsp;:&lt;br /&gt;-&amp;nbsp;&lt;strong&gt;cr&amp;eacute;er des s&amp;eacute;ances de cours&amp;nbsp;&lt;/strong&gt;avec l&amp;rsquo;ajout de documents d&amp;#39;un ou plusieurs manuels&lt;br /&gt;-&amp;nbsp;&lt;strong&gt;d&amp;rsquo;envoyer&lt;/strong&gt;&amp;nbsp;par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8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892" t="str">
            <v>Windows, MacOS, Android, iPad, Windows 8</v>
          </cell>
          <cell r="BR892" t="str">
            <v>En ligne, en téléchargement, sur tablette et smartphone</v>
          </cell>
          <cell r="BS892" t="str">
            <v>Epub</v>
          </cell>
          <cell r="BT892" t="str">
            <v>Manuels et livres numériques</v>
          </cell>
          <cell r="BU892" t="str">
            <v>6B0B1403-E260-4DF8-B7DF-7251B451EB5B</v>
          </cell>
          <cell r="BV892" t="str">
            <v>http://medias.editions-hatier.fr/files/EPUB/9782401026148/9782401026148.datas.binary</v>
          </cell>
          <cell r="BW892" t="str">
            <v>https://www.kiosque-edu.com/html/ENEdownload.html</v>
          </cell>
          <cell r="BX892" t="str">
            <v>Ribambelle Série Violette - Lecture CP Ed. 2016</v>
          </cell>
          <cell r="BY892">
            <v>42468</v>
          </cell>
          <cell r="BZ892" t="str">
            <v>1000336023</v>
          </cell>
          <cell r="CC892" t="str">
            <v>Français</v>
          </cell>
          <cell r="CE892" t="str">
            <v>HATIER</v>
          </cell>
          <cell r="CF892" t="str">
            <v>Ribambelle lecture</v>
          </cell>
          <cell r="CG892" t="str">
            <v>Primaire</v>
          </cell>
          <cell r="CH892" t="str">
            <v>Ecriture, Français, lecture et compréhension de l'écrit</v>
          </cell>
          <cell r="CI892" t="str">
            <v>CP</v>
          </cell>
        </row>
        <row r="893">
          <cell r="A893" t="str">
            <v>HA1MPX9984753</v>
          </cell>
          <cell r="B893" t="str">
            <v>Coccinelle Français CP - Méthode de lecture + Cahiers 1 et 2, éd. 2016 - Manuel numérique enseignant</v>
          </cell>
          <cell r="C893" t="str">
            <v>9782401026117</v>
          </cell>
          <cell r="D893" t="str">
            <v>4579000</v>
          </cell>
          <cell r="E893" t="str">
            <v>B2B</v>
          </cell>
          <cell r="G893" t="str">
            <v>Manuels numériques et cahiers interactifs</v>
          </cell>
          <cell r="H893" t="str">
            <v>MI ENS Coccinelle Fran CP Livre + Cahiers act</v>
          </cell>
          <cell r="I893" t="str">
            <v>MN ENS 5 ANS</v>
          </cell>
          <cell r="J893" t="str">
            <v>9782218988103</v>
          </cell>
          <cell r="L893">
            <v>42766</v>
          </cell>
          <cell r="M893">
            <v>42766</v>
          </cell>
          <cell r="N893" t="str">
            <v>Enseignant</v>
          </cell>
          <cell r="O893" t="str">
            <v>Commercialisable</v>
          </cell>
          <cell r="P893" t="b">
            <v>1</v>
          </cell>
          <cell r="Q893" t="str">
            <v>Manuel interactif enseignant Coccinelle Français CP. Méthode de lecture + cahiers d’activités 1 et 2</v>
          </cell>
          <cell r="R893" t="str">
            <v>Licence par enseignant - 60 mois</v>
          </cell>
          <cell r="S893" t="str">
            <v>Adoptant</v>
          </cell>
          <cell r="U893" t="b">
            <v>1</v>
          </cell>
          <cell r="V893" t="b">
            <v>0</v>
          </cell>
          <cell r="X893" t="b">
            <v>0</v>
          </cell>
          <cell r="AB893" t="b">
            <v>0</v>
          </cell>
          <cell r="AF893" t="b">
            <v>0</v>
          </cell>
          <cell r="AI893">
            <v>15</v>
          </cell>
          <cell r="AJ893">
            <v>0</v>
          </cell>
          <cell r="AK893">
            <v>0</v>
          </cell>
          <cell r="AL893" t="str">
            <v>Taxe réduite 5.5%</v>
          </cell>
          <cell r="AM893" t="str">
            <v>Enrichi et personnalisable</v>
          </cell>
          <cell r="AN893">
            <v>1</v>
          </cell>
          <cell r="AO893">
            <v>0</v>
          </cell>
          <cell r="AP893" t="str">
            <v>https://www.editions-hatier.fr/manuel-numerique-gratuit</v>
          </cell>
          <cell r="AQ893">
            <v>42766</v>
          </cell>
          <cell r="AS893">
            <v>0</v>
          </cell>
          <cell r="AT893" t="str">
            <v>France Métropolitaine, France Drom Com, Monde (Export)</v>
          </cell>
          <cell r="AU893" t="b">
            <v>1</v>
          </cell>
          <cell r="AV893" t="b">
            <v>0</v>
          </cell>
          <cell r="AW893" t="b">
            <v>0</v>
          </cell>
          <cell r="AY893" t="b">
            <v>0</v>
          </cell>
          <cell r="AZ893" t="b">
            <v>0</v>
          </cell>
          <cell r="BB893" t="str">
            <v>Richard Assuied, Anne-Marie Ragot</v>
          </cell>
          <cell r="BD893" t="str">
            <v>https://mesmanuels.fr/demo/9782401026117</v>
          </cell>
          <cell r="BE893" t="str">
            <v>https://ws-pne.kiosque-edu.com/kne.php</v>
          </cell>
          <cell r="BG893" t="str">
            <v>Catégorie 4</v>
          </cell>
          <cell r="BI893" t="str">
            <v>https://www.kiosque-edu.com/html/ENEdownload.html</v>
          </cell>
          <cell r="BJ893">
            <v>0</v>
          </cell>
          <cell r="BK893" t="b">
            <v>0</v>
          </cell>
          <cell r="BL893" t="b">
            <v>1</v>
          </cell>
          <cell r="BM893">
            <v>0</v>
          </cell>
          <cell r="BN893">
            <v>0</v>
          </cell>
          <cell r="BO8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ligne&lt;br /&gt;- en t&amp;eacute;l&amp;eacute;chargement avec copie sur cl&amp;eacute; USB&lt;br /&gt;- sur tablette&lt;br /&gt;&amp;nbsp;</v>
          </cell>
          <cell r="BP893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93" t="str">
            <v>Windows, MacOS, Android, iPad, Windows 8</v>
          </cell>
          <cell r="BR893" t="str">
            <v>En ligne, en téléchargement, sur tablette et smartphone</v>
          </cell>
          <cell r="BS893" t="str">
            <v>Epub</v>
          </cell>
          <cell r="BT893" t="str">
            <v>Manuels et livres numériques</v>
          </cell>
          <cell r="BU893" t="str">
            <v>EFD9A5D0-68F7-48AD-B7DF-BD0BFB312FBB</v>
          </cell>
          <cell r="BV893" t="str">
            <v>http://medias.editions-hatier.fr/files/EPUB/9782401026117/9782401026117.datas.binary</v>
          </cell>
          <cell r="BW893" t="str">
            <v>https://www.kiosque-edu.com/html/ENEdownload.html</v>
          </cell>
          <cell r="BX893" t="str">
            <v>Coccinelle - Français CP Ed. 2016</v>
          </cell>
          <cell r="BY893">
            <v>42104</v>
          </cell>
          <cell r="BZ893" t="str">
            <v>1000255817</v>
          </cell>
          <cell r="CC893" t="str">
            <v>Français</v>
          </cell>
          <cell r="CE893" t="str">
            <v>HATIER</v>
          </cell>
          <cell r="CF893" t="str">
            <v>Coccinelle</v>
          </cell>
          <cell r="CG893" t="str">
            <v>Primaire</v>
          </cell>
          <cell r="CH893" t="str">
            <v>Français, lecture et compréhension de l'écrit</v>
          </cell>
          <cell r="CI893" t="str">
            <v>CP</v>
          </cell>
        </row>
        <row r="894">
          <cell r="A894" t="str">
            <v>HA1MPX9984754</v>
          </cell>
          <cell r="B894" t="str">
            <v>Coccinelle Français CP - Méthode de lecture + Cahiers 1 et 2, éd. 2016 - Manuel numérique enseignant</v>
          </cell>
          <cell r="C894" t="str">
            <v>9782401026117</v>
          </cell>
          <cell r="D894" t="str">
            <v>4579000</v>
          </cell>
          <cell r="E894" t="str">
            <v>B2B</v>
          </cell>
          <cell r="G894" t="str">
            <v>Manuels numériques et cahiers interactifs</v>
          </cell>
          <cell r="H894" t="str">
            <v>MI ENS Coccinelle Fran CP Livre + Cahiers act</v>
          </cell>
          <cell r="I894" t="str">
            <v>MIE ENS ILLIMI</v>
          </cell>
          <cell r="J894" t="str">
            <v>9782218988103</v>
          </cell>
          <cell r="L894">
            <v>42766</v>
          </cell>
          <cell r="M894">
            <v>42766</v>
          </cell>
          <cell r="N894" t="str">
            <v>Enseignant</v>
          </cell>
          <cell r="O894" t="str">
            <v>Commercialisable</v>
          </cell>
          <cell r="P894" t="b">
            <v>0</v>
          </cell>
          <cell r="Q894" t="str">
            <v>Manuel interactif enseignant Coccinelle Français CP. Méthode de lecture + cahiers d’activités 1 et 2</v>
          </cell>
          <cell r="R894" t="str">
            <v>Licence par enseignant - 10 ans</v>
          </cell>
          <cell r="S894" t="str">
            <v>Adoptant</v>
          </cell>
          <cell r="U894" t="b">
            <v>0</v>
          </cell>
          <cell r="V894" t="b">
            <v>0</v>
          </cell>
          <cell r="X894" t="b">
            <v>0</v>
          </cell>
          <cell r="AB894" t="b">
            <v>0</v>
          </cell>
          <cell r="AF894" t="b">
            <v>0</v>
          </cell>
          <cell r="AI894">
            <v>15</v>
          </cell>
          <cell r="AJ894">
            <v>59</v>
          </cell>
          <cell r="AK894">
            <v>59</v>
          </cell>
          <cell r="AL894" t="str">
            <v>Taxe réduite 5.5%</v>
          </cell>
          <cell r="AM894" t="str">
            <v>Enrichi et personnalisable</v>
          </cell>
          <cell r="AN894">
            <v>1</v>
          </cell>
          <cell r="AO894">
            <v>0</v>
          </cell>
          <cell r="AQ894">
            <v>42766</v>
          </cell>
          <cell r="AS894">
            <v>0</v>
          </cell>
          <cell r="AT894" t="str">
            <v>France Métropolitaine, France Drom Com, Monde (Export)</v>
          </cell>
          <cell r="AU894" t="b">
            <v>1</v>
          </cell>
          <cell r="AV894" t="b">
            <v>0</v>
          </cell>
          <cell r="AW894" t="b">
            <v>0</v>
          </cell>
          <cell r="AY894" t="b">
            <v>1</v>
          </cell>
          <cell r="AZ894" t="b">
            <v>1</v>
          </cell>
          <cell r="BB894" t="str">
            <v>Richard Assuied, Anne-Marie Ragot</v>
          </cell>
          <cell r="BD894" t="str">
            <v>https://mesmanuels.fr/demo/9782401026117</v>
          </cell>
          <cell r="BE894" t="str">
            <v>https://ws-pne.kiosque-edu.com/kne.php</v>
          </cell>
          <cell r="BG894" t="str">
            <v>Catégorie 4</v>
          </cell>
          <cell r="BI894" t="str">
            <v>https://www.kiosque-edu.com/html/ENEdownload.html</v>
          </cell>
          <cell r="BJ894">
            <v>0</v>
          </cell>
          <cell r="BK894" t="b">
            <v>0</v>
          </cell>
          <cell r="BL894" t="b">
            <v>1</v>
          </cell>
          <cell r="BM894">
            <v>0</v>
          </cell>
          <cell r="BN894">
            <v>0</v>
          </cell>
          <cell r="BO8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ligne&lt;br /&gt;- en t&amp;eacute;l&amp;eacute;chargement avec copie sur cl&amp;eacute; USB&lt;br /&gt;- sur tablette&lt;br /&gt;&amp;nbsp;</v>
          </cell>
          <cell r="BP894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94" t="str">
            <v>Windows, MacOS, Android, iPad, Windows 8</v>
          </cell>
          <cell r="BR894" t="str">
            <v>En ligne, en téléchargement, sur tablette et smartphone</v>
          </cell>
          <cell r="BS894" t="str">
            <v>Epub</v>
          </cell>
          <cell r="BT894" t="str">
            <v>Manuels et livres numériques</v>
          </cell>
          <cell r="BU894" t="str">
            <v>EFD9A5D0-68F7-48AD-B7DF-BD0BFB312FBB</v>
          </cell>
          <cell r="BV894" t="str">
            <v>http://medias.editions-hatier.fr/files/EPUB/9782401026117/9782401026117.datas.binary</v>
          </cell>
          <cell r="BW894" t="str">
            <v>https://www.kiosque-edu.com/html/ENEdownload.html</v>
          </cell>
          <cell r="BX894" t="str">
            <v>Coccinelle - Français CP Ed. 2016</v>
          </cell>
          <cell r="BY894">
            <v>42104</v>
          </cell>
          <cell r="BZ894" t="str">
            <v>1000255817</v>
          </cell>
          <cell r="CC894" t="str">
            <v>Français</v>
          </cell>
          <cell r="CE894" t="str">
            <v>HATIER</v>
          </cell>
          <cell r="CF894" t="str">
            <v>Coccinelle</v>
          </cell>
          <cell r="CG894" t="str">
            <v>Primaire</v>
          </cell>
          <cell r="CH894" t="str">
            <v>Français, lecture et compréhension de l'écrit</v>
          </cell>
          <cell r="CI894" t="str">
            <v>CP</v>
          </cell>
        </row>
        <row r="895">
          <cell r="A895" t="str">
            <v>HA1MPX9984755</v>
          </cell>
          <cell r="B895" t="str">
            <v>Coccinelle Français CP - Méthode de lecture + Cahiers 1 et 2, éd. 2016 - Manuel numérique enseignant</v>
          </cell>
          <cell r="C895" t="str">
            <v>9782401026117</v>
          </cell>
          <cell r="D895" t="str">
            <v>4579000</v>
          </cell>
          <cell r="E895" t="str">
            <v>B2B</v>
          </cell>
          <cell r="G895" t="str">
            <v>Manuels numériques et cahiers interactifs</v>
          </cell>
          <cell r="H895" t="str">
            <v>MI ENS Coccinelle Fran CP Livre + Cahiers act</v>
          </cell>
          <cell r="I895" t="str">
            <v>MNE ENS 5 ANS</v>
          </cell>
          <cell r="J895" t="str">
            <v>9782218988103</v>
          </cell>
          <cell r="L895">
            <v>42766</v>
          </cell>
          <cell r="M895">
            <v>42766</v>
          </cell>
          <cell r="N895" t="str">
            <v>Enseignant</v>
          </cell>
          <cell r="O895" t="str">
            <v>Commercialisable</v>
          </cell>
          <cell r="P895" t="b">
            <v>1</v>
          </cell>
          <cell r="Q895" t="str">
            <v>Manuel interactif enseignant Coccinelle Français CP. Méthode de lecture + cahiers d’activités 1 et 2</v>
          </cell>
          <cell r="R895" t="str">
            <v>Licence par enseignant - 60 mois</v>
          </cell>
          <cell r="S895" t="str">
            <v>Selon adoption</v>
          </cell>
          <cell r="T895" t="str">
            <v>GRATUIT en Primaire pour les enseignants prescripteurs</v>
          </cell>
          <cell r="U895" t="b">
            <v>0</v>
          </cell>
          <cell r="V895" t="b">
            <v>0</v>
          </cell>
          <cell r="X895" t="b">
            <v>0</v>
          </cell>
          <cell r="AB895" t="b">
            <v>0</v>
          </cell>
          <cell r="AF895" t="b">
            <v>0</v>
          </cell>
          <cell r="AI895">
            <v>1</v>
          </cell>
          <cell r="AJ895">
            <v>350</v>
          </cell>
          <cell r="AK895">
            <v>350</v>
          </cell>
          <cell r="AL895" t="str">
            <v>Taxe réduite 5.5%</v>
          </cell>
          <cell r="AM895" t="str">
            <v>Enrichi et personnalisable</v>
          </cell>
          <cell r="AN895">
            <v>1</v>
          </cell>
          <cell r="AO895">
            <v>0</v>
          </cell>
          <cell r="AQ895">
            <v>42766</v>
          </cell>
          <cell r="AS895">
            <v>0</v>
          </cell>
          <cell r="AT895" t="str">
            <v>France Métropolitaine, France Drom Com, Monde (Export)</v>
          </cell>
          <cell r="AU895" t="b">
            <v>1</v>
          </cell>
          <cell r="AV895" t="b">
            <v>0</v>
          </cell>
          <cell r="AW895" t="b">
            <v>0</v>
          </cell>
          <cell r="AY895" t="b">
            <v>1</v>
          </cell>
          <cell r="AZ895" t="b">
            <v>1</v>
          </cell>
          <cell r="BB895" t="str">
            <v>Richard Assuied, Anne-Marie Ragot</v>
          </cell>
          <cell r="BD895" t="str">
            <v>https://mesmanuels.fr/demo/9782401026117</v>
          </cell>
          <cell r="BE895" t="str">
            <v>https://ws-pne.kiosque-edu.com/kne.php</v>
          </cell>
          <cell r="BG895" t="str">
            <v>Catégorie 4</v>
          </cell>
          <cell r="BI895" t="str">
            <v>https://www.kiosque-edu.com/html/ENEdownload.html</v>
          </cell>
          <cell r="BJ895">
            <v>0</v>
          </cell>
          <cell r="BK895" t="b">
            <v>0</v>
          </cell>
          <cell r="BL895" t="b">
            <v>1</v>
          </cell>
          <cell r="BM895">
            <v>0</v>
          </cell>
          <cell r="BN895">
            <v>0</v>
          </cell>
          <cell r="BO8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&amp;eacute;l&amp;egrave;ve&amp;nbsp;propose :&lt;br /&gt;- de &lt;strong&gt;nombreuses ressources multim&amp;eacute;dia suppl&amp;eacute;mentaires&lt;/strong&gt;&lt;br /&gt;- des &lt;strong&gt;documents affichables en plein &amp;eacute;cran&lt;/strong&gt;&lt;br /&gt;- la &lt;strong&gt;capture d&amp;rsquo;&amp;eacute;cran&lt;/strong&gt;&lt;br /&gt;- l&amp;rsquo;ajout &lt;strong&gt;d&amp;rsquo;enregistrements personnels&lt;/strong&gt; et de &lt;strong&gt;notes&lt;/strong&gt;&lt;br /&gt;&lt;strong&gt;- &lt;/strong&gt;la &lt;strong&gt;consultation de 2 manuels en m&amp;ecirc;me temps&lt;/strong&gt;&lt;br /&gt;- une &lt;strong&gt;trousse &amp;agrave; outil&lt;/strong&gt;&amp;nbsp;: crayon, surligneur, fl&amp;egrave;che, texte, liens internet&lt;br /&gt;&lt;br /&gt;&lt;strong&gt;&lt;u&gt;Disponible&lt;/u&gt;&lt;/strong&gt;&amp;nbsp;: &amp;nbsp;&lt;br /&gt;- en ligne&lt;br /&gt;- en t&amp;eacute;l&amp;eacute;chargement avec copie sur cl&amp;eacute; USB&lt;br /&gt;- sur tablette&lt;br /&gt;&amp;nbsp;</v>
          </cell>
          <cell r="BP895" t="str">
            <v>&lt;p style="font-family: verdana; font-size: 12px; margin-left: 0px; margin-right: 0px; color: #707070;"&gt;&lt;strong&gt;EN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7 ; Windows 8 ; Windows 10&amp;nbsp;&lt;br /&gt;-&amp;nbsp;&lt;strong&gt;MAC OS&lt;/strong&gt;&lt;br /&gt;Mac OS X 10.8 &amp;ndash; Mountain Lion&lt;br /&gt;Mac OS X 10.9 &amp;ndash; Mavericks&lt;br /&gt;Mac OS X 10.10 &amp;ndash; Yosemite&lt;/p&gt; &lt;p style="font-family: verdana; font-size: 12px; margin-left: 0px; margin-right: 0px; color: #707070;"&gt;&lt;strong&gt;TABLETTES&lt;/strong&gt;&lt;br /&gt;Android 5 et sup.&lt;br /&gt;iOS 8 et sup.&lt;br /&gt;W8 8.1 et sup.&lt;br /&gt;&lt;strong&gt;Capacit&amp;eacute; tablette conseill&amp;eacute;e&lt;/strong&gt;&amp;nbsp;: 32 Go&lt;/p&gt; &lt;p style="font-family: verdana; font-size: 12px; margin-left: 0px; margin-right: 0px; color: #707070;"&gt;&lt;strong&gt;Copie sur cl&amp;eacute; USB (capacit&amp;eacute; minimum conseill&amp;eacute;e : 8 GO)&lt;/strong&gt;&lt;/p&gt;</v>
          </cell>
          <cell r="BQ895" t="str">
            <v>Windows, MacOS, Android, iPad, Windows 8</v>
          </cell>
          <cell r="BR895" t="str">
            <v>En ligne, en téléchargement, sur tablette et smartphone</v>
          </cell>
          <cell r="BS895" t="str">
            <v>Epub</v>
          </cell>
          <cell r="BT895" t="str">
            <v>Manuels et livres numériques</v>
          </cell>
          <cell r="BU895" t="str">
            <v>EFD9A5D0-68F7-48AD-B7DF-BD0BFB312FBB</v>
          </cell>
          <cell r="BV895" t="str">
            <v>http://medias.editions-hatier.fr/files/EPUB/9782401026117/9782401026117.datas.binary</v>
          </cell>
          <cell r="BW895" t="str">
            <v>https://www.kiosque-edu.com/html/ENEdownload.html</v>
          </cell>
          <cell r="BX895" t="str">
            <v>Coccinelle - Français CP Ed. 2016</v>
          </cell>
          <cell r="BY895">
            <v>42104</v>
          </cell>
          <cell r="BZ895" t="str">
            <v>1000255817</v>
          </cell>
          <cell r="CC895" t="str">
            <v>Français</v>
          </cell>
          <cell r="CE895" t="str">
            <v>HATIER</v>
          </cell>
          <cell r="CF895" t="str">
            <v>Coccinelle</v>
          </cell>
          <cell r="CG895" t="str">
            <v>Primaire</v>
          </cell>
          <cell r="CH895" t="str">
            <v>Français, lecture et compréhension de l'écrit</v>
          </cell>
          <cell r="CI895" t="str">
            <v>CP</v>
          </cell>
        </row>
        <row r="896">
          <cell r="A896" t="str">
            <v>HA1MPX9987075</v>
          </cell>
          <cell r="B896" t="str">
            <v>Classiques &amp; Cie Ecole cycle 3 - Des contes pour réfléchir - C. Perrault - Album numérique enrichi</v>
          </cell>
          <cell r="C896" t="str">
            <v>9782401040700</v>
          </cell>
          <cell r="D896" t="str">
            <v>6927587</v>
          </cell>
          <cell r="E896" t="str">
            <v>B2B</v>
          </cell>
          <cell r="G896" t="str">
            <v>Manuels numériques et cahiers interactifs</v>
          </cell>
          <cell r="H896" t="str">
            <v>MNE PROF 5 ANS CONTES C3</v>
          </cell>
          <cell r="I896" t="str">
            <v>MN ENS 5 ANS</v>
          </cell>
          <cell r="J896" t="str">
            <v>9782401000988</v>
          </cell>
          <cell r="L896">
            <v>42921</v>
          </cell>
          <cell r="M896">
            <v>42921</v>
          </cell>
          <cell r="N896" t="str">
            <v>Enseignant et élève</v>
          </cell>
          <cell r="O896" t="str">
            <v>Commercialisable</v>
          </cell>
          <cell r="P896" t="b">
            <v>1</v>
          </cell>
          <cell r="Q896" t="str">
            <v>Classiques &amp; Cie Ecole cycle 3 - Des contes pour réfléchir - C. Perrault - Manuel numérique enrichi</v>
          </cell>
          <cell r="R896" t="str">
            <v>Licence par enseignant - 60 mois</v>
          </cell>
          <cell r="S896" t="str">
            <v>Adoptant</v>
          </cell>
          <cell r="U896" t="b">
            <v>1</v>
          </cell>
          <cell r="V896" t="b">
            <v>0</v>
          </cell>
          <cell r="X896" t="b">
            <v>0</v>
          </cell>
          <cell r="AB896" t="b">
            <v>0</v>
          </cell>
          <cell r="AF896" t="b">
            <v>0</v>
          </cell>
          <cell r="AI896">
            <v>1</v>
          </cell>
          <cell r="AJ896">
            <v>0</v>
          </cell>
          <cell r="AK896">
            <v>0</v>
          </cell>
          <cell r="AL896" t="str">
            <v>Taxe réduite 5.5%</v>
          </cell>
          <cell r="AM896" t="str">
            <v>Enrichi et personnalisable</v>
          </cell>
          <cell r="AN896">
            <v>1</v>
          </cell>
          <cell r="AO896">
            <v>0</v>
          </cell>
          <cell r="AP896" t="str">
            <v>https://www.editions-hatier.fr/manuel-numerique-gratuit</v>
          </cell>
          <cell r="AQ896">
            <v>42902</v>
          </cell>
          <cell r="AS896">
            <v>0</v>
          </cell>
          <cell r="AT896" t="str">
            <v>France Métropolitaine, France Drom Com, Monde (Export)</v>
          </cell>
          <cell r="AU896" t="b">
            <v>1</v>
          </cell>
          <cell r="AV896" t="b">
            <v>0</v>
          </cell>
          <cell r="AW896" t="b">
            <v>0</v>
          </cell>
          <cell r="AY896" t="b">
            <v>0</v>
          </cell>
          <cell r="AZ896" t="b">
            <v>0</v>
          </cell>
          <cell r="BD896" t="str">
            <v>https://mesmanuels.fr/demo/9782401040700</v>
          </cell>
          <cell r="BE896" t="str">
            <v>https://ws-pne.kiosque-edu.com/kne.php</v>
          </cell>
          <cell r="BG896" t="str">
            <v>Catégorie 4</v>
          </cell>
          <cell r="BI896" t="str">
            <v>https://www.kiosque-edu.com/html/ENEdownload.html</v>
          </cell>
          <cell r="BJ896">
            <v>0</v>
          </cell>
          <cell r="BK896" t="b">
            <v>1</v>
          </cell>
          <cell r="BL896" t="b">
            <v>1</v>
          </cell>
          <cell r="BM896">
            <v>0</v>
          </cell>
          <cell r="BN896">
            <v>0</v>
          </cell>
          <cell r="BO89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89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896" t="str">
            <v>Windows, MacOS, Android, iPad, Windows 8</v>
          </cell>
          <cell r="BR896" t="str">
            <v>En ligne, en téléchargement, sur tablette et smartphone</v>
          </cell>
          <cell r="BS896" t="str">
            <v>Epub</v>
          </cell>
          <cell r="BT896" t="str">
            <v>Manuels et livres numériques</v>
          </cell>
          <cell r="BU896" t="str">
            <v>AC111F22-E297-43ED-BBD7-B239F8A24591</v>
          </cell>
          <cell r="BV896" t="str">
            <v>http://medias.editions-hatier.fr/files/EPUB/9782401040700/9782401040700.datas.binary</v>
          </cell>
          <cell r="BW896" t="str">
            <v>https://www.kiosque-edu.com/html/ENEdownload.html</v>
          </cell>
          <cell r="BX896" t="str">
            <v>Classiques &amp; Cie Ecole</v>
          </cell>
          <cell r="BY896">
            <v>42809</v>
          </cell>
          <cell r="BZ896" t="str">
            <v>1000624190</v>
          </cell>
          <cell r="CC896" t="str">
            <v>Français</v>
          </cell>
          <cell r="CE896" t="str">
            <v>HATIER</v>
          </cell>
          <cell r="CF896" t="str">
            <v>Classiques et Cie Ecole</v>
          </cell>
          <cell r="CG896" t="str">
            <v>Primaire</v>
          </cell>
          <cell r="CH896" t="str">
            <v>Lecture et compréhension de l'écrit</v>
          </cell>
          <cell r="CI896" t="str">
            <v>Cycle 3</v>
          </cell>
        </row>
        <row r="897">
          <cell r="A897" t="str">
            <v>HA1MPX9987076</v>
          </cell>
          <cell r="B897" t="str">
            <v>Classiques &amp; Cie Ecole cycle 3 - Des contes pour réfléchir - C. Perrault - Album numérique enrichi</v>
          </cell>
          <cell r="C897" t="str">
            <v>9782401040700</v>
          </cell>
          <cell r="D897" t="str">
            <v>6927587</v>
          </cell>
          <cell r="E897" t="str">
            <v>B2B</v>
          </cell>
          <cell r="G897" t="str">
            <v>Manuels numériques et cahiers interactifs</v>
          </cell>
          <cell r="H897" t="str">
            <v>MNE PROF 5 ANS CONTES C3</v>
          </cell>
          <cell r="I897" t="str">
            <v>MNE PROF 5 ANS</v>
          </cell>
          <cell r="J897" t="str">
            <v>9782401000988</v>
          </cell>
          <cell r="L897">
            <v>42921</v>
          </cell>
          <cell r="M897">
            <v>42921</v>
          </cell>
          <cell r="N897" t="str">
            <v>Enseignant et élève</v>
          </cell>
          <cell r="O897" t="str">
            <v>Commercialisable</v>
          </cell>
          <cell r="P897" t="b">
            <v>1</v>
          </cell>
          <cell r="Q897" t="str">
            <v>Classiques &amp; Cie Ecole cycle 3 - Des contes pour réfléchir - C. Perrault - Manuel numérique enrichi</v>
          </cell>
          <cell r="R897" t="str">
            <v>Licence par enseignant - 60 mois</v>
          </cell>
          <cell r="S897" t="str">
            <v>Selon adoption</v>
          </cell>
          <cell r="T897" t="str">
            <v>GRATUIT en Primaire pour les enseignants prescripteurs</v>
          </cell>
          <cell r="U897" t="b">
            <v>0</v>
          </cell>
          <cell r="V897" t="b">
            <v>0</v>
          </cell>
          <cell r="X897" t="b">
            <v>0</v>
          </cell>
          <cell r="AB897" t="b">
            <v>0</v>
          </cell>
          <cell r="AF897" t="b">
            <v>0</v>
          </cell>
          <cell r="AI897">
            <v>1</v>
          </cell>
          <cell r="AJ897">
            <v>350</v>
          </cell>
          <cell r="AK897">
            <v>350</v>
          </cell>
          <cell r="AL897" t="str">
            <v>Taxe réduite 5.5%</v>
          </cell>
          <cell r="AM897" t="str">
            <v>Enrichi et personnalisable</v>
          </cell>
          <cell r="AN897">
            <v>1</v>
          </cell>
          <cell r="AO897">
            <v>0</v>
          </cell>
          <cell r="AQ897">
            <v>42902</v>
          </cell>
          <cell r="AS897">
            <v>0</v>
          </cell>
          <cell r="AT897" t="str">
            <v>France Métropolitaine, France Drom Com, Monde (Export)</v>
          </cell>
          <cell r="AU897" t="b">
            <v>1</v>
          </cell>
          <cell r="AV897" t="b">
            <v>0</v>
          </cell>
          <cell r="AW897" t="b">
            <v>0</v>
          </cell>
          <cell r="AY897" t="b">
            <v>1</v>
          </cell>
          <cell r="AZ897" t="b">
            <v>1</v>
          </cell>
          <cell r="BD897" t="str">
            <v>https://mesmanuels.fr/demo/9782401040700</v>
          </cell>
          <cell r="BE897" t="str">
            <v>https://ws-pne.kiosque-edu.com/kne.php</v>
          </cell>
          <cell r="BG897" t="str">
            <v>Catégorie 4</v>
          </cell>
          <cell r="BI897" t="str">
            <v>https://www.kiosque-edu.com/html/ENEdownload.html</v>
          </cell>
          <cell r="BJ897">
            <v>0</v>
          </cell>
          <cell r="BK897" t="b">
            <v>1</v>
          </cell>
          <cell r="BL897" t="b">
            <v>1</v>
          </cell>
          <cell r="BM897">
            <v>0</v>
          </cell>
          <cell r="BN897">
            <v>0</v>
          </cell>
          <cell r="BO89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89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897" t="str">
            <v>Windows, MacOS, Android, iPad, Windows 8</v>
          </cell>
          <cell r="BR897" t="str">
            <v>En ligne, en téléchargement, sur tablette et smartphone</v>
          </cell>
          <cell r="BS897" t="str">
            <v>Epub</v>
          </cell>
          <cell r="BT897" t="str">
            <v>Manuels et livres numériques</v>
          </cell>
          <cell r="BU897" t="str">
            <v>AC111F22-E297-43ED-BBD7-B239F8A24591</v>
          </cell>
          <cell r="BV897" t="str">
            <v>http://medias.editions-hatier.fr/files/EPUB/9782401040700/9782401040700.datas.binary</v>
          </cell>
          <cell r="BW897" t="str">
            <v>https://www.kiosque-edu.com/html/ENEdownload.html</v>
          </cell>
          <cell r="BX897" t="str">
            <v>Classiques &amp; Cie Ecole</v>
          </cell>
          <cell r="BY897">
            <v>42809</v>
          </cell>
          <cell r="BZ897" t="str">
            <v>1000624190</v>
          </cell>
          <cell r="CC897" t="str">
            <v>Français</v>
          </cell>
          <cell r="CE897" t="str">
            <v>HATIER</v>
          </cell>
          <cell r="CF897" t="str">
            <v>Classiques et Cie Ecole</v>
          </cell>
          <cell r="CG897" t="str">
            <v>Primaire</v>
          </cell>
          <cell r="CH897" t="str">
            <v>Lecture et compréhension de l'écrit</v>
          </cell>
          <cell r="CI897" t="str">
            <v>Cycle 3</v>
          </cell>
        </row>
        <row r="898">
          <cell r="A898" t="str">
            <v>HA1MPX9987077</v>
          </cell>
          <cell r="B898" t="str">
            <v>Classiques &amp; Cie Ecole cycle 3 - Des contes pour réfléchir - C. Perrault - Album numérique enrichi</v>
          </cell>
          <cell r="C898" t="str">
            <v>9782401040700</v>
          </cell>
          <cell r="D898" t="str">
            <v>6927587</v>
          </cell>
          <cell r="E898" t="str">
            <v>B2B</v>
          </cell>
          <cell r="G898" t="str">
            <v>Manuels numériques et cahiers interactifs</v>
          </cell>
          <cell r="H898" t="str">
            <v>MNE ELEVE 12 MOIS CONTES C3</v>
          </cell>
          <cell r="I898" t="str">
            <v>MNE EL 12 MOIS</v>
          </cell>
          <cell r="J898" t="str">
            <v>9782401000988</v>
          </cell>
          <cell r="L898">
            <v>42921</v>
          </cell>
          <cell r="M898">
            <v>42921</v>
          </cell>
          <cell r="N898" t="str">
            <v>Enseignant et élève</v>
          </cell>
          <cell r="O898" t="str">
            <v>Commercialisable</v>
          </cell>
          <cell r="P898" t="b">
            <v>1</v>
          </cell>
          <cell r="Q898" t="str">
            <v>Classiques &amp; Cie Ecole cycle 3 - Des contes pour réfléchir - C. Perrault - Manuel numérique enrichi</v>
          </cell>
          <cell r="R898" t="str">
            <v>Licence par élève - 12 mois</v>
          </cell>
          <cell r="S898" t="str">
            <v>Selon adoption</v>
          </cell>
          <cell r="T898" t="str">
            <v>selon adoption Primaire</v>
          </cell>
          <cell r="U898" t="b">
            <v>0</v>
          </cell>
          <cell r="V898" t="b">
            <v>0</v>
          </cell>
          <cell r="W898" t="str">
            <v>9782401040700</v>
          </cell>
          <cell r="X898" t="b">
            <v>0</v>
          </cell>
          <cell r="Y898" t="str">
            <v>1 licence enseignant Primaire offerte pour 15 licences élèves achetées avec un maximum de 10 licences offertes pour 150 achetées</v>
          </cell>
          <cell r="Z898" t="str">
            <v>Licence par enseignant - 12 mois</v>
          </cell>
          <cell r="AB898" t="b">
            <v>0</v>
          </cell>
          <cell r="AF898" t="b">
            <v>0</v>
          </cell>
          <cell r="AI898">
            <v>15</v>
          </cell>
          <cell r="AJ898">
            <v>3.6</v>
          </cell>
          <cell r="AK898">
            <v>3.6</v>
          </cell>
          <cell r="AL898" t="str">
            <v>Taxe réduite 5.5%</v>
          </cell>
          <cell r="AM898" t="str">
            <v>Enrichi et personnalisable</v>
          </cell>
          <cell r="AN898">
            <v>1</v>
          </cell>
          <cell r="AO898">
            <v>0</v>
          </cell>
          <cell r="AQ898">
            <v>42902</v>
          </cell>
          <cell r="AS898">
            <v>0</v>
          </cell>
          <cell r="AT898" t="str">
            <v>France Métropolitaine, France Drom Com, Monde (Export)</v>
          </cell>
          <cell r="AU898" t="b">
            <v>1</v>
          </cell>
          <cell r="AV898" t="b">
            <v>0</v>
          </cell>
          <cell r="AW898" t="b">
            <v>0</v>
          </cell>
          <cell r="AY898" t="b">
            <v>1</v>
          </cell>
          <cell r="AZ898" t="b">
            <v>1</v>
          </cell>
          <cell r="BD898" t="str">
            <v>https://mesmanuels.fr/demo/9782401040700</v>
          </cell>
          <cell r="BE898" t="str">
            <v>https://ws-pne.kiosque-edu.com/kne.php</v>
          </cell>
          <cell r="BG898" t="str">
            <v>Catégorie 4</v>
          </cell>
          <cell r="BI898" t="str">
            <v>https://www.kiosque-edu.com/html/ENEdownload.html</v>
          </cell>
          <cell r="BJ898">
            <v>0</v>
          </cell>
          <cell r="BK898" t="b">
            <v>1</v>
          </cell>
          <cell r="BL898" t="b">
            <v>1</v>
          </cell>
          <cell r="BM898">
            <v>0</v>
          </cell>
          <cell r="BN898">
            <v>0</v>
          </cell>
          <cell r="BO89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89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898" t="str">
            <v>Windows, MacOS, Android, iPad, Windows 8</v>
          </cell>
          <cell r="BR898" t="str">
            <v>En ligne, en téléchargement, sur tablette et smartphone</v>
          </cell>
          <cell r="BS898" t="str">
            <v>Epub</v>
          </cell>
          <cell r="BT898" t="str">
            <v>Manuels et livres numériques</v>
          </cell>
          <cell r="BU898" t="str">
            <v>AC111F22-E297-43ED-BBD7-B239F8A24591</v>
          </cell>
          <cell r="BV898" t="str">
            <v>http://medias.editions-hatier.fr/files/EPUB/9782401040700/9782401040700.datas.binary</v>
          </cell>
          <cell r="BW898" t="str">
            <v>https://www.kiosque-edu.com/html/ENEdownload.html</v>
          </cell>
          <cell r="BX898" t="str">
            <v>Classiques &amp; Cie Ecole</v>
          </cell>
          <cell r="BY898">
            <v>42809</v>
          </cell>
          <cell r="BZ898" t="str">
            <v>1000624190</v>
          </cell>
          <cell r="CC898" t="str">
            <v>Français</v>
          </cell>
          <cell r="CE898" t="str">
            <v>HATIER</v>
          </cell>
          <cell r="CF898" t="str">
            <v>Classiques et Cie Ecole</v>
          </cell>
          <cell r="CG898" t="str">
            <v>Primaire</v>
          </cell>
          <cell r="CH898" t="str">
            <v>Lecture et compréhension de l'écrit</v>
          </cell>
          <cell r="CI898" t="str">
            <v>Cycle 3</v>
          </cell>
        </row>
        <row r="899">
          <cell r="A899" t="str">
            <v>HA1MPX9987078</v>
          </cell>
          <cell r="B899" t="str">
            <v>Classiques &amp; Cie Ecole cycle 3 - La Belle et la Bête - Adaptation - Album numérique enrichi</v>
          </cell>
          <cell r="C899" t="str">
            <v>9782401040717</v>
          </cell>
          <cell r="D899" t="str">
            <v>6927464</v>
          </cell>
          <cell r="E899" t="str">
            <v>B2B</v>
          </cell>
          <cell r="G899" t="str">
            <v>Manuels numériques et cahiers interactifs</v>
          </cell>
          <cell r="H899" t="str">
            <v>MNE PROF 5 ANS BELLE ET BETE C3</v>
          </cell>
          <cell r="I899" t="str">
            <v>MN ENS 5 ANS</v>
          </cell>
          <cell r="J899" t="str">
            <v>9782401000995</v>
          </cell>
          <cell r="L899">
            <v>42921</v>
          </cell>
          <cell r="M899">
            <v>42921</v>
          </cell>
          <cell r="N899" t="str">
            <v>Enseignant et élève</v>
          </cell>
          <cell r="O899" t="str">
            <v>Commercialisable</v>
          </cell>
          <cell r="P899" t="b">
            <v>1</v>
          </cell>
          <cell r="Q899" t="str">
            <v>Classiques &amp; Cie Ecole cycle 3 - La Belle et la Bête - Adaptation - Manuel numérique enrichi</v>
          </cell>
          <cell r="R899" t="str">
            <v>Licence par enseignant - 60 mois</v>
          </cell>
          <cell r="S899" t="str">
            <v>Adoptant</v>
          </cell>
          <cell r="U899" t="b">
            <v>1</v>
          </cell>
          <cell r="V899" t="b">
            <v>0</v>
          </cell>
          <cell r="X899" t="b">
            <v>0</v>
          </cell>
          <cell r="AB899" t="b">
            <v>0</v>
          </cell>
          <cell r="AF899" t="b">
            <v>0</v>
          </cell>
          <cell r="AI899">
            <v>1</v>
          </cell>
          <cell r="AJ899">
            <v>0</v>
          </cell>
          <cell r="AK899">
            <v>0</v>
          </cell>
          <cell r="AL899" t="str">
            <v>Taxe réduite 5.5%</v>
          </cell>
          <cell r="AM899" t="str">
            <v>Enrichi et personnalisable</v>
          </cell>
          <cell r="AN899">
            <v>1</v>
          </cell>
          <cell r="AO899">
            <v>0</v>
          </cell>
          <cell r="AP899" t="str">
            <v>https://www.editions-hatier.fr/manuel-numerique-gratuit</v>
          </cell>
          <cell r="AQ899">
            <v>42902</v>
          </cell>
          <cell r="AS899">
            <v>0</v>
          </cell>
          <cell r="AT899" t="str">
            <v>France Métropolitaine, France Drom Com, Monde (Export)</v>
          </cell>
          <cell r="AU899" t="b">
            <v>1</v>
          </cell>
          <cell r="AV899" t="b">
            <v>0</v>
          </cell>
          <cell r="AW899" t="b">
            <v>0</v>
          </cell>
          <cell r="AY899" t="b">
            <v>0</v>
          </cell>
          <cell r="AZ899" t="b">
            <v>0</v>
          </cell>
          <cell r="BD899" t="str">
            <v>http://educadhoc.hachette-livre.fr/nouveaute/9782401040717?page=1</v>
          </cell>
          <cell r="BE899" t="str">
            <v>https://ws-pne.kiosque-edu.com/kne.php</v>
          </cell>
          <cell r="BG899" t="str">
            <v>Catégorie 4</v>
          </cell>
          <cell r="BI899" t="str">
            <v>https://www.kiosque-edu.com/html/ENEdownload.html</v>
          </cell>
          <cell r="BJ899">
            <v>0</v>
          </cell>
          <cell r="BK899" t="b">
            <v>1</v>
          </cell>
          <cell r="BL899" t="b">
            <v>1</v>
          </cell>
          <cell r="BM899">
            <v>0</v>
          </cell>
          <cell r="BN899">
            <v>0</v>
          </cell>
          <cell r="BO89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89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899" t="str">
            <v>Windows, MacOS, Android, iPad, Windows 8</v>
          </cell>
          <cell r="BR899" t="str">
            <v>En ligne, en téléchargement, sur tablette et smartphone</v>
          </cell>
          <cell r="BS899" t="str">
            <v>Epub</v>
          </cell>
          <cell r="BT899" t="str">
            <v>Manuels et livres numériques</v>
          </cell>
          <cell r="BU899" t="str">
            <v>63A1A28B-4153-4586-A563-7BE0C674F225</v>
          </cell>
          <cell r="BV899" t="str">
            <v>http://medias.editions-hatier.fr/files/EPUB/9782401040717/9782401040717.datas.binary</v>
          </cell>
          <cell r="BW899" t="str">
            <v>https://www.kiosque-edu.com/html/ENEdownload.html</v>
          </cell>
          <cell r="BX899" t="str">
            <v>Classiques &amp; Cie Ecole</v>
          </cell>
          <cell r="BY899">
            <v>42809</v>
          </cell>
          <cell r="BZ899" t="str">
            <v>1000624190</v>
          </cell>
          <cell r="CC899" t="str">
            <v>Français</v>
          </cell>
          <cell r="CE899" t="str">
            <v>HATIER</v>
          </cell>
          <cell r="CF899" t="str">
            <v>Classiques et Cie Ecole</v>
          </cell>
          <cell r="CG899" t="str">
            <v>Primaire</v>
          </cell>
          <cell r="CH899" t="str">
            <v>Lecture et compréhension de l'écrit</v>
          </cell>
          <cell r="CI899" t="str">
            <v>Cycle 3</v>
          </cell>
        </row>
        <row r="900">
          <cell r="A900" t="str">
            <v>HA1MPX9987079</v>
          </cell>
          <cell r="B900" t="str">
            <v>Classiques &amp; Cie Ecole cycle 3 - La Belle et la Bête - Adaptation - Album numérique enrichi</v>
          </cell>
          <cell r="C900" t="str">
            <v>9782401040717</v>
          </cell>
          <cell r="D900" t="str">
            <v>6927464</v>
          </cell>
          <cell r="E900" t="str">
            <v>B2B</v>
          </cell>
          <cell r="G900" t="str">
            <v>Manuels numériques et cahiers interactifs</v>
          </cell>
          <cell r="H900" t="str">
            <v>MNE PROF 5 ANS BELLE ET BETE C3</v>
          </cell>
          <cell r="I900" t="str">
            <v>MNE PROF 5 ANS</v>
          </cell>
          <cell r="J900" t="str">
            <v>9782401000995</v>
          </cell>
          <cell r="L900">
            <v>42921</v>
          </cell>
          <cell r="M900">
            <v>42921</v>
          </cell>
          <cell r="N900" t="str">
            <v>Enseignant et élève</v>
          </cell>
          <cell r="O900" t="str">
            <v>Commercialisable</v>
          </cell>
          <cell r="P900" t="b">
            <v>1</v>
          </cell>
          <cell r="Q900" t="str">
            <v>Classiques &amp; Cie Ecole cycle 3 - La Belle et la Bête - Adaptation - Manuel numérique enrichi</v>
          </cell>
          <cell r="R900" t="str">
            <v>Licence par enseignant - 60 mois</v>
          </cell>
          <cell r="S900" t="str">
            <v>Selon adoption</v>
          </cell>
          <cell r="T900" t="str">
            <v>GRATUIT en Primaire pour les enseignants prescripteurs</v>
          </cell>
          <cell r="U900" t="b">
            <v>0</v>
          </cell>
          <cell r="V900" t="b">
            <v>0</v>
          </cell>
          <cell r="X900" t="b">
            <v>0</v>
          </cell>
          <cell r="AB900" t="b">
            <v>0</v>
          </cell>
          <cell r="AF900" t="b">
            <v>0</v>
          </cell>
          <cell r="AI900">
            <v>1</v>
          </cell>
          <cell r="AJ900">
            <v>350</v>
          </cell>
          <cell r="AK900">
            <v>350</v>
          </cell>
          <cell r="AL900" t="str">
            <v>Taxe réduite 5.5%</v>
          </cell>
          <cell r="AM900" t="str">
            <v>Enrichi et personnalisable</v>
          </cell>
          <cell r="AN900">
            <v>1</v>
          </cell>
          <cell r="AO900">
            <v>0</v>
          </cell>
          <cell r="AQ900">
            <v>42902</v>
          </cell>
          <cell r="AS900">
            <v>0</v>
          </cell>
          <cell r="AT900" t="str">
            <v>France Métropolitaine, France Drom Com, Monde (Export)</v>
          </cell>
          <cell r="AU900" t="b">
            <v>1</v>
          </cell>
          <cell r="AV900" t="b">
            <v>0</v>
          </cell>
          <cell r="AW900" t="b">
            <v>0</v>
          </cell>
          <cell r="AY900" t="b">
            <v>1</v>
          </cell>
          <cell r="AZ900" t="b">
            <v>1</v>
          </cell>
          <cell r="BD900" t="str">
            <v>http://educadhoc.hachette-livre.fr/nouveaute/9782401040717?page=1</v>
          </cell>
          <cell r="BE900" t="str">
            <v>https://ws-pne.kiosque-edu.com/kne.php</v>
          </cell>
          <cell r="BG900" t="str">
            <v>Catégorie 4</v>
          </cell>
          <cell r="BI900" t="str">
            <v>https://www.kiosque-edu.com/html/ENEdownload.html</v>
          </cell>
          <cell r="BJ900">
            <v>0</v>
          </cell>
          <cell r="BK900" t="b">
            <v>1</v>
          </cell>
          <cell r="BL900" t="b">
            <v>1</v>
          </cell>
          <cell r="BM900">
            <v>0</v>
          </cell>
          <cell r="BN900">
            <v>0</v>
          </cell>
          <cell r="BO90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0" t="str">
            <v>Windows, MacOS, Android, iPad, Windows 8</v>
          </cell>
          <cell r="BR900" t="str">
            <v>En ligne, en téléchargement, sur tablette et smartphone</v>
          </cell>
          <cell r="BS900" t="str">
            <v>Epub</v>
          </cell>
          <cell r="BT900" t="str">
            <v>Manuels et livres numériques</v>
          </cell>
          <cell r="BU900" t="str">
            <v>63A1A28B-4153-4586-A563-7BE0C674F225</v>
          </cell>
          <cell r="BV900" t="str">
            <v>http://medias.editions-hatier.fr/files/EPUB/9782401040717/9782401040717.datas.binary</v>
          </cell>
          <cell r="BW900" t="str">
            <v>https://www.kiosque-edu.com/html/ENEdownload.html</v>
          </cell>
          <cell r="BX900" t="str">
            <v>Classiques &amp; Cie Ecole</v>
          </cell>
          <cell r="BY900">
            <v>42809</v>
          </cell>
          <cell r="BZ900" t="str">
            <v>1000624190</v>
          </cell>
          <cell r="CC900" t="str">
            <v>Français</v>
          </cell>
          <cell r="CE900" t="str">
            <v>HATIER</v>
          </cell>
          <cell r="CF900" t="str">
            <v>Classiques et Cie Ecole</v>
          </cell>
          <cell r="CG900" t="str">
            <v>Primaire</v>
          </cell>
          <cell r="CH900" t="str">
            <v>Lecture et compréhension de l'écrit</v>
          </cell>
          <cell r="CI900" t="str">
            <v>Cycle 3</v>
          </cell>
        </row>
        <row r="901">
          <cell r="A901" t="str">
            <v>HA1MPX9987080</v>
          </cell>
          <cell r="B901" t="str">
            <v>Classiques &amp; Cie Ecole cycle 3 - La Belle et la Bête - Adaptation - Album numérique enrichi</v>
          </cell>
          <cell r="C901" t="str">
            <v>9782401040717</v>
          </cell>
          <cell r="D901" t="str">
            <v>6927464</v>
          </cell>
          <cell r="E901" t="str">
            <v>B2B</v>
          </cell>
          <cell r="G901" t="str">
            <v>Manuels numériques et cahiers interactifs</v>
          </cell>
          <cell r="H901" t="str">
            <v>MNE ELEVE 12 MOIS BELLE ET BETE</v>
          </cell>
          <cell r="I901" t="str">
            <v>MNE EL 12 MOIS</v>
          </cell>
          <cell r="J901" t="str">
            <v>9782401000995</v>
          </cell>
          <cell r="L901">
            <v>42921</v>
          </cell>
          <cell r="M901">
            <v>42921</v>
          </cell>
          <cell r="N901" t="str">
            <v>Enseignant et élève</v>
          </cell>
          <cell r="O901" t="str">
            <v>Commercialisable</v>
          </cell>
          <cell r="P901" t="b">
            <v>1</v>
          </cell>
          <cell r="Q901" t="str">
            <v>Classiques &amp; Cie Ecole cycle 3 - La Belle et la Bête - Adaptation - Manuel numérique enrichi</v>
          </cell>
          <cell r="R901" t="str">
            <v>Licence par élève - 12 mois</v>
          </cell>
          <cell r="S901" t="str">
            <v>Selon adoption</v>
          </cell>
          <cell r="T901" t="str">
            <v>selon adoption Primaire</v>
          </cell>
          <cell r="U901" t="b">
            <v>0</v>
          </cell>
          <cell r="V901" t="b">
            <v>0</v>
          </cell>
          <cell r="W901" t="str">
            <v>9782401040717</v>
          </cell>
          <cell r="X901" t="b">
            <v>0</v>
          </cell>
          <cell r="Y901" t="str">
            <v>1 licence enseignant Primaire offerte pour 15 licences élèves achetées avec un maximum de 10 licences offertes pour 150 achetées</v>
          </cell>
          <cell r="Z901" t="str">
            <v>Licence par enseignant - 12 mois</v>
          </cell>
          <cell r="AB901" t="b">
            <v>0</v>
          </cell>
          <cell r="AF901" t="b">
            <v>0</v>
          </cell>
          <cell r="AI901">
            <v>15</v>
          </cell>
          <cell r="AJ901">
            <v>3.6</v>
          </cell>
          <cell r="AK901">
            <v>3.6</v>
          </cell>
          <cell r="AL901" t="str">
            <v>Taxe réduite 5.5%</v>
          </cell>
          <cell r="AM901" t="str">
            <v>Enrichi et personnalisable</v>
          </cell>
          <cell r="AN901">
            <v>1</v>
          </cell>
          <cell r="AO901">
            <v>0</v>
          </cell>
          <cell r="AQ901">
            <v>42902</v>
          </cell>
          <cell r="AS901">
            <v>0</v>
          </cell>
          <cell r="AT901" t="str">
            <v>France Métropolitaine, France Drom Com, Monde (Export)</v>
          </cell>
          <cell r="AU901" t="b">
            <v>1</v>
          </cell>
          <cell r="AV901" t="b">
            <v>0</v>
          </cell>
          <cell r="AW901" t="b">
            <v>0</v>
          </cell>
          <cell r="AY901" t="b">
            <v>1</v>
          </cell>
          <cell r="AZ901" t="b">
            <v>1</v>
          </cell>
          <cell r="BD901" t="str">
            <v>http://educadhoc.hachette-livre.fr/nouveaute/9782401040717?page=1</v>
          </cell>
          <cell r="BE901" t="str">
            <v>https://ws-pne.kiosque-edu.com/kne.php</v>
          </cell>
          <cell r="BG901" t="str">
            <v>Catégorie 4</v>
          </cell>
          <cell r="BI901" t="str">
            <v>https://www.kiosque-edu.com/html/ENEdownload.html</v>
          </cell>
          <cell r="BJ901">
            <v>0</v>
          </cell>
          <cell r="BK901" t="b">
            <v>1</v>
          </cell>
          <cell r="BL901" t="b">
            <v>1</v>
          </cell>
          <cell r="BM901">
            <v>0</v>
          </cell>
          <cell r="BN901">
            <v>0</v>
          </cell>
          <cell r="BO90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1" t="str">
            <v>Windows, MacOS, Android, iPad, Windows 8</v>
          </cell>
          <cell r="BR901" t="str">
            <v>En ligne, en téléchargement, sur tablette et smartphone</v>
          </cell>
          <cell r="BS901" t="str">
            <v>Epub</v>
          </cell>
          <cell r="BT901" t="str">
            <v>Manuels et livres numériques</v>
          </cell>
          <cell r="BU901" t="str">
            <v>63A1A28B-4153-4586-A563-7BE0C674F225</v>
          </cell>
          <cell r="BV901" t="str">
            <v>http://medias.editions-hatier.fr/files/EPUB/9782401040717/9782401040717.datas.binary</v>
          </cell>
          <cell r="BW901" t="str">
            <v>https://www.kiosque-edu.com/html/ENEdownload.html</v>
          </cell>
          <cell r="BX901" t="str">
            <v>Classiques &amp; Cie Ecole</v>
          </cell>
          <cell r="BY901">
            <v>42809</v>
          </cell>
          <cell r="BZ901" t="str">
            <v>1000624190</v>
          </cell>
          <cell r="CC901" t="str">
            <v>Français</v>
          </cell>
          <cell r="CE901" t="str">
            <v>HATIER</v>
          </cell>
          <cell r="CF901" t="str">
            <v>Classiques et Cie Ecole</v>
          </cell>
          <cell r="CG901" t="str">
            <v>Primaire</v>
          </cell>
          <cell r="CH901" t="str">
            <v>Lecture et compréhension de l'écrit</v>
          </cell>
          <cell r="CI901" t="str">
            <v>Cycle 3</v>
          </cell>
        </row>
        <row r="902">
          <cell r="A902" t="str">
            <v>HA1MPX9987081</v>
          </cell>
          <cell r="B902" t="str">
            <v>Classiques &amp; Cie Ecole cycle 3 - Des Fables pour s'interroger - Album numérique enrichi</v>
          </cell>
          <cell r="C902" t="str">
            <v>9782401040724</v>
          </cell>
          <cell r="D902" t="str">
            <v>6927095</v>
          </cell>
          <cell r="E902" t="str">
            <v>B2B</v>
          </cell>
          <cell r="G902" t="str">
            <v>Manuels numériques et cahiers interactifs</v>
          </cell>
          <cell r="H902" t="str">
            <v>MNE PROF 5 ANS FABLES C3</v>
          </cell>
          <cell r="I902" t="str">
            <v>MN ENS 5 ANS</v>
          </cell>
          <cell r="J902" t="str">
            <v>9782401001015</v>
          </cell>
          <cell r="L902">
            <v>42927</v>
          </cell>
          <cell r="M902">
            <v>42927</v>
          </cell>
          <cell r="N902" t="str">
            <v>Enseignant et élève</v>
          </cell>
          <cell r="O902" t="str">
            <v>Commercialisable</v>
          </cell>
          <cell r="P902" t="b">
            <v>1</v>
          </cell>
          <cell r="Q902" t="str">
            <v>Classiques &amp; Cie Ecole cycle 3 - Des Fables pour s'interroger - Manuel numérique enrichi</v>
          </cell>
          <cell r="R902" t="str">
            <v>Licence par enseignant - 60 mois</v>
          </cell>
          <cell r="S902" t="str">
            <v>Adoptant</v>
          </cell>
          <cell r="U902" t="b">
            <v>1</v>
          </cell>
          <cell r="V902" t="b">
            <v>0</v>
          </cell>
          <cell r="X902" t="b">
            <v>0</v>
          </cell>
          <cell r="AB902" t="b">
            <v>0</v>
          </cell>
          <cell r="AF902" t="b">
            <v>0</v>
          </cell>
          <cell r="AI902">
            <v>1</v>
          </cell>
          <cell r="AJ902">
            <v>0</v>
          </cell>
          <cell r="AK902">
            <v>0</v>
          </cell>
          <cell r="AL902" t="str">
            <v>Taxe réduite 5.5%</v>
          </cell>
          <cell r="AM902" t="str">
            <v>Enrichi et personnalisable</v>
          </cell>
          <cell r="AN902">
            <v>1</v>
          </cell>
          <cell r="AO902">
            <v>0</v>
          </cell>
          <cell r="AP902" t="str">
            <v>https://www.editions-hatier.fr/manuel-numerique-gratuit</v>
          </cell>
          <cell r="AQ902">
            <v>42902</v>
          </cell>
          <cell r="AS902">
            <v>0</v>
          </cell>
          <cell r="AT902" t="str">
            <v>France Métropolitaine, France Drom Com, Monde (Export)</v>
          </cell>
          <cell r="AU902" t="b">
            <v>1</v>
          </cell>
          <cell r="AV902" t="b">
            <v>0</v>
          </cell>
          <cell r="AW902" t="b">
            <v>0</v>
          </cell>
          <cell r="AY902" t="b">
            <v>0</v>
          </cell>
          <cell r="AZ902" t="b">
            <v>0</v>
          </cell>
          <cell r="BD902" t="str">
            <v>https://mesmanuels.fr/demo/9782401040724</v>
          </cell>
          <cell r="BE902" t="str">
            <v>https://ws-pne.kiosque-edu.com/kne.php</v>
          </cell>
          <cell r="BG902" t="str">
            <v>Catégorie 4</v>
          </cell>
          <cell r="BI902" t="str">
            <v>https://www.kiosque-edu.com/html/ENEdownload.html</v>
          </cell>
          <cell r="BJ902">
            <v>0</v>
          </cell>
          <cell r="BK902" t="b">
            <v>1</v>
          </cell>
          <cell r="BL902" t="b">
            <v>1</v>
          </cell>
          <cell r="BM902">
            <v>0</v>
          </cell>
          <cell r="BN902">
            <v>0</v>
          </cell>
          <cell r="BO90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2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902" t="str">
            <v>Windows, MacOS, Android, iPad, Windows 8</v>
          </cell>
          <cell r="BR902" t="str">
            <v>En ligne, en téléchargement, sur tablette et smartphone</v>
          </cell>
          <cell r="BS902" t="str">
            <v>Epub</v>
          </cell>
          <cell r="BT902" t="str">
            <v>Manuels et livres numériques</v>
          </cell>
          <cell r="BU902" t="str">
            <v>34972293-0593-48DB-B7FE-F304E383D652</v>
          </cell>
          <cell r="BV902" t="str">
            <v>http://medias.editions-hatier.fr/files/EPUB/9782401040724/9782401040724.datas.binary</v>
          </cell>
          <cell r="BW902" t="str">
            <v>https://www.kiosque-edu.com/html/ENEdownload.html</v>
          </cell>
          <cell r="BX902" t="str">
            <v>Classiques &amp; Cie Ecole</v>
          </cell>
          <cell r="BY902">
            <v>42809</v>
          </cell>
          <cell r="BZ902" t="str">
            <v>1000624190</v>
          </cell>
          <cell r="CC902" t="str">
            <v>Français</v>
          </cell>
          <cell r="CE902" t="str">
            <v>HATIER</v>
          </cell>
          <cell r="CF902" t="str">
            <v>Classiques et Cie Ecole</v>
          </cell>
          <cell r="CG902" t="str">
            <v>Primaire</v>
          </cell>
          <cell r="CH902" t="str">
            <v>Lecture et compréhension de l'écrit</v>
          </cell>
          <cell r="CI902" t="str">
            <v>Cycle 3</v>
          </cell>
        </row>
        <row r="903">
          <cell r="A903" t="str">
            <v>HA1MPX9987082</v>
          </cell>
          <cell r="B903" t="str">
            <v>Classiques &amp; Cie Ecole cycle 3 - Des Fables pour s'interroger - Album numérique enrichi</v>
          </cell>
          <cell r="C903" t="str">
            <v>9782401040724</v>
          </cell>
          <cell r="D903" t="str">
            <v>6927095</v>
          </cell>
          <cell r="E903" t="str">
            <v>B2B</v>
          </cell>
          <cell r="G903" t="str">
            <v>Manuels numériques et cahiers interactifs</v>
          </cell>
          <cell r="H903" t="str">
            <v>MNE PROF 5 ANS FABLES C3</v>
          </cell>
          <cell r="I903" t="str">
            <v>MNE PROF 5 ANS</v>
          </cell>
          <cell r="J903" t="str">
            <v>9782401001015</v>
          </cell>
          <cell r="L903">
            <v>42927</v>
          </cell>
          <cell r="M903">
            <v>42927</v>
          </cell>
          <cell r="N903" t="str">
            <v>Enseignant et élève</v>
          </cell>
          <cell r="O903" t="str">
            <v>Commercialisable</v>
          </cell>
          <cell r="P903" t="b">
            <v>1</v>
          </cell>
          <cell r="Q903" t="str">
            <v>Classiques &amp; Cie Ecole cycle 3 - Des Fables pour s'interroger - Manuel numérique enrichi</v>
          </cell>
          <cell r="R903" t="str">
            <v>Licence par enseignant - 60 mois</v>
          </cell>
          <cell r="S903" t="str">
            <v>Selon adoption</v>
          </cell>
          <cell r="T903" t="str">
            <v>GRATUIT en Primaire pour les enseignants prescripteurs</v>
          </cell>
          <cell r="U903" t="b">
            <v>0</v>
          </cell>
          <cell r="V903" t="b">
            <v>0</v>
          </cell>
          <cell r="X903" t="b">
            <v>0</v>
          </cell>
          <cell r="AB903" t="b">
            <v>0</v>
          </cell>
          <cell r="AF903" t="b">
            <v>0</v>
          </cell>
          <cell r="AI903">
            <v>1</v>
          </cell>
          <cell r="AJ903">
            <v>350</v>
          </cell>
          <cell r="AK903">
            <v>350</v>
          </cell>
          <cell r="AL903" t="str">
            <v>Taxe réduite 5.5%</v>
          </cell>
          <cell r="AM903" t="str">
            <v>Enrichi et personnalisable</v>
          </cell>
          <cell r="AN903">
            <v>1</v>
          </cell>
          <cell r="AO903">
            <v>0</v>
          </cell>
          <cell r="AQ903">
            <v>42902</v>
          </cell>
          <cell r="AS903">
            <v>0</v>
          </cell>
          <cell r="AT903" t="str">
            <v>France Métropolitaine, France Drom Com, Monde (Export)</v>
          </cell>
          <cell r="AU903" t="b">
            <v>1</v>
          </cell>
          <cell r="AV903" t="b">
            <v>0</v>
          </cell>
          <cell r="AW903" t="b">
            <v>0</v>
          </cell>
          <cell r="AY903" t="b">
            <v>1</v>
          </cell>
          <cell r="AZ903" t="b">
            <v>1</v>
          </cell>
          <cell r="BD903" t="str">
            <v>https://mesmanuels.fr/demo/9782401040724</v>
          </cell>
          <cell r="BE903" t="str">
            <v>https://ws-pne.kiosque-edu.com/kne.php</v>
          </cell>
          <cell r="BG903" t="str">
            <v>Catégorie 4</v>
          </cell>
          <cell r="BI903" t="str">
            <v>https://www.kiosque-edu.com/html/ENEdownload.html</v>
          </cell>
          <cell r="BJ903">
            <v>0</v>
          </cell>
          <cell r="BK903" t="b">
            <v>1</v>
          </cell>
          <cell r="BL903" t="b">
            <v>1</v>
          </cell>
          <cell r="BM903">
            <v>0</v>
          </cell>
          <cell r="BN903">
            <v>0</v>
          </cell>
          <cell r="BO90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3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903" t="str">
            <v>Windows, MacOS, Android, iPad, Windows 8</v>
          </cell>
          <cell r="BR903" t="str">
            <v>En ligne, en téléchargement, sur tablette et smartphone</v>
          </cell>
          <cell r="BS903" t="str">
            <v>Epub</v>
          </cell>
          <cell r="BT903" t="str">
            <v>Manuels et livres numériques</v>
          </cell>
          <cell r="BU903" t="str">
            <v>34972293-0593-48DB-B7FE-F304E383D652</v>
          </cell>
          <cell r="BV903" t="str">
            <v>http://medias.editions-hatier.fr/files/EPUB/9782401040724/9782401040724.datas.binary</v>
          </cell>
          <cell r="BW903" t="str">
            <v>https://www.kiosque-edu.com/html/ENEdownload.html</v>
          </cell>
          <cell r="BX903" t="str">
            <v>Classiques &amp; Cie Ecole</v>
          </cell>
          <cell r="BY903">
            <v>42809</v>
          </cell>
          <cell r="BZ903" t="str">
            <v>1000624190</v>
          </cell>
          <cell r="CC903" t="str">
            <v>Français</v>
          </cell>
          <cell r="CE903" t="str">
            <v>HATIER</v>
          </cell>
          <cell r="CF903" t="str">
            <v>Classiques et Cie Ecole</v>
          </cell>
          <cell r="CG903" t="str">
            <v>Primaire</v>
          </cell>
          <cell r="CH903" t="str">
            <v>Lecture et compréhension de l'écrit</v>
          </cell>
          <cell r="CI903" t="str">
            <v>Cycle 3</v>
          </cell>
        </row>
        <row r="904">
          <cell r="A904" t="str">
            <v>HA1MPX9987083</v>
          </cell>
          <cell r="B904" t="str">
            <v>Classiques &amp; Cie Ecole cycle 3 - Des Fables pour s'interroger - Album numérique enrichi</v>
          </cell>
          <cell r="C904" t="str">
            <v>9782401040724</v>
          </cell>
          <cell r="D904" t="str">
            <v>6927095</v>
          </cell>
          <cell r="E904" t="str">
            <v>B2B</v>
          </cell>
          <cell r="G904" t="str">
            <v>Manuels numériques et cahiers interactifs</v>
          </cell>
          <cell r="H904" t="str">
            <v>MNE ELEVE 12 MOIS FABLES</v>
          </cell>
          <cell r="I904" t="str">
            <v>MNE EL 12 MOIS</v>
          </cell>
          <cell r="J904" t="str">
            <v>9782401001015</v>
          </cell>
          <cell r="L904">
            <v>42927</v>
          </cell>
          <cell r="M904">
            <v>42927</v>
          </cell>
          <cell r="N904" t="str">
            <v>Enseignant et élève</v>
          </cell>
          <cell r="O904" t="str">
            <v>Commercialisable</v>
          </cell>
          <cell r="P904" t="b">
            <v>1</v>
          </cell>
          <cell r="Q904" t="str">
            <v>Classiques &amp; Cie Ecole cycle 3 - Des Fables pour s'interroger - Manuel numérique enrichi</v>
          </cell>
          <cell r="R904" t="str">
            <v>Licence par élève - 12 mois</v>
          </cell>
          <cell r="S904" t="str">
            <v>Selon adoption</v>
          </cell>
          <cell r="T904" t="str">
            <v>selon adoption Primaire</v>
          </cell>
          <cell r="U904" t="b">
            <v>0</v>
          </cell>
          <cell r="V904" t="b">
            <v>0</v>
          </cell>
          <cell r="W904" t="str">
            <v>9782401040724</v>
          </cell>
          <cell r="X904" t="b">
            <v>0</v>
          </cell>
          <cell r="Y904" t="str">
            <v>1 licence enseignant Primaire offerte pour 15 licences élèves achetées avec un maximum de 10 licences offertes pour 150 achetées</v>
          </cell>
          <cell r="Z904" t="str">
            <v>Licence par enseignant - 12 mois</v>
          </cell>
          <cell r="AB904" t="b">
            <v>0</v>
          </cell>
          <cell r="AF904" t="b">
            <v>0</v>
          </cell>
          <cell r="AI904">
            <v>15</v>
          </cell>
          <cell r="AJ904">
            <v>3.9</v>
          </cell>
          <cell r="AK904">
            <v>3.9</v>
          </cell>
          <cell r="AL904" t="str">
            <v>Taxe réduite 5.5%</v>
          </cell>
          <cell r="AM904" t="str">
            <v>Enrichi et personnalisable</v>
          </cell>
          <cell r="AN904">
            <v>1</v>
          </cell>
          <cell r="AO904">
            <v>0</v>
          </cell>
          <cell r="AQ904">
            <v>42902</v>
          </cell>
          <cell r="AS904">
            <v>0</v>
          </cell>
          <cell r="AT904" t="str">
            <v>France Métropolitaine, France Drom Com, Monde (Export)</v>
          </cell>
          <cell r="AU904" t="b">
            <v>1</v>
          </cell>
          <cell r="AV904" t="b">
            <v>0</v>
          </cell>
          <cell r="AW904" t="b">
            <v>0</v>
          </cell>
          <cell r="AY904" t="b">
            <v>1</v>
          </cell>
          <cell r="AZ904" t="b">
            <v>1</v>
          </cell>
          <cell r="BD904" t="str">
            <v>https://mesmanuels.fr/demo/9782401040724</v>
          </cell>
          <cell r="BE904" t="str">
            <v>https://ws-pne.kiosque-edu.com/kne.php</v>
          </cell>
          <cell r="BG904" t="str">
            <v>Catégorie 4</v>
          </cell>
          <cell r="BI904" t="str">
            <v>https://www.kiosque-edu.com/html/ENEdownload.html</v>
          </cell>
          <cell r="BJ904">
            <v>0</v>
          </cell>
          <cell r="BK904" t="b">
            <v>1</v>
          </cell>
          <cell r="BL904" t="b">
            <v>1</v>
          </cell>
          <cell r="BM904">
            <v>0</v>
          </cell>
          <cell r="BN904">
            <v>0</v>
          </cell>
          <cell r="BO90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4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904" t="str">
            <v>Windows, MacOS, Android, iPad, Windows 8</v>
          </cell>
          <cell r="BR904" t="str">
            <v>En ligne, en téléchargement, sur tablette et smartphone</v>
          </cell>
          <cell r="BS904" t="str">
            <v>Epub</v>
          </cell>
          <cell r="BT904" t="str">
            <v>Manuels et livres numériques</v>
          </cell>
          <cell r="BU904" t="str">
            <v>34972293-0593-48DB-B7FE-F304E383D652</v>
          </cell>
          <cell r="BV904" t="str">
            <v>http://medias.editions-hatier.fr/files/EPUB/9782401040724/9782401040724.datas.binary</v>
          </cell>
          <cell r="BW904" t="str">
            <v>https://www.kiosque-edu.com/html/ENEdownload.html</v>
          </cell>
          <cell r="BX904" t="str">
            <v>Classiques &amp; Cie Ecole</v>
          </cell>
          <cell r="BY904">
            <v>42809</v>
          </cell>
          <cell r="BZ904" t="str">
            <v>1000624190</v>
          </cell>
          <cell r="CC904" t="str">
            <v>Français</v>
          </cell>
          <cell r="CE904" t="str">
            <v>HATIER</v>
          </cell>
          <cell r="CF904" t="str">
            <v>Classiques et Cie Ecole</v>
          </cell>
          <cell r="CG904" t="str">
            <v>Primaire</v>
          </cell>
          <cell r="CH904" t="str">
            <v>Lecture et compréhension de l'écrit</v>
          </cell>
          <cell r="CI904" t="str">
            <v>Cycle 3</v>
          </cell>
        </row>
        <row r="905">
          <cell r="A905" t="str">
            <v>HA1MPX9987084</v>
          </cell>
          <cell r="B905" t="str">
            <v>Classiques &amp; Cie Ecole cycle 3 - Sindbad le Marin - Version adaptée - Album numérique enrichi</v>
          </cell>
          <cell r="C905" t="str">
            <v>9782401040731</v>
          </cell>
          <cell r="D905" t="str">
            <v>6927341</v>
          </cell>
          <cell r="E905" t="str">
            <v>B2B</v>
          </cell>
          <cell r="G905" t="str">
            <v>Manuels numériques et cahiers interactifs</v>
          </cell>
          <cell r="H905" t="str">
            <v>MNE PROF 5 ANS SINDBAD C3</v>
          </cell>
          <cell r="I905" t="str">
            <v>MN ENS 5 ANS</v>
          </cell>
          <cell r="J905" t="str">
            <v>9782401001008</v>
          </cell>
          <cell r="L905">
            <v>42921</v>
          </cell>
          <cell r="M905">
            <v>42921</v>
          </cell>
          <cell r="N905" t="str">
            <v>Enseignant et élève</v>
          </cell>
          <cell r="O905" t="str">
            <v>Commercialisable</v>
          </cell>
          <cell r="P905" t="b">
            <v>1</v>
          </cell>
          <cell r="Q905" t="str">
            <v>Classiques &amp; Cie Ecole cycle 3 - Sindbad le Marin - Version adaptée - Manuel numérique enrichi</v>
          </cell>
          <cell r="R905" t="str">
            <v>Licence par enseignant - 60 mois</v>
          </cell>
          <cell r="S905" t="str">
            <v>Adoptant</v>
          </cell>
          <cell r="U905" t="b">
            <v>1</v>
          </cell>
          <cell r="V905" t="b">
            <v>0</v>
          </cell>
          <cell r="X905" t="b">
            <v>0</v>
          </cell>
          <cell r="AB905" t="b">
            <v>0</v>
          </cell>
          <cell r="AF905" t="b">
            <v>0</v>
          </cell>
          <cell r="AI905">
            <v>1</v>
          </cell>
          <cell r="AJ905">
            <v>0</v>
          </cell>
          <cell r="AK905">
            <v>0</v>
          </cell>
          <cell r="AL905" t="str">
            <v>Taxe réduite 5.5%</v>
          </cell>
          <cell r="AM905" t="str">
            <v>Enrichi et personnalisable</v>
          </cell>
          <cell r="AN905">
            <v>1</v>
          </cell>
          <cell r="AO905">
            <v>0</v>
          </cell>
          <cell r="AP905" t="str">
            <v>https://www.editions-hatier.fr/manuel-numerique-gratuit</v>
          </cell>
          <cell r="AQ905">
            <v>42902</v>
          </cell>
          <cell r="AS905">
            <v>0</v>
          </cell>
          <cell r="AT905" t="str">
            <v>France Métropolitaine, France Drom Com, Monde (Export)</v>
          </cell>
          <cell r="AU905" t="b">
            <v>1</v>
          </cell>
          <cell r="AV905" t="b">
            <v>0</v>
          </cell>
          <cell r="AW905" t="b">
            <v>0</v>
          </cell>
          <cell r="AY905" t="b">
            <v>0</v>
          </cell>
          <cell r="AZ905" t="b">
            <v>0</v>
          </cell>
          <cell r="BD905" t="str">
            <v>https://mesmanuels.fr/demo/9782401040731</v>
          </cell>
          <cell r="BE905" t="str">
            <v>https://ws-pne.kiosque-edu.com/kne.php</v>
          </cell>
          <cell r="BG905" t="str">
            <v>Catégorie 4</v>
          </cell>
          <cell r="BI905" t="str">
            <v>https://www.kiosque-edu.com/html/ENEdownload.html</v>
          </cell>
          <cell r="BJ905">
            <v>0</v>
          </cell>
          <cell r="BK905" t="b">
            <v>1</v>
          </cell>
          <cell r="BL905" t="b">
            <v>1</v>
          </cell>
          <cell r="BM905">
            <v>0</v>
          </cell>
          <cell r="BN905">
            <v>0</v>
          </cell>
          <cell r="BO90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5" t="str">
            <v>Windows, MacOS, Android, iPad, Windows 8</v>
          </cell>
          <cell r="BR905" t="str">
            <v>En ligne, en téléchargement, sur tablette et smartphone</v>
          </cell>
          <cell r="BS905" t="str">
            <v>Epub</v>
          </cell>
          <cell r="BT905" t="str">
            <v>Manuels et livres numériques</v>
          </cell>
          <cell r="BU905" t="str">
            <v>3E451F11-74DB-4210-8E88-2C8FDB345F4B</v>
          </cell>
          <cell r="BV905" t="str">
            <v>http://medias.editions-hatier.fr/files/EPUB/9782401040731/9782401040731.datas.binary</v>
          </cell>
          <cell r="BW905" t="str">
            <v>https://www.kiosque-edu.com/html/ENEdownload.html</v>
          </cell>
          <cell r="BX905" t="str">
            <v>Classiques &amp; Cie Ecole</v>
          </cell>
          <cell r="BY905">
            <v>42809</v>
          </cell>
          <cell r="BZ905" t="str">
            <v>1000624190</v>
          </cell>
          <cell r="CC905" t="str">
            <v>Français</v>
          </cell>
          <cell r="CE905" t="str">
            <v>HATIER</v>
          </cell>
          <cell r="CF905" t="str">
            <v>Classiques et Cie Ecole</v>
          </cell>
          <cell r="CG905" t="str">
            <v>Primaire</v>
          </cell>
          <cell r="CH905" t="str">
            <v>Lecture et compréhension de l'écrit</v>
          </cell>
          <cell r="CI905" t="str">
            <v>Cycle 3</v>
          </cell>
        </row>
        <row r="906">
          <cell r="A906" t="str">
            <v>HA1MPX9987085</v>
          </cell>
          <cell r="B906" t="str">
            <v>Classiques &amp; Cie Ecole cycle 3 - Sindbad le Marin - Version adaptée - Album numérique enrichi</v>
          </cell>
          <cell r="C906" t="str">
            <v>9782401040731</v>
          </cell>
          <cell r="D906" t="str">
            <v>6927341</v>
          </cell>
          <cell r="E906" t="str">
            <v>B2B</v>
          </cell>
          <cell r="G906" t="str">
            <v>Manuels numériques et cahiers interactifs</v>
          </cell>
          <cell r="H906" t="str">
            <v>MNE PROF 5 ANS SINDBAD C3</v>
          </cell>
          <cell r="I906" t="str">
            <v>MNE PROF 5 ANS</v>
          </cell>
          <cell r="J906" t="str">
            <v>9782401001008</v>
          </cell>
          <cell r="L906">
            <v>42921</v>
          </cell>
          <cell r="M906">
            <v>42921</v>
          </cell>
          <cell r="N906" t="str">
            <v>Enseignant et élève</v>
          </cell>
          <cell r="O906" t="str">
            <v>Commercialisable</v>
          </cell>
          <cell r="P906" t="b">
            <v>1</v>
          </cell>
          <cell r="Q906" t="str">
            <v>Classiques &amp; Cie Ecole cycle 3 - Sindbad le Marin - Version adaptée - Manuel numérique enrichi</v>
          </cell>
          <cell r="R906" t="str">
            <v>Licence par enseignant - 60 mois</v>
          </cell>
          <cell r="S906" t="str">
            <v>Selon adoption</v>
          </cell>
          <cell r="T906" t="str">
            <v>GRATUIT en Primaire pour les enseignants prescripteurs</v>
          </cell>
          <cell r="U906" t="b">
            <v>0</v>
          </cell>
          <cell r="V906" t="b">
            <v>0</v>
          </cell>
          <cell r="X906" t="b">
            <v>0</v>
          </cell>
          <cell r="AB906" t="b">
            <v>0</v>
          </cell>
          <cell r="AF906" t="b">
            <v>0</v>
          </cell>
          <cell r="AI906">
            <v>1</v>
          </cell>
          <cell r="AJ906">
            <v>350</v>
          </cell>
          <cell r="AK906">
            <v>350</v>
          </cell>
          <cell r="AL906" t="str">
            <v>Taxe réduite 5.5%</v>
          </cell>
          <cell r="AM906" t="str">
            <v>Enrichi et personnalisable</v>
          </cell>
          <cell r="AN906">
            <v>1</v>
          </cell>
          <cell r="AO906">
            <v>0</v>
          </cell>
          <cell r="AQ906">
            <v>42902</v>
          </cell>
          <cell r="AS906">
            <v>0</v>
          </cell>
          <cell r="AT906" t="str">
            <v>France Métropolitaine, France Drom Com, Monde (Export)</v>
          </cell>
          <cell r="AU906" t="b">
            <v>1</v>
          </cell>
          <cell r="AV906" t="b">
            <v>0</v>
          </cell>
          <cell r="AW906" t="b">
            <v>0</v>
          </cell>
          <cell r="AY906" t="b">
            <v>1</v>
          </cell>
          <cell r="AZ906" t="b">
            <v>1</v>
          </cell>
          <cell r="BD906" t="str">
            <v>https://mesmanuels.fr/demo/9782401040731</v>
          </cell>
          <cell r="BE906" t="str">
            <v>https://ws-pne.kiosque-edu.com/kne.php</v>
          </cell>
          <cell r="BG906" t="str">
            <v>Catégorie 4</v>
          </cell>
          <cell r="BI906" t="str">
            <v>https://www.kiosque-edu.com/html/ENEdownload.html</v>
          </cell>
          <cell r="BJ906">
            <v>0</v>
          </cell>
          <cell r="BK906" t="b">
            <v>1</v>
          </cell>
          <cell r="BL906" t="b">
            <v>1</v>
          </cell>
          <cell r="BM906">
            <v>0</v>
          </cell>
          <cell r="BN906">
            <v>0</v>
          </cell>
          <cell r="BO90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6" t="str">
            <v>Windows, MacOS, Android, iPad, Windows 8</v>
          </cell>
          <cell r="BR906" t="str">
            <v>En ligne, en téléchargement, sur tablette et smartphone</v>
          </cell>
          <cell r="BS906" t="str">
            <v>Epub</v>
          </cell>
          <cell r="BT906" t="str">
            <v>Manuels et livres numériques</v>
          </cell>
          <cell r="BU906" t="str">
            <v>3E451F11-74DB-4210-8E88-2C8FDB345F4B</v>
          </cell>
          <cell r="BV906" t="str">
            <v>http://medias.editions-hatier.fr/files/EPUB/9782401040731/9782401040731.datas.binary</v>
          </cell>
          <cell r="BW906" t="str">
            <v>https://www.kiosque-edu.com/html/ENEdownload.html</v>
          </cell>
          <cell r="BX906" t="str">
            <v>Classiques &amp; Cie Ecole</v>
          </cell>
          <cell r="BY906">
            <v>42809</v>
          </cell>
          <cell r="BZ906" t="str">
            <v>1000624190</v>
          </cell>
          <cell r="CC906" t="str">
            <v>Français</v>
          </cell>
          <cell r="CE906" t="str">
            <v>HATIER</v>
          </cell>
          <cell r="CF906" t="str">
            <v>Classiques et Cie Ecole</v>
          </cell>
          <cell r="CG906" t="str">
            <v>Primaire</v>
          </cell>
          <cell r="CH906" t="str">
            <v>Lecture et compréhension de l'écrit</v>
          </cell>
          <cell r="CI906" t="str">
            <v>Cycle 3</v>
          </cell>
        </row>
        <row r="907">
          <cell r="A907" t="str">
            <v>HA1MPX9987086</v>
          </cell>
          <cell r="B907" t="str">
            <v>Classiques &amp; Cie Ecole cycle 3 - Sindbad le Marin - Version adaptée - Album numérique enrichi</v>
          </cell>
          <cell r="C907" t="str">
            <v>9782401040731</v>
          </cell>
          <cell r="D907" t="str">
            <v>6927341</v>
          </cell>
          <cell r="E907" t="str">
            <v>B2B</v>
          </cell>
          <cell r="G907" t="str">
            <v>Manuels numériques et cahiers interactifs</v>
          </cell>
          <cell r="H907" t="str">
            <v>MNE ELEVE 12 MOIS SINDBAD</v>
          </cell>
          <cell r="I907" t="str">
            <v>MNE EL 12 MOIS</v>
          </cell>
          <cell r="J907" t="str">
            <v>9782401001008</v>
          </cell>
          <cell r="L907">
            <v>42921</v>
          </cell>
          <cell r="M907">
            <v>42921</v>
          </cell>
          <cell r="N907" t="str">
            <v>Enseignant et élève</v>
          </cell>
          <cell r="O907" t="str">
            <v>Commercialisable</v>
          </cell>
          <cell r="P907" t="b">
            <v>1</v>
          </cell>
          <cell r="Q907" t="str">
            <v>Classiques &amp; Cie Ecole cycle 3 - Sindbad le Marin - Version adaptée - Manuel numérique enrichi</v>
          </cell>
          <cell r="R907" t="str">
            <v>Licence par élève - 12 mois</v>
          </cell>
          <cell r="S907" t="str">
            <v>Selon adoption</v>
          </cell>
          <cell r="T907" t="str">
            <v>selon adoption Primaire</v>
          </cell>
          <cell r="U907" t="b">
            <v>0</v>
          </cell>
          <cell r="V907" t="b">
            <v>0</v>
          </cell>
          <cell r="W907" t="str">
            <v>9782401040731</v>
          </cell>
          <cell r="X907" t="b">
            <v>0</v>
          </cell>
          <cell r="Y907" t="str">
            <v>1 licence enseignant Primaire offerte pour 15 licences élèves achetées avec un maximum de 10 licences offertes pour 150 achetées</v>
          </cell>
          <cell r="Z907" t="str">
            <v>Licence par enseignant - 12 mois</v>
          </cell>
          <cell r="AB907" t="b">
            <v>0</v>
          </cell>
          <cell r="AF907" t="b">
            <v>0</v>
          </cell>
          <cell r="AI907">
            <v>15</v>
          </cell>
          <cell r="AJ907">
            <v>3.9</v>
          </cell>
          <cell r="AK907">
            <v>3.9</v>
          </cell>
          <cell r="AL907" t="str">
            <v>Taxe réduite 5.5%</v>
          </cell>
          <cell r="AM907" t="str">
            <v>Enrichi et personnalisable</v>
          </cell>
          <cell r="AN907">
            <v>1</v>
          </cell>
          <cell r="AO907">
            <v>0</v>
          </cell>
          <cell r="AQ907">
            <v>42902</v>
          </cell>
          <cell r="AS907">
            <v>0</v>
          </cell>
          <cell r="AT907" t="str">
            <v>France Métropolitaine, France Drom Com, Monde (Export)</v>
          </cell>
          <cell r="AU907" t="b">
            <v>1</v>
          </cell>
          <cell r="AV907" t="b">
            <v>0</v>
          </cell>
          <cell r="AW907" t="b">
            <v>0</v>
          </cell>
          <cell r="AY907" t="b">
            <v>1</v>
          </cell>
          <cell r="AZ907" t="b">
            <v>1</v>
          </cell>
          <cell r="BD907" t="str">
            <v>https://mesmanuels.fr/demo/9782401040731</v>
          </cell>
          <cell r="BE907" t="str">
            <v>https://ws-pne.kiosque-edu.com/kne.php</v>
          </cell>
          <cell r="BG907" t="str">
            <v>Catégorie 4</v>
          </cell>
          <cell r="BI907" t="str">
            <v>https://www.kiosque-edu.com/html/ENEdownload.html</v>
          </cell>
          <cell r="BJ907">
            <v>0</v>
          </cell>
          <cell r="BK907" t="b">
            <v>1</v>
          </cell>
          <cell r="BL907" t="b">
            <v>1</v>
          </cell>
          <cell r="BM907">
            <v>0</v>
          </cell>
          <cell r="BN907">
            <v>0</v>
          </cell>
          <cell r="BO90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7" t="str">
            <v>Windows, MacOS, Android, iPad, Windows 8</v>
          </cell>
          <cell r="BR907" t="str">
            <v>En ligne, en téléchargement, sur tablette et smartphone</v>
          </cell>
          <cell r="BS907" t="str">
            <v>Epub</v>
          </cell>
          <cell r="BT907" t="str">
            <v>Manuels et livres numériques</v>
          </cell>
          <cell r="BU907" t="str">
            <v>3E451F11-74DB-4210-8E88-2C8FDB345F4B</v>
          </cell>
          <cell r="BV907" t="str">
            <v>http://medias.editions-hatier.fr/files/EPUB/9782401040731/9782401040731.datas.binary</v>
          </cell>
          <cell r="BW907" t="str">
            <v>https://www.kiosque-edu.com/html/ENEdownload.html</v>
          </cell>
          <cell r="BX907" t="str">
            <v>Classiques &amp; Cie Ecole</v>
          </cell>
          <cell r="BY907">
            <v>42809</v>
          </cell>
          <cell r="BZ907" t="str">
            <v>1000624190</v>
          </cell>
          <cell r="CC907" t="str">
            <v>Français</v>
          </cell>
          <cell r="CE907" t="str">
            <v>HATIER</v>
          </cell>
          <cell r="CF907" t="str">
            <v>Classiques et Cie Ecole</v>
          </cell>
          <cell r="CG907" t="str">
            <v>Primaire</v>
          </cell>
          <cell r="CH907" t="str">
            <v>Lecture et compréhension de l'écrit</v>
          </cell>
          <cell r="CI907" t="str">
            <v>Cycle 3</v>
          </cell>
        </row>
        <row r="908">
          <cell r="A908" t="str">
            <v>HA1MPX9987087</v>
          </cell>
          <cell r="B908" t="str">
            <v>Classiques &amp; Cie Ecole cycle 3 - Histoires comme ça - R. Kipling - Album numérique enrichi</v>
          </cell>
          <cell r="C908" t="str">
            <v>9782401040748</v>
          </cell>
          <cell r="D908" t="str">
            <v>6927218</v>
          </cell>
          <cell r="E908" t="str">
            <v>B2B</v>
          </cell>
          <cell r="G908" t="str">
            <v>Manuels numériques et cahiers interactifs</v>
          </cell>
          <cell r="H908" t="str">
            <v>MNE PROF 5 ANS KIPLING C3</v>
          </cell>
          <cell r="I908" t="str">
            <v>MN ENS 5 ANS</v>
          </cell>
          <cell r="J908" t="str">
            <v>9782401001022</v>
          </cell>
          <cell r="L908">
            <v>42921</v>
          </cell>
          <cell r="M908">
            <v>42921</v>
          </cell>
          <cell r="N908" t="str">
            <v>Enseignant et élève</v>
          </cell>
          <cell r="O908" t="str">
            <v>Commercialisable</v>
          </cell>
          <cell r="P908" t="b">
            <v>1</v>
          </cell>
          <cell r="Q908" t="str">
            <v>Classiques &amp; Cie Ecole cycle 3 - Histoires comme ça - R. Kipling - Manuel numérique enrichi</v>
          </cell>
          <cell r="R908" t="str">
            <v>Licence par enseignant - 60 mois</v>
          </cell>
          <cell r="S908" t="str">
            <v>Adoptant</v>
          </cell>
          <cell r="U908" t="b">
            <v>1</v>
          </cell>
          <cell r="V908" t="b">
            <v>0</v>
          </cell>
          <cell r="X908" t="b">
            <v>0</v>
          </cell>
          <cell r="AB908" t="b">
            <v>0</v>
          </cell>
          <cell r="AF908" t="b">
            <v>0</v>
          </cell>
          <cell r="AI908">
            <v>1</v>
          </cell>
          <cell r="AJ908">
            <v>0</v>
          </cell>
          <cell r="AK908">
            <v>0</v>
          </cell>
          <cell r="AL908" t="str">
            <v>Taxe réduite 5.5%</v>
          </cell>
          <cell r="AM908" t="str">
            <v>Enrichi et personnalisable</v>
          </cell>
          <cell r="AN908">
            <v>1</v>
          </cell>
          <cell r="AO908">
            <v>0</v>
          </cell>
          <cell r="AP908" t="str">
            <v>https://www.editions-hatier.fr/manuel-numerique-gratuit</v>
          </cell>
          <cell r="AQ908">
            <v>42902</v>
          </cell>
          <cell r="AS908">
            <v>0</v>
          </cell>
          <cell r="AT908" t="str">
            <v>France Métropolitaine, France Drom Com, Monde (Export)</v>
          </cell>
          <cell r="AU908" t="b">
            <v>1</v>
          </cell>
          <cell r="AV908" t="b">
            <v>0</v>
          </cell>
          <cell r="AW908" t="b">
            <v>0</v>
          </cell>
          <cell r="AY908" t="b">
            <v>0</v>
          </cell>
          <cell r="AZ908" t="b">
            <v>0</v>
          </cell>
          <cell r="BD908" t="str">
            <v>http://educadhoc.hachette-livre.fr/nouveaute/9782401040748?page=1</v>
          </cell>
          <cell r="BE908" t="str">
            <v>https://ws-pne.kiosque-edu.com/kne.php</v>
          </cell>
          <cell r="BG908" t="str">
            <v>Catégorie 4</v>
          </cell>
          <cell r="BI908" t="str">
            <v>https://www.kiosque-edu.com/html/ENEdownload.html</v>
          </cell>
          <cell r="BJ908">
            <v>0</v>
          </cell>
          <cell r="BK908" t="b">
            <v>1</v>
          </cell>
          <cell r="BL908" t="b">
            <v>1</v>
          </cell>
          <cell r="BM908">
            <v>0</v>
          </cell>
          <cell r="BN908">
            <v>0</v>
          </cell>
          <cell r="BO90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8" t="str">
            <v>Windows, MacOS, Android, iPad, Windows 8</v>
          </cell>
          <cell r="BR908" t="str">
            <v>En ligne, en téléchargement, sur tablette et smartphone</v>
          </cell>
          <cell r="BS908" t="str">
            <v>Epub</v>
          </cell>
          <cell r="BT908" t="str">
            <v>Manuels et livres numériques</v>
          </cell>
          <cell r="BU908" t="str">
            <v>D9087DA7-81F2-4CA3-AD23-95E4CB65AC07</v>
          </cell>
          <cell r="BV908" t="str">
            <v>http://medias.editions-hatier.fr/files/EPUB/9782401040748/9782401040748.datas.binary</v>
          </cell>
          <cell r="BW908" t="str">
            <v>https://www.kiosque-edu.com/html/ENEdownload.html</v>
          </cell>
          <cell r="BX908" t="str">
            <v>Classiques &amp; Cie Ecole</v>
          </cell>
          <cell r="BY908">
            <v>42809</v>
          </cell>
          <cell r="BZ908" t="str">
            <v>1000624190</v>
          </cell>
          <cell r="CC908" t="str">
            <v>Français</v>
          </cell>
          <cell r="CE908" t="str">
            <v>HATIER</v>
          </cell>
          <cell r="CF908" t="str">
            <v>Classiques et Cie Ecole</v>
          </cell>
          <cell r="CG908" t="str">
            <v>Primaire</v>
          </cell>
          <cell r="CH908" t="str">
            <v>Lecture et compréhension de l'écrit</v>
          </cell>
          <cell r="CI908" t="str">
            <v>Cycle 3</v>
          </cell>
        </row>
        <row r="909">
          <cell r="A909" t="str">
            <v>HA1MPX9987088</v>
          </cell>
          <cell r="B909" t="str">
            <v>Classiques &amp; Cie Ecole cycle 3 - Histoires comme ça - R. Kipling - Album numérique enrichi</v>
          </cell>
          <cell r="C909" t="str">
            <v>9782401040748</v>
          </cell>
          <cell r="D909" t="str">
            <v>6927218</v>
          </cell>
          <cell r="E909" t="str">
            <v>B2B</v>
          </cell>
          <cell r="G909" t="str">
            <v>Manuels numériques et cahiers interactifs</v>
          </cell>
          <cell r="H909" t="str">
            <v>MNE PROF 5 ANS KIPLING C3</v>
          </cell>
          <cell r="I909" t="str">
            <v>MNE PROF 5 ANS</v>
          </cell>
          <cell r="J909" t="str">
            <v>9782401001022</v>
          </cell>
          <cell r="L909">
            <v>42921</v>
          </cell>
          <cell r="M909">
            <v>42921</v>
          </cell>
          <cell r="N909" t="str">
            <v>Enseignant et élève</v>
          </cell>
          <cell r="O909" t="str">
            <v>Commercialisable</v>
          </cell>
          <cell r="P909" t="b">
            <v>1</v>
          </cell>
          <cell r="Q909" t="str">
            <v>Classiques &amp; Cie Ecole cycle 3 - Histoires comme ça - R. Kipling - Manuel numérique enrichi</v>
          </cell>
          <cell r="R909" t="str">
            <v>Licence par enseignant - 60 mois</v>
          </cell>
          <cell r="S909" t="str">
            <v>Selon adoption</v>
          </cell>
          <cell r="T909" t="str">
            <v>GRATUIT en Primaire pour les enseignants prescripteurs</v>
          </cell>
          <cell r="U909" t="b">
            <v>0</v>
          </cell>
          <cell r="V909" t="b">
            <v>0</v>
          </cell>
          <cell r="X909" t="b">
            <v>0</v>
          </cell>
          <cell r="AB909" t="b">
            <v>0</v>
          </cell>
          <cell r="AF909" t="b">
            <v>0</v>
          </cell>
          <cell r="AI909">
            <v>1</v>
          </cell>
          <cell r="AJ909">
            <v>350</v>
          </cell>
          <cell r="AK909">
            <v>350</v>
          </cell>
          <cell r="AL909" t="str">
            <v>Taxe réduite 5.5%</v>
          </cell>
          <cell r="AM909" t="str">
            <v>Enrichi et personnalisable</v>
          </cell>
          <cell r="AN909">
            <v>1</v>
          </cell>
          <cell r="AO909">
            <v>0</v>
          </cell>
          <cell r="AQ909">
            <v>42902</v>
          </cell>
          <cell r="AS909">
            <v>0</v>
          </cell>
          <cell r="AT909" t="str">
            <v>France Métropolitaine, France Drom Com, Monde (Export)</v>
          </cell>
          <cell r="AU909" t="b">
            <v>1</v>
          </cell>
          <cell r="AV909" t="b">
            <v>0</v>
          </cell>
          <cell r="AW909" t="b">
            <v>0</v>
          </cell>
          <cell r="AY909" t="b">
            <v>1</v>
          </cell>
          <cell r="AZ909" t="b">
            <v>1</v>
          </cell>
          <cell r="BD909" t="str">
            <v>http://educadhoc.hachette-livre.fr/nouveaute/9782401040748?page=1</v>
          </cell>
          <cell r="BE909" t="str">
            <v>https://ws-pne.kiosque-edu.com/kne.php</v>
          </cell>
          <cell r="BG909" t="str">
            <v>Catégorie 4</v>
          </cell>
          <cell r="BI909" t="str">
            <v>https://www.kiosque-edu.com/html/ENEdownload.html</v>
          </cell>
          <cell r="BJ909">
            <v>0</v>
          </cell>
          <cell r="BK909" t="b">
            <v>1</v>
          </cell>
          <cell r="BL909" t="b">
            <v>1</v>
          </cell>
          <cell r="BM909">
            <v>0</v>
          </cell>
          <cell r="BN909">
            <v>0</v>
          </cell>
          <cell r="BO90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0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09" t="str">
            <v>Windows, MacOS, Android, iPad, Windows 8</v>
          </cell>
          <cell r="BR909" t="str">
            <v>En ligne, en téléchargement, sur tablette et smartphone</v>
          </cell>
          <cell r="BS909" t="str">
            <v>Epub</v>
          </cell>
          <cell r="BT909" t="str">
            <v>Manuels et livres numériques</v>
          </cell>
          <cell r="BU909" t="str">
            <v>D9087DA7-81F2-4CA3-AD23-95E4CB65AC07</v>
          </cell>
          <cell r="BV909" t="str">
            <v>http://medias.editions-hatier.fr/files/EPUB/9782401040748/9782401040748.datas.binary</v>
          </cell>
          <cell r="BW909" t="str">
            <v>https://www.kiosque-edu.com/html/ENEdownload.html</v>
          </cell>
          <cell r="BX909" t="str">
            <v>Classiques &amp; Cie Ecole</v>
          </cell>
          <cell r="BY909">
            <v>42809</v>
          </cell>
          <cell r="BZ909" t="str">
            <v>1000624190</v>
          </cell>
          <cell r="CC909" t="str">
            <v>Français</v>
          </cell>
          <cell r="CE909" t="str">
            <v>HATIER</v>
          </cell>
          <cell r="CF909" t="str">
            <v>Classiques et Cie Ecole</v>
          </cell>
          <cell r="CG909" t="str">
            <v>Primaire</v>
          </cell>
          <cell r="CH909" t="str">
            <v>Lecture et compréhension de l'écrit</v>
          </cell>
          <cell r="CI909" t="str">
            <v>Cycle 3</v>
          </cell>
        </row>
        <row r="910">
          <cell r="A910" t="str">
            <v>HA1MPX9987089</v>
          </cell>
          <cell r="B910" t="str">
            <v>Classiques &amp; Cie Ecole cycle 3 - Histoires comme ça - R. Kipling - Album numérique enrichi</v>
          </cell>
          <cell r="C910" t="str">
            <v>9782401040748</v>
          </cell>
          <cell r="D910" t="str">
            <v>6927218</v>
          </cell>
          <cell r="E910" t="str">
            <v>B2B</v>
          </cell>
          <cell r="G910" t="str">
            <v>Manuels numériques et cahiers interactifs</v>
          </cell>
          <cell r="H910" t="str">
            <v>MNE ELEVE 12 MOIS KIPLING</v>
          </cell>
          <cell r="I910" t="str">
            <v>MNE EL 12 MOIS</v>
          </cell>
          <cell r="J910" t="str">
            <v>9782401001022</v>
          </cell>
          <cell r="L910">
            <v>42921</v>
          </cell>
          <cell r="M910">
            <v>42921</v>
          </cell>
          <cell r="N910" t="str">
            <v>Enseignant et élève</v>
          </cell>
          <cell r="O910" t="str">
            <v>Commercialisable</v>
          </cell>
          <cell r="P910" t="b">
            <v>1</v>
          </cell>
          <cell r="Q910" t="str">
            <v>Classiques &amp; Cie Ecole cycle 3 - Histoires comme ça - R. Kipling - Manuel numérique enrichi</v>
          </cell>
          <cell r="R910" t="str">
            <v>Licence par élève - 12 mois</v>
          </cell>
          <cell r="S910" t="str">
            <v>Selon adoption</v>
          </cell>
          <cell r="T910" t="str">
            <v>selon adoption Primaire</v>
          </cell>
          <cell r="U910" t="b">
            <v>0</v>
          </cell>
          <cell r="V910" t="b">
            <v>0</v>
          </cell>
          <cell r="W910" t="str">
            <v>9782401040748</v>
          </cell>
          <cell r="X910" t="b">
            <v>0</v>
          </cell>
          <cell r="Y910" t="str">
            <v>1 licence enseignant Primaire offerte pour 15 licences élèves achetées avec un maximum de 10 licences offertes pour 150 achetées</v>
          </cell>
          <cell r="Z910" t="str">
            <v>Licence par enseignant - 12 mois</v>
          </cell>
          <cell r="AB910" t="b">
            <v>0</v>
          </cell>
          <cell r="AF910" t="b">
            <v>0</v>
          </cell>
          <cell r="AI910">
            <v>15</v>
          </cell>
          <cell r="AJ910">
            <v>3.9</v>
          </cell>
          <cell r="AK910">
            <v>3.9</v>
          </cell>
          <cell r="AL910" t="str">
            <v>Taxe réduite 5.5%</v>
          </cell>
          <cell r="AM910" t="str">
            <v>Enrichi et personnalisable</v>
          </cell>
          <cell r="AN910">
            <v>1</v>
          </cell>
          <cell r="AO910">
            <v>0</v>
          </cell>
          <cell r="AQ910">
            <v>42902</v>
          </cell>
          <cell r="AS910">
            <v>0</v>
          </cell>
          <cell r="AT910" t="str">
            <v>France Métropolitaine, France Drom Com, Monde (Export)</v>
          </cell>
          <cell r="AU910" t="b">
            <v>1</v>
          </cell>
          <cell r="AV910" t="b">
            <v>0</v>
          </cell>
          <cell r="AW910" t="b">
            <v>0</v>
          </cell>
          <cell r="AY910" t="b">
            <v>1</v>
          </cell>
          <cell r="AZ910" t="b">
            <v>1</v>
          </cell>
          <cell r="BD910" t="str">
            <v>http://educadhoc.hachette-livre.fr/nouveaute/9782401040748?page=1</v>
          </cell>
          <cell r="BE910" t="str">
            <v>https://ws-pne.kiosque-edu.com/kne.php</v>
          </cell>
          <cell r="BG910" t="str">
            <v>Catégorie 4</v>
          </cell>
          <cell r="BI910" t="str">
            <v>https://www.kiosque-edu.com/html/ENEdownload.html</v>
          </cell>
          <cell r="BJ910">
            <v>0</v>
          </cell>
          <cell r="BK910" t="b">
            <v>1</v>
          </cell>
          <cell r="BL910" t="b">
            <v>1</v>
          </cell>
          <cell r="BM910">
            <v>0</v>
          </cell>
          <cell r="BN910">
            <v>0</v>
          </cell>
          <cell r="BO91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1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0" t="str">
            <v>Windows, MacOS, Android, iPad, Windows 8</v>
          </cell>
          <cell r="BR910" t="str">
            <v>En ligne, en téléchargement, sur tablette et smartphone</v>
          </cell>
          <cell r="BS910" t="str">
            <v>Epub</v>
          </cell>
          <cell r="BT910" t="str">
            <v>Manuels et livres numériques</v>
          </cell>
          <cell r="BU910" t="str">
            <v>D9087DA7-81F2-4CA3-AD23-95E4CB65AC07</v>
          </cell>
          <cell r="BV910" t="str">
            <v>http://medias.editions-hatier.fr/files/EPUB/9782401040748/9782401040748.datas.binary</v>
          </cell>
          <cell r="BW910" t="str">
            <v>https://www.kiosque-edu.com/html/ENEdownload.html</v>
          </cell>
          <cell r="BX910" t="str">
            <v>Classiques &amp; Cie Ecole</v>
          </cell>
          <cell r="BY910">
            <v>42809</v>
          </cell>
          <cell r="BZ910" t="str">
            <v>1000624190</v>
          </cell>
          <cell r="CC910" t="str">
            <v>Français</v>
          </cell>
          <cell r="CE910" t="str">
            <v>HATIER</v>
          </cell>
          <cell r="CF910" t="str">
            <v>Classiques et Cie Ecole</v>
          </cell>
          <cell r="CG910" t="str">
            <v>Primaire</v>
          </cell>
          <cell r="CH910" t="str">
            <v>Lecture et compréhension de l'écrit</v>
          </cell>
          <cell r="CI910" t="str">
            <v>Cycle 3</v>
          </cell>
        </row>
        <row r="911">
          <cell r="A911" t="str">
            <v>HA1MPX9987090</v>
          </cell>
          <cell r="B911" t="str">
            <v>POP Parcours personnalisés - Etude de la langue Cycle 3 Éd. 2017 - Manuel numérique</v>
          </cell>
          <cell r="C911" t="str">
            <v>9782401041295</v>
          </cell>
          <cell r="D911" t="str">
            <v>7264646</v>
          </cell>
          <cell r="E911" t="str">
            <v>B2B</v>
          </cell>
          <cell r="G911" t="str">
            <v>Manuels numériques et cahiers interactifs</v>
          </cell>
          <cell r="H911" t="str">
            <v>MN PROF 5 ANS POP CYCLE 3 17</v>
          </cell>
          <cell r="I911" t="str">
            <v>MNE ENS 5ANS GT</v>
          </cell>
          <cell r="J911" t="str">
            <v>9782401026094</v>
          </cell>
          <cell r="L911">
            <v>42933</v>
          </cell>
          <cell r="M911">
            <v>42933</v>
          </cell>
          <cell r="N911" t="str">
            <v>Enseignant et élève</v>
          </cell>
          <cell r="O911" t="str">
            <v>Commercialisable</v>
          </cell>
          <cell r="P911" t="b">
            <v>1</v>
          </cell>
          <cell r="Q911" t="str">
            <v>POP Parcours personnalisés - Etude de la langue Cycle 3 Éd. 2017 - Manuel numérique</v>
          </cell>
          <cell r="R911" t="str">
            <v>Licence par enseignant - 60 mois</v>
          </cell>
          <cell r="S911" t="str">
            <v>Adoptant</v>
          </cell>
          <cell r="U911" t="b">
            <v>1</v>
          </cell>
          <cell r="V911" t="b">
            <v>0</v>
          </cell>
          <cell r="X911" t="b">
            <v>0</v>
          </cell>
          <cell r="AB911" t="b">
            <v>0</v>
          </cell>
          <cell r="AF911" t="b">
            <v>0</v>
          </cell>
          <cell r="AI911">
            <v>1</v>
          </cell>
          <cell r="AJ911">
            <v>0</v>
          </cell>
          <cell r="AK911">
            <v>0</v>
          </cell>
          <cell r="AL911" t="str">
            <v>Taxe réduite 5.5%</v>
          </cell>
          <cell r="AM911" t="str">
            <v>Simple et personnalisable</v>
          </cell>
          <cell r="AN911">
            <v>1</v>
          </cell>
          <cell r="AO911">
            <v>0</v>
          </cell>
          <cell r="AP911" t="str">
            <v>https://www.editions-hatier.fr/manuel-numerique-gratuit</v>
          </cell>
          <cell r="AQ911">
            <v>42902</v>
          </cell>
          <cell r="AS911">
            <v>0</v>
          </cell>
          <cell r="AT911" t="str">
            <v>France Métropolitaine, France Drom Com, Monde (Export)</v>
          </cell>
          <cell r="AU911" t="b">
            <v>1</v>
          </cell>
          <cell r="AV911" t="b">
            <v>0</v>
          </cell>
          <cell r="AW911" t="b">
            <v>0</v>
          </cell>
          <cell r="AY911" t="b">
            <v>0</v>
          </cell>
          <cell r="AZ911" t="b">
            <v>0</v>
          </cell>
          <cell r="BB911" t="str">
            <v>Olivier Blond-Rzewuski, Xavier Thibaud, Jocelyn Duval, Hélène Canteloube, Luc Daniel</v>
          </cell>
          <cell r="BE911" t="str">
            <v>https://ws-pne.kiosque-edu.com/kne.php</v>
          </cell>
          <cell r="BG911" t="str">
            <v>Catégorie 4</v>
          </cell>
          <cell r="BI911" t="str">
            <v>https://www.kiosque-edu.com/html/ENEdownload.html</v>
          </cell>
          <cell r="BJ911">
            <v>0</v>
          </cell>
          <cell r="BK911" t="b">
            <v>1</v>
          </cell>
          <cell r="BL911" t="b">
            <v>1</v>
          </cell>
          <cell r="BM911">
            <v>0</v>
          </cell>
          <cell r="BN911">
            <v>0</v>
          </cell>
          <cell r="BO911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91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1" t="str">
            <v>Windows, MacOS, Android, iPad, Windows 8</v>
          </cell>
          <cell r="BR911" t="str">
            <v>En ligne, en téléchargement, sur tablette et smartphone</v>
          </cell>
          <cell r="BS911" t="str">
            <v>Epub</v>
          </cell>
          <cell r="BT911" t="str">
            <v>Manuels et livres numériques</v>
          </cell>
          <cell r="BU911" t="str">
            <v>8609C709-5219-4204-B112-C5CF95186D8B</v>
          </cell>
          <cell r="BV911" t="str">
            <v>http://medias.editions-hatier.fr/files/EPUB/9782401041295/9782401041295.datas.binary</v>
          </cell>
          <cell r="BW911" t="str">
            <v>https://www.kiosque-edu.com/html/ENEdownload.html</v>
          </cell>
          <cell r="BX911" t="str">
            <v>POP - Etude de la langue Cycle 3 Ed. 2019</v>
          </cell>
          <cell r="BY911">
            <v>42802</v>
          </cell>
          <cell r="BZ911" t="str">
            <v>1000703526</v>
          </cell>
          <cell r="CC911" t="str">
            <v>Français</v>
          </cell>
          <cell r="CE911" t="str">
            <v>HATIER</v>
          </cell>
          <cell r="CF911" t="str">
            <v>POP EDL</v>
          </cell>
          <cell r="CG911" t="str">
            <v>Primaire, Collège</v>
          </cell>
          <cell r="CH911" t="str">
            <v>Conjugaison, Français, lecture et compréhension de l'écrit, Orthographe, Vocabulaire</v>
          </cell>
          <cell r="CI911" t="str">
            <v>CM1, CM2, Cycle 3, 6e</v>
          </cell>
        </row>
        <row r="912">
          <cell r="A912" t="str">
            <v>HA1MPX9987091</v>
          </cell>
          <cell r="B912" t="str">
            <v>POP Parcours personnalisés - Etude de la langue Cycle 3 Éd. 2017 - Manuel numérique</v>
          </cell>
          <cell r="C912" t="str">
            <v>9782401041295</v>
          </cell>
          <cell r="D912" t="str">
            <v>7264646</v>
          </cell>
          <cell r="E912" t="str">
            <v>B2B</v>
          </cell>
          <cell r="G912" t="str">
            <v>Manuels numériques et cahiers interactifs</v>
          </cell>
          <cell r="H912" t="str">
            <v>MN PROF 5 ANS POP CYCLE 3 17</v>
          </cell>
          <cell r="I912" t="str">
            <v>MNE PROF 5 ANS</v>
          </cell>
          <cell r="J912" t="str">
            <v>9782401026094</v>
          </cell>
          <cell r="L912">
            <v>42933</v>
          </cell>
          <cell r="M912">
            <v>42933</v>
          </cell>
          <cell r="N912" t="str">
            <v>Enseignant et élève</v>
          </cell>
          <cell r="O912" t="str">
            <v>Commercialisable</v>
          </cell>
          <cell r="P912" t="b">
            <v>1</v>
          </cell>
          <cell r="Q912" t="str">
            <v>POP Parcours personnalisés - Etude de la langue Cycle 3 Éd. 2017 - Manuel numérique</v>
          </cell>
          <cell r="R912" t="str">
            <v>Licence par enseignant - 60 mois</v>
          </cell>
          <cell r="S912" t="str">
            <v>Selon adoption</v>
          </cell>
          <cell r="T912" t="str">
            <v>GRATUIT en Primaire pour les enseignants prescripteurs</v>
          </cell>
          <cell r="U912" t="b">
            <v>0</v>
          </cell>
          <cell r="V912" t="b">
            <v>0</v>
          </cell>
          <cell r="X912" t="b">
            <v>0</v>
          </cell>
          <cell r="AB912" t="b">
            <v>0</v>
          </cell>
          <cell r="AF912" t="b">
            <v>0</v>
          </cell>
          <cell r="AI912">
            <v>1</v>
          </cell>
          <cell r="AJ912">
            <v>350</v>
          </cell>
          <cell r="AK912">
            <v>350</v>
          </cell>
          <cell r="AL912" t="str">
            <v>Taxe réduite 5.5%</v>
          </cell>
          <cell r="AM912" t="str">
            <v>Simple et personnalisable</v>
          </cell>
          <cell r="AN912">
            <v>1</v>
          </cell>
          <cell r="AO912">
            <v>0</v>
          </cell>
          <cell r="AQ912">
            <v>42902</v>
          </cell>
          <cell r="AS912">
            <v>0</v>
          </cell>
          <cell r="AT912" t="str">
            <v>France Métropolitaine, France Drom Com, Monde (Export)</v>
          </cell>
          <cell r="AU912" t="b">
            <v>1</v>
          </cell>
          <cell r="AV912" t="b">
            <v>0</v>
          </cell>
          <cell r="AW912" t="b">
            <v>0</v>
          </cell>
          <cell r="AY912" t="b">
            <v>1</v>
          </cell>
          <cell r="AZ912" t="b">
            <v>1</v>
          </cell>
          <cell r="BB912" t="str">
            <v>Olivier Blond-Rzewuski, Xavier Thibaud, Jocelyn Duval, Hélène Canteloube, Luc Daniel</v>
          </cell>
          <cell r="BE912" t="str">
            <v>https://ws-pne.kiosque-edu.com/kne.php</v>
          </cell>
          <cell r="BG912" t="str">
            <v>Catégorie 4</v>
          </cell>
          <cell r="BI912" t="str">
            <v>https://www.kiosque-edu.com/html/ENEdownload.html</v>
          </cell>
          <cell r="BJ912">
            <v>0</v>
          </cell>
          <cell r="BK912" t="b">
            <v>1</v>
          </cell>
          <cell r="BL912" t="b">
            <v>1</v>
          </cell>
          <cell r="BM912">
            <v>0</v>
          </cell>
          <cell r="BN912">
            <v>0</v>
          </cell>
          <cell r="BO912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91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2" t="str">
            <v>Windows, MacOS, Android, iPad, Windows 8</v>
          </cell>
          <cell r="BR912" t="str">
            <v>En ligne, en téléchargement, sur tablette et smartphone</v>
          </cell>
          <cell r="BS912" t="str">
            <v>Epub</v>
          </cell>
          <cell r="BT912" t="str">
            <v>Manuels et livres numériques</v>
          </cell>
          <cell r="BU912" t="str">
            <v>8609C709-5219-4204-B112-C5CF95186D8B</v>
          </cell>
          <cell r="BV912" t="str">
            <v>http://medias.editions-hatier.fr/files/EPUB/9782401041295/9782401041295.datas.binary</v>
          </cell>
          <cell r="BW912" t="str">
            <v>https://www.kiosque-edu.com/html/ENEdownload.html</v>
          </cell>
          <cell r="BX912" t="str">
            <v>POP - Etude de la langue Cycle 3 Ed. 2019</v>
          </cell>
          <cell r="BY912">
            <v>42802</v>
          </cell>
          <cell r="BZ912" t="str">
            <v>1000703526</v>
          </cell>
          <cell r="CC912" t="str">
            <v>Français</v>
          </cell>
          <cell r="CE912" t="str">
            <v>HATIER</v>
          </cell>
          <cell r="CF912" t="str">
            <v>POP EDL</v>
          </cell>
          <cell r="CG912" t="str">
            <v>Primaire, Collège</v>
          </cell>
          <cell r="CH912" t="str">
            <v>Conjugaison, Français, lecture et compréhension de l'écrit, Orthographe, Vocabulaire</v>
          </cell>
          <cell r="CI912" t="str">
            <v>CM1, CM2, Cycle 3, 6e</v>
          </cell>
        </row>
        <row r="913">
          <cell r="A913" t="str">
            <v>HA1MPX9987092</v>
          </cell>
          <cell r="B913" t="str">
            <v>POP Parcours personnalisés - Etude de la langue Cycle 3 Éd. 2017 - Manuel numérique</v>
          </cell>
          <cell r="C913" t="str">
            <v>9782401041295</v>
          </cell>
          <cell r="D913" t="str">
            <v>7264646</v>
          </cell>
          <cell r="E913" t="str">
            <v>B2B</v>
          </cell>
          <cell r="G913" t="str">
            <v>Manuels numériques et cahiers interactifs</v>
          </cell>
          <cell r="H913" t="str">
            <v>MN 12 MOIS POP 2017</v>
          </cell>
          <cell r="I913" t="str">
            <v>MN EL 12 MOIS</v>
          </cell>
          <cell r="J913" t="str">
            <v>9782401026094</v>
          </cell>
          <cell r="L913">
            <v>42933</v>
          </cell>
          <cell r="M913">
            <v>42933</v>
          </cell>
          <cell r="N913" t="str">
            <v>Enseignant et élève</v>
          </cell>
          <cell r="O913" t="str">
            <v>Commercialisable</v>
          </cell>
          <cell r="P913" t="b">
            <v>1</v>
          </cell>
          <cell r="Q913" t="str">
            <v>POP Parcours personnalisés - Etude de la langue Cycle 3 Éd. 2017 - Manuel numérique</v>
          </cell>
          <cell r="R913" t="str">
            <v>Licence par élève - 12 mois</v>
          </cell>
          <cell r="S913" t="str">
            <v>Selon adoption</v>
          </cell>
          <cell r="T913" t="str">
            <v>selon adoption Primaire</v>
          </cell>
          <cell r="U913" t="b">
            <v>0</v>
          </cell>
          <cell r="V913" t="b">
            <v>0</v>
          </cell>
          <cell r="W913" t="str">
            <v>9782401041295</v>
          </cell>
          <cell r="X913" t="b">
            <v>0</v>
          </cell>
          <cell r="Y913" t="str">
            <v>1 licence enseignant Primaire offerte pour 15 licences élèves achetées avec un maximum de 10 licences offertes pour 150 achetées</v>
          </cell>
          <cell r="Z913" t="str">
            <v>Licence par enseignant - 12 mois</v>
          </cell>
          <cell r="AB913" t="b">
            <v>0</v>
          </cell>
          <cell r="AF913" t="b">
            <v>0</v>
          </cell>
          <cell r="AI913">
            <v>15</v>
          </cell>
          <cell r="AJ913">
            <v>5</v>
          </cell>
          <cell r="AK913">
            <v>5</v>
          </cell>
          <cell r="AL913" t="str">
            <v>Taxe réduite 5.5%</v>
          </cell>
          <cell r="AM913" t="str">
            <v>Simple et personnalisable</v>
          </cell>
          <cell r="AN913">
            <v>1</v>
          </cell>
          <cell r="AO913">
            <v>0</v>
          </cell>
          <cell r="AQ913">
            <v>42902</v>
          </cell>
          <cell r="AS913">
            <v>0</v>
          </cell>
          <cell r="AT913" t="str">
            <v>France Métropolitaine, France Drom Com, Monde (Export)</v>
          </cell>
          <cell r="AU913" t="b">
            <v>1</v>
          </cell>
          <cell r="AV913" t="b">
            <v>0</v>
          </cell>
          <cell r="AW913" t="b">
            <v>0</v>
          </cell>
          <cell r="AY913" t="b">
            <v>1</v>
          </cell>
          <cell r="AZ913" t="b">
            <v>1</v>
          </cell>
          <cell r="BB913" t="str">
            <v>Olivier Blond-Rzewuski, Xavier Thibaud, Jocelyn Duval, Hélène Canteloube, Luc Daniel</v>
          </cell>
          <cell r="BE913" t="str">
            <v>https://ws-pne.kiosque-edu.com/kne.php</v>
          </cell>
          <cell r="BG913" t="str">
            <v>Catégorie 4</v>
          </cell>
          <cell r="BI913" t="str">
            <v>https://www.kiosque-edu.com/html/ENEdownload.html</v>
          </cell>
          <cell r="BJ913">
            <v>0</v>
          </cell>
          <cell r="BK913" t="b">
            <v>1</v>
          </cell>
          <cell r="BL913" t="b">
            <v>1</v>
          </cell>
          <cell r="BM913">
            <v>0</v>
          </cell>
          <cell r="BN913">
            <v>0</v>
          </cell>
          <cell r="BO913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91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3" t="str">
            <v>Windows, MacOS, Android, iPad, Windows 8</v>
          </cell>
          <cell r="BR913" t="str">
            <v>En ligne, en téléchargement, sur tablette et smartphone</v>
          </cell>
          <cell r="BS913" t="str">
            <v>Epub</v>
          </cell>
          <cell r="BT913" t="str">
            <v>Manuels et livres numériques</v>
          </cell>
          <cell r="BU913" t="str">
            <v>8609C709-5219-4204-B112-C5CF95186D8B</v>
          </cell>
          <cell r="BV913" t="str">
            <v>http://medias.editions-hatier.fr/files/EPUB/9782401041295/9782401041295.datas.binary</v>
          </cell>
          <cell r="BW913" t="str">
            <v>https://www.kiosque-edu.com/html/ENEdownload.html</v>
          </cell>
          <cell r="BX913" t="str">
            <v>POP - Etude de la langue Cycle 3 Ed. 2019</v>
          </cell>
          <cell r="BY913">
            <v>42802</v>
          </cell>
          <cell r="BZ913" t="str">
            <v>1000703526</v>
          </cell>
          <cell r="CC913" t="str">
            <v>Français</v>
          </cell>
          <cell r="CE913" t="str">
            <v>HATIER</v>
          </cell>
          <cell r="CF913" t="str">
            <v>POP EDL</v>
          </cell>
          <cell r="CG913" t="str">
            <v>Primaire, Collège</v>
          </cell>
          <cell r="CH913" t="str">
            <v>Conjugaison, Français, lecture et compréhension de l'écrit, Orthographe, Vocabulaire</v>
          </cell>
          <cell r="CI913" t="str">
            <v>CM1, CM2, Cycle 3, 6e</v>
          </cell>
        </row>
        <row r="914">
          <cell r="A914" t="str">
            <v>HA1MPX9987093</v>
          </cell>
          <cell r="B914" t="str">
            <v>POP Parcours personnalisés - Etude de la langue Cycle 3 Éd. 2017 - Manuel numérique</v>
          </cell>
          <cell r="C914" t="str">
            <v>9782401041295</v>
          </cell>
          <cell r="D914" t="str">
            <v>7264646</v>
          </cell>
          <cell r="E914" t="str">
            <v>B2B</v>
          </cell>
          <cell r="G914" t="str">
            <v>Manuels numériques et cahiers interactifs</v>
          </cell>
          <cell r="H914" t="str">
            <v>MN 60 MOIS POP 2017</v>
          </cell>
          <cell r="I914" t="str">
            <v>MN EL 60 MOIS</v>
          </cell>
          <cell r="J914" t="str">
            <v>9782401026094</v>
          </cell>
          <cell r="L914">
            <v>42933</v>
          </cell>
          <cell r="M914">
            <v>42933</v>
          </cell>
          <cell r="N914" t="str">
            <v>Enseignant et élève</v>
          </cell>
          <cell r="O914" t="str">
            <v>Commercialisable</v>
          </cell>
          <cell r="P914" t="b">
            <v>1</v>
          </cell>
          <cell r="Q914" t="str">
            <v>POP Parcours personnalisés - Etude de la langue Cycle 3 Éd. 2017 - Manuel numérique</v>
          </cell>
          <cell r="R914" t="str">
            <v>Licence par élève - 60 mois</v>
          </cell>
          <cell r="S914" t="str">
            <v>Selon adoption</v>
          </cell>
          <cell r="T914" t="str">
            <v>selon adoption Primaire</v>
          </cell>
          <cell r="U914" t="b">
            <v>0</v>
          </cell>
          <cell r="V914" t="b">
            <v>0</v>
          </cell>
          <cell r="W914" t="str">
            <v>9782401041295</v>
          </cell>
          <cell r="X914" t="b">
            <v>0</v>
          </cell>
          <cell r="Y914" t="str">
            <v>1 licence enseignant Primaire offerte pour 15 licences élèves achetées avec un maximum de 10 licences offertes pour 150 achetées</v>
          </cell>
          <cell r="Z914" t="str">
            <v>Licence par enseignant - 60 mois</v>
          </cell>
          <cell r="AB914" t="b">
            <v>0</v>
          </cell>
          <cell r="AF914" t="b">
            <v>0</v>
          </cell>
          <cell r="AI914">
            <v>15</v>
          </cell>
          <cell r="AJ914">
            <v>15</v>
          </cell>
          <cell r="AK914">
            <v>15</v>
          </cell>
          <cell r="AL914" t="str">
            <v>Taxe réduite 5.5%</v>
          </cell>
          <cell r="AM914" t="str">
            <v>Simple et personnalisable</v>
          </cell>
          <cell r="AN914">
            <v>1</v>
          </cell>
          <cell r="AO914">
            <v>0</v>
          </cell>
          <cell r="AQ914">
            <v>42902</v>
          </cell>
          <cell r="AS914">
            <v>0</v>
          </cell>
          <cell r="AT914" t="str">
            <v>France Métropolitaine, France Drom Com, Monde (Export)</v>
          </cell>
          <cell r="AU914" t="b">
            <v>1</v>
          </cell>
          <cell r="AV914" t="b">
            <v>0</v>
          </cell>
          <cell r="AW914" t="b">
            <v>0</v>
          </cell>
          <cell r="AY914" t="b">
            <v>1</v>
          </cell>
          <cell r="AZ914" t="b">
            <v>1</v>
          </cell>
          <cell r="BB914" t="str">
            <v>Olivier Blond-Rzewuski, Xavier Thibaud, Jocelyn Duval, Hélène Canteloube, Luc Daniel</v>
          </cell>
          <cell r="BE914" t="str">
            <v>https://ws-pne.kiosque-edu.com/kne.php</v>
          </cell>
          <cell r="BG914" t="str">
            <v>Catégorie 4</v>
          </cell>
          <cell r="BI914" t="str">
            <v>https://www.kiosque-edu.com/html/ENEdownload.html</v>
          </cell>
          <cell r="BJ914">
            <v>0</v>
          </cell>
          <cell r="BK914" t="b">
            <v>1</v>
          </cell>
          <cell r="BL914" t="b">
            <v>1</v>
          </cell>
          <cell r="BM914">
            <v>0</v>
          </cell>
          <cell r="BN914">
            <v>0</v>
          </cell>
          <cell r="BO914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91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4" t="str">
            <v>Windows, MacOS, Android, iPad, Windows 8</v>
          </cell>
          <cell r="BR914" t="str">
            <v>En ligne, en téléchargement, sur tablette et smartphone</v>
          </cell>
          <cell r="BS914" t="str">
            <v>Epub</v>
          </cell>
          <cell r="BT914" t="str">
            <v>Manuels et livres numériques</v>
          </cell>
          <cell r="BU914" t="str">
            <v>8609C709-5219-4204-B112-C5CF95186D8B</v>
          </cell>
          <cell r="BV914" t="str">
            <v>http://medias.editions-hatier.fr/files/EPUB/9782401041295/9782401041295.datas.binary</v>
          </cell>
          <cell r="BW914" t="str">
            <v>https://www.kiosque-edu.com/html/ENEdownload.html</v>
          </cell>
          <cell r="BX914" t="str">
            <v>POP - Etude de la langue Cycle 3 Ed. 2019</v>
          </cell>
          <cell r="BY914">
            <v>42802</v>
          </cell>
          <cell r="BZ914" t="str">
            <v>1000703526</v>
          </cell>
          <cell r="CC914" t="str">
            <v>Français</v>
          </cell>
          <cell r="CE914" t="str">
            <v>HATIER</v>
          </cell>
          <cell r="CF914" t="str">
            <v>POP EDL</v>
          </cell>
          <cell r="CG914" t="str">
            <v>Primaire, Collège</v>
          </cell>
          <cell r="CH914" t="str">
            <v>Conjugaison, Français, lecture et compréhension de l'écrit, Orthographe, Vocabulaire</v>
          </cell>
          <cell r="CI914" t="str">
            <v>CM1, CM2, Cycle 3, 6e</v>
          </cell>
        </row>
        <row r="915">
          <cell r="A915" t="str">
            <v>HA1MPX9987094</v>
          </cell>
          <cell r="B915" t="str">
            <v>CAP Maths CE2 Éd. 2017 - Manuel Nombres et calculs + cahier de géométrie + dico - Manuel numérique</v>
          </cell>
          <cell r="C915" t="str">
            <v>9782401040625</v>
          </cell>
          <cell r="D915" t="str">
            <v>6927710</v>
          </cell>
          <cell r="E915" t="str">
            <v>B2B</v>
          </cell>
          <cell r="G915" t="str">
            <v>Manuels numériques et cahiers interactifs</v>
          </cell>
          <cell r="H915" t="str">
            <v>MN PROF 5 ANS CAP MATHS CE2 17</v>
          </cell>
          <cell r="I915" t="str">
            <v>MNE ENS 5ANS GT</v>
          </cell>
          <cell r="J915" t="str">
            <v>9782401000223</v>
          </cell>
          <cell r="L915">
            <v>42940</v>
          </cell>
          <cell r="M915">
            <v>42940</v>
          </cell>
          <cell r="N915" t="str">
            <v>Enseignant et élève</v>
          </cell>
          <cell r="O915" t="str">
            <v>Commercialisable</v>
          </cell>
          <cell r="P915" t="b">
            <v>1</v>
          </cell>
          <cell r="Q915" t="str">
            <v>CAP Maths CE2 Éd. 2017 - Nombres et calculs + cahier de géométrie + dico - Manuel numérique</v>
          </cell>
          <cell r="R915" t="str">
            <v>Licence par enseignant - 60 mois</v>
          </cell>
          <cell r="S915" t="str">
            <v>Adoptant</v>
          </cell>
          <cell r="U915" t="b">
            <v>1</v>
          </cell>
          <cell r="V915" t="b">
            <v>0</v>
          </cell>
          <cell r="X915" t="b">
            <v>0</v>
          </cell>
          <cell r="AB915" t="b">
            <v>0</v>
          </cell>
          <cell r="AF915" t="b">
            <v>0</v>
          </cell>
          <cell r="AI915">
            <v>1</v>
          </cell>
          <cell r="AJ915">
            <v>0</v>
          </cell>
          <cell r="AK915">
            <v>0</v>
          </cell>
          <cell r="AL915" t="str">
            <v>Taxe réduite 5.5%</v>
          </cell>
          <cell r="AM915" t="str">
            <v>Simple et personnalisable</v>
          </cell>
          <cell r="AN915">
            <v>1</v>
          </cell>
          <cell r="AO915">
            <v>0</v>
          </cell>
          <cell r="AP915" t="str">
            <v>https://www.editions-hatier.fr/manuel-numerique-gratuit</v>
          </cell>
          <cell r="AQ915">
            <v>42902</v>
          </cell>
          <cell r="AS915">
            <v>0</v>
          </cell>
          <cell r="AT915" t="str">
            <v>France Métropolitaine, France Drom Com, Monde (Export)</v>
          </cell>
          <cell r="AU915" t="b">
            <v>1</v>
          </cell>
          <cell r="AV915" t="b">
            <v>0</v>
          </cell>
          <cell r="AW915" t="b">
            <v>0</v>
          </cell>
          <cell r="AY915" t="b">
            <v>0</v>
          </cell>
          <cell r="AZ915" t="b">
            <v>0</v>
          </cell>
          <cell r="BB915" t="str">
            <v>Roland Charnay, Marie-Paule Dussuc, Dany Madier, Georges Combier</v>
          </cell>
          <cell r="BD915" t="str">
            <v>https://mesmanuels.fr/demo/9782401040625</v>
          </cell>
          <cell r="BE915" t="str">
            <v>https://ws-pne.kiosque-edu.com/kne.php</v>
          </cell>
          <cell r="BG915" t="str">
            <v>Catégorie 4</v>
          </cell>
          <cell r="BI915" t="str">
            <v>https://www.kiosque-edu.com/html/ENEdownload.html</v>
          </cell>
          <cell r="BJ915">
            <v>0</v>
          </cell>
          <cell r="BK915" t="b">
            <v>1</v>
          </cell>
          <cell r="BL915" t="b">
            <v>1</v>
          </cell>
          <cell r="BM915">
            <v>0</v>
          </cell>
          <cell r="BN915">
            <v>0</v>
          </cell>
          <cell r="BO915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1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915" t="str">
            <v>Windows, MacOS, Android, iPad, Windows 8</v>
          </cell>
          <cell r="BR915" t="str">
            <v>En ligne, en téléchargement, sur tablette et smartphone</v>
          </cell>
          <cell r="BS915" t="str">
            <v>Epub</v>
          </cell>
          <cell r="BT915" t="str">
            <v>Manuels et livres numériques</v>
          </cell>
          <cell r="BU915" t="str">
            <v>33AC8D24-6F44-4BFC-BA0F-31E169384510</v>
          </cell>
          <cell r="BV915" t="str">
            <v>http://medias.editions-hatier.fr/files/EPUB/9782401040625/9782401040625.datas.binary</v>
          </cell>
          <cell r="BW915" t="str">
            <v>https://www.kiosque-edu.com/html/ENEdownload.html</v>
          </cell>
          <cell r="BX915" t="str">
            <v>CAP Maths CE2 Ed 2016</v>
          </cell>
          <cell r="BY915">
            <v>42437</v>
          </cell>
          <cell r="BZ915" t="str">
            <v>1000335934</v>
          </cell>
          <cell r="CC915" t="str">
            <v>Français</v>
          </cell>
          <cell r="CE915" t="str">
            <v>HATIER</v>
          </cell>
          <cell r="CF915" t="str">
            <v>Cap Maths</v>
          </cell>
          <cell r="CG915" t="str">
            <v>Primaire</v>
          </cell>
          <cell r="CH915" t="str">
            <v>Mathématiques</v>
          </cell>
          <cell r="CI915" t="str">
            <v>CE2</v>
          </cell>
        </row>
        <row r="916">
          <cell r="A916" t="str">
            <v>HA1MPX9987095</v>
          </cell>
          <cell r="B916" t="str">
            <v>CAP Maths CE2 Éd. 2017 - Manuel Nombres et calculs + cahier de géométrie + dico - Manuel numérique</v>
          </cell>
          <cell r="C916" t="str">
            <v>9782401040625</v>
          </cell>
          <cell r="D916" t="str">
            <v>6927710</v>
          </cell>
          <cell r="E916" t="str">
            <v>B2B</v>
          </cell>
          <cell r="G916" t="str">
            <v>Manuels numériques et cahiers interactifs</v>
          </cell>
          <cell r="H916" t="str">
            <v>MN PROF 5 ANS CAP MATHS CE2 17</v>
          </cell>
          <cell r="I916" t="str">
            <v>MNE PROF 5 ANS</v>
          </cell>
          <cell r="J916" t="str">
            <v>9782401000223</v>
          </cell>
          <cell r="L916">
            <v>42940</v>
          </cell>
          <cell r="M916">
            <v>42940</v>
          </cell>
          <cell r="N916" t="str">
            <v>Enseignant et élève</v>
          </cell>
          <cell r="O916" t="str">
            <v>Commercialisable</v>
          </cell>
          <cell r="P916" t="b">
            <v>1</v>
          </cell>
          <cell r="Q916" t="str">
            <v>CAP Maths CE2 Éd. 2017 - Nombres et calculs + cahier de géométrie + dico - Manuel numérique</v>
          </cell>
          <cell r="R916" t="str">
            <v>Licence par enseignant - 60 mois</v>
          </cell>
          <cell r="S916" t="str">
            <v>Selon adoption</v>
          </cell>
          <cell r="T916" t="str">
            <v>GRATUIT en Primaire pour les enseignants prescripteurs</v>
          </cell>
          <cell r="U916" t="b">
            <v>0</v>
          </cell>
          <cell r="V916" t="b">
            <v>0</v>
          </cell>
          <cell r="X916" t="b">
            <v>0</v>
          </cell>
          <cell r="AB916" t="b">
            <v>0</v>
          </cell>
          <cell r="AF916" t="b">
            <v>0</v>
          </cell>
          <cell r="AI916">
            <v>1</v>
          </cell>
          <cell r="AJ916">
            <v>350</v>
          </cell>
          <cell r="AK916">
            <v>350</v>
          </cell>
          <cell r="AL916" t="str">
            <v>Taxe réduite 5.5%</v>
          </cell>
          <cell r="AM916" t="str">
            <v>Simple et personnalisable</v>
          </cell>
          <cell r="AN916">
            <v>1</v>
          </cell>
          <cell r="AO916">
            <v>0</v>
          </cell>
          <cell r="AQ916">
            <v>42902</v>
          </cell>
          <cell r="AS916">
            <v>0</v>
          </cell>
          <cell r="AT916" t="str">
            <v>France Métropolitaine, France Drom Com, Monde (Export)</v>
          </cell>
          <cell r="AU916" t="b">
            <v>1</v>
          </cell>
          <cell r="AV916" t="b">
            <v>0</v>
          </cell>
          <cell r="AW916" t="b">
            <v>0</v>
          </cell>
          <cell r="AY916" t="b">
            <v>1</v>
          </cell>
          <cell r="AZ916" t="b">
            <v>1</v>
          </cell>
          <cell r="BB916" t="str">
            <v>Roland Charnay, Marie-Paule Dussuc, Dany Madier, Georges Combier</v>
          </cell>
          <cell r="BD916" t="str">
            <v>https://mesmanuels.fr/demo/9782401040625</v>
          </cell>
          <cell r="BE916" t="str">
            <v>https://ws-pne.kiosque-edu.com/kne.php</v>
          </cell>
          <cell r="BG916" t="str">
            <v>Catégorie 4</v>
          </cell>
          <cell r="BI916" t="str">
            <v>https://www.kiosque-edu.com/html/ENEdownload.html</v>
          </cell>
          <cell r="BJ916">
            <v>0</v>
          </cell>
          <cell r="BK916" t="b">
            <v>1</v>
          </cell>
          <cell r="BL916" t="b">
            <v>1</v>
          </cell>
          <cell r="BM916">
            <v>0</v>
          </cell>
          <cell r="BN916">
            <v>0</v>
          </cell>
          <cell r="BO916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1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916" t="str">
            <v>Windows, MacOS, Android, iPad, Windows 8</v>
          </cell>
          <cell r="BR916" t="str">
            <v>En ligne, en téléchargement, sur tablette et smartphone</v>
          </cell>
          <cell r="BS916" t="str">
            <v>Epub</v>
          </cell>
          <cell r="BT916" t="str">
            <v>Manuels et livres numériques</v>
          </cell>
          <cell r="BU916" t="str">
            <v>33AC8D24-6F44-4BFC-BA0F-31E169384510</v>
          </cell>
          <cell r="BV916" t="str">
            <v>http://medias.editions-hatier.fr/files/EPUB/9782401040625/9782401040625.datas.binary</v>
          </cell>
          <cell r="BW916" t="str">
            <v>https://www.kiosque-edu.com/html/ENEdownload.html</v>
          </cell>
          <cell r="BX916" t="str">
            <v>CAP Maths CE2 Ed 2016</v>
          </cell>
          <cell r="BY916">
            <v>42437</v>
          </cell>
          <cell r="BZ916" t="str">
            <v>1000335934</v>
          </cell>
          <cell r="CC916" t="str">
            <v>Français</v>
          </cell>
          <cell r="CE916" t="str">
            <v>HATIER</v>
          </cell>
          <cell r="CF916" t="str">
            <v>Cap Maths</v>
          </cell>
          <cell r="CG916" t="str">
            <v>Primaire</v>
          </cell>
          <cell r="CH916" t="str">
            <v>Mathématiques</v>
          </cell>
          <cell r="CI916" t="str">
            <v>CE2</v>
          </cell>
        </row>
        <row r="917">
          <cell r="A917" t="str">
            <v>HA1MPX9987096</v>
          </cell>
          <cell r="B917" t="str">
            <v>CAP Maths CE2 Éd. 2017 - Manuel Nombres et calculs + cahier de géométrie + dico - Manuel numérique</v>
          </cell>
          <cell r="C917" t="str">
            <v>9782401040625</v>
          </cell>
          <cell r="D917" t="str">
            <v>6927710</v>
          </cell>
          <cell r="E917" t="str">
            <v>B2B</v>
          </cell>
          <cell r="G917" t="str">
            <v>Manuels numériques et cahiers interactifs</v>
          </cell>
          <cell r="H917" t="str">
            <v>MN 12 MOIS CAP MATHS CE2 2017</v>
          </cell>
          <cell r="I917" t="str">
            <v>MNE EL 12 MOIS</v>
          </cell>
          <cell r="J917" t="str">
            <v>9782401000223</v>
          </cell>
          <cell r="L917">
            <v>42940</v>
          </cell>
          <cell r="M917">
            <v>42940</v>
          </cell>
          <cell r="N917" t="str">
            <v>Enseignant et élève</v>
          </cell>
          <cell r="O917" t="str">
            <v>Commercialisable</v>
          </cell>
          <cell r="P917" t="b">
            <v>1</v>
          </cell>
          <cell r="Q917" t="str">
            <v>CAP Maths CE2 Éd. 2017 - Nombres et calculs + cahier de géométrie + dico - Manuel numérique</v>
          </cell>
          <cell r="R917" t="str">
            <v>Licence par élève - 12 mois</v>
          </cell>
          <cell r="S917" t="str">
            <v>Selon adoption</v>
          </cell>
          <cell r="T917" t="str">
            <v>selon adoption Primaire</v>
          </cell>
          <cell r="U917" t="b">
            <v>0</v>
          </cell>
          <cell r="V917" t="b">
            <v>0</v>
          </cell>
          <cell r="W917" t="str">
            <v>9782401040625</v>
          </cell>
          <cell r="X917" t="b">
            <v>0</v>
          </cell>
          <cell r="Y917" t="str">
            <v>1 licence enseignant Primaire offerte pour 15 licences élèves achetées avec un maximum de 10 licences offertes pour 150 achetées</v>
          </cell>
          <cell r="Z917" t="str">
            <v>Licence par enseignant - 12 mois</v>
          </cell>
          <cell r="AB917" t="b">
            <v>0</v>
          </cell>
          <cell r="AF917" t="b">
            <v>0</v>
          </cell>
          <cell r="AI917">
            <v>15</v>
          </cell>
          <cell r="AJ917">
            <v>5</v>
          </cell>
          <cell r="AK917">
            <v>5</v>
          </cell>
          <cell r="AL917" t="str">
            <v>Taxe réduite 5.5%</v>
          </cell>
          <cell r="AM917" t="str">
            <v>Simple et personnalisable</v>
          </cell>
          <cell r="AN917">
            <v>1</v>
          </cell>
          <cell r="AO917">
            <v>0</v>
          </cell>
          <cell r="AQ917">
            <v>42902</v>
          </cell>
          <cell r="AS917">
            <v>0</v>
          </cell>
          <cell r="AT917" t="str">
            <v>France Métropolitaine, France Drom Com, Monde (Export)</v>
          </cell>
          <cell r="AU917" t="b">
            <v>1</v>
          </cell>
          <cell r="AV917" t="b">
            <v>0</v>
          </cell>
          <cell r="AW917" t="b">
            <v>0</v>
          </cell>
          <cell r="AY917" t="b">
            <v>1</v>
          </cell>
          <cell r="AZ917" t="b">
            <v>1</v>
          </cell>
          <cell r="BB917" t="str">
            <v>Roland Charnay, Marie-Paule Dussuc, Dany Madier, Georges Combier</v>
          </cell>
          <cell r="BD917" t="str">
            <v>https://mesmanuels.fr/demo/9782401040625</v>
          </cell>
          <cell r="BE917" t="str">
            <v>https://ws-pne.kiosque-edu.com/kne.php</v>
          </cell>
          <cell r="BG917" t="str">
            <v>Catégorie 4</v>
          </cell>
          <cell r="BI917" t="str">
            <v>https://www.kiosque-edu.com/html/ENEdownload.html</v>
          </cell>
          <cell r="BJ917">
            <v>0</v>
          </cell>
          <cell r="BK917" t="b">
            <v>1</v>
          </cell>
          <cell r="BL917" t="b">
            <v>1</v>
          </cell>
          <cell r="BM917">
            <v>0</v>
          </cell>
          <cell r="BN917">
            <v>0</v>
          </cell>
          <cell r="BO917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1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917" t="str">
            <v>Windows, MacOS, Android, iPad, Windows 8</v>
          </cell>
          <cell r="BR917" t="str">
            <v>En ligne, en téléchargement, sur tablette et smartphone</v>
          </cell>
          <cell r="BS917" t="str">
            <v>Epub</v>
          </cell>
          <cell r="BT917" t="str">
            <v>Manuels et livres numériques</v>
          </cell>
          <cell r="BU917" t="str">
            <v>33AC8D24-6F44-4BFC-BA0F-31E169384510</v>
          </cell>
          <cell r="BV917" t="str">
            <v>http://medias.editions-hatier.fr/files/EPUB/9782401040625/9782401040625.datas.binary</v>
          </cell>
          <cell r="BW917" t="str">
            <v>https://www.kiosque-edu.com/html/ENEdownload.html</v>
          </cell>
          <cell r="BX917" t="str">
            <v>CAP Maths CE2 Ed 2016</v>
          </cell>
          <cell r="BY917">
            <v>42437</v>
          </cell>
          <cell r="BZ917" t="str">
            <v>1000335934</v>
          </cell>
          <cell r="CC917" t="str">
            <v>Français</v>
          </cell>
          <cell r="CE917" t="str">
            <v>HATIER</v>
          </cell>
          <cell r="CF917" t="str">
            <v>Cap Maths</v>
          </cell>
          <cell r="CG917" t="str">
            <v>Primaire</v>
          </cell>
          <cell r="CH917" t="str">
            <v>Mathématiques</v>
          </cell>
          <cell r="CI917" t="str">
            <v>CE2</v>
          </cell>
        </row>
        <row r="918">
          <cell r="A918" t="str">
            <v>HA1MPX9987097</v>
          </cell>
          <cell r="B918" t="str">
            <v>CAP Maths CE2 Éd. 2017 - Manuel Nombres et calculs + cahier de géométrie + dico - Manuel numérique</v>
          </cell>
          <cell r="C918" t="str">
            <v>9782401040625</v>
          </cell>
          <cell r="D918" t="str">
            <v>6927710</v>
          </cell>
          <cell r="E918" t="str">
            <v>B2B</v>
          </cell>
          <cell r="G918" t="str">
            <v>Manuels numériques et cahiers interactifs</v>
          </cell>
          <cell r="H918" t="str">
            <v>MN 60 MOIS CAP MATHS CE2 2017</v>
          </cell>
          <cell r="I918" t="str">
            <v>MN EL 60 MOIS</v>
          </cell>
          <cell r="J918" t="str">
            <v>9782401000223</v>
          </cell>
          <cell r="L918">
            <v>42940</v>
          </cell>
          <cell r="M918">
            <v>42940</v>
          </cell>
          <cell r="N918" t="str">
            <v>Enseignant et élève</v>
          </cell>
          <cell r="O918" t="str">
            <v>Commercialisable</v>
          </cell>
          <cell r="P918" t="b">
            <v>1</v>
          </cell>
          <cell r="Q918" t="str">
            <v>CAP Maths CE2 Éd. 2017 - Nombres et calculs + cahier de géométrie + dico - Manuel numérique</v>
          </cell>
          <cell r="R918" t="str">
            <v>Licence par élève - 60 mois</v>
          </cell>
          <cell r="S918" t="str">
            <v>Selon adoption</v>
          </cell>
          <cell r="T918" t="str">
            <v>selon adoption Primaire</v>
          </cell>
          <cell r="U918" t="b">
            <v>0</v>
          </cell>
          <cell r="V918" t="b">
            <v>0</v>
          </cell>
          <cell r="W918" t="str">
            <v>9782401040625</v>
          </cell>
          <cell r="X918" t="b">
            <v>0</v>
          </cell>
          <cell r="Y918" t="str">
            <v>1 licence enseignant Primaire offerte pour 15 licences élèves achetées avec un maximum de 10 licences offertes pour 150 achetées</v>
          </cell>
          <cell r="Z918" t="str">
            <v>Licence par enseignant - 60 mois</v>
          </cell>
          <cell r="AB918" t="b">
            <v>0</v>
          </cell>
          <cell r="AF918" t="b">
            <v>0</v>
          </cell>
          <cell r="AI918">
            <v>15</v>
          </cell>
          <cell r="AJ918">
            <v>15</v>
          </cell>
          <cell r="AK918">
            <v>15</v>
          </cell>
          <cell r="AL918" t="str">
            <v>Taxe réduite 5.5%</v>
          </cell>
          <cell r="AM918" t="str">
            <v>Simple et personnalisable</v>
          </cell>
          <cell r="AN918">
            <v>1</v>
          </cell>
          <cell r="AO918">
            <v>0</v>
          </cell>
          <cell r="AQ918">
            <v>42902</v>
          </cell>
          <cell r="AS918">
            <v>0</v>
          </cell>
          <cell r="AT918" t="str">
            <v>France Métropolitaine, France Drom Com, Monde (Export)</v>
          </cell>
          <cell r="AU918" t="b">
            <v>1</v>
          </cell>
          <cell r="AV918" t="b">
            <v>0</v>
          </cell>
          <cell r="AW918" t="b">
            <v>0</v>
          </cell>
          <cell r="AY918" t="b">
            <v>1</v>
          </cell>
          <cell r="AZ918" t="b">
            <v>1</v>
          </cell>
          <cell r="BB918" t="str">
            <v>Roland Charnay, Marie-Paule Dussuc, Dany Madier, Georges Combier</v>
          </cell>
          <cell r="BD918" t="str">
            <v>https://mesmanuels.fr/demo/9782401040625</v>
          </cell>
          <cell r="BE918" t="str">
            <v>https://ws-pne.kiosque-edu.com/kne.php</v>
          </cell>
          <cell r="BG918" t="str">
            <v>Catégorie 4</v>
          </cell>
          <cell r="BI918" t="str">
            <v>https://www.kiosque-edu.com/html/ENEdownload.html</v>
          </cell>
          <cell r="BJ918">
            <v>0</v>
          </cell>
          <cell r="BK918" t="b">
            <v>1</v>
          </cell>
          <cell r="BL918" t="b">
            <v>1</v>
          </cell>
          <cell r="BM918">
            <v>0</v>
          </cell>
          <cell r="BN918">
            <v>0</v>
          </cell>
          <cell r="BO918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1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918" t="str">
            <v>Windows, MacOS, Android, iPad, Windows 8</v>
          </cell>
          <cell r="BR918" t="str">
            <v>En ligne, en téléchargement, sur tablette et smartphone</v>
          </cell>
          <cell r="BS918" t="str">
            <v>Epub</v>
          </cell>
          <cell r="BT918" t="str">
            <v>Manuels et livres numériques</v>
          </cell>
          <cell r="BU918" t="str">
            <v>33AC8D24-6F44-4BFC-BA0F-31E169384510</v>
          </cell>
          <cell r="BV918" t="str">
            <v>http://medias.editions-hatier.fr/files/EPUB/9782401040625/9782401040625.datas.binary</v>
          </cell>
          <cell r="BW918" t="str">
            <v>https://www.kiosque-edu.com/html/ENEdownload.html</v>
          </cell>
          <cell r="BX918" t="str">
            <v>CAP Maths CE2 Ed 2016</v>
          </cell>
          <cell r="BY918">
            <v>42437</v>
          </cell>
          <cell r="BZ918" t="str">
            <v>1000335934</v>
          </cell>
          <cell r="CC918" t="str">
            <v>Français</v>
          </cell>
          <cell r="CE918" t="str">
            <v>HATIER</v>
          </cell>
          <cell r="CF918" t="str">
            <v>Cap Maths</v>
          </cell>
          <cell r="CG918" t="str">
            <v>Primaire</v>
          </cell>
          <cell r="CH918" t="str">
            <v>Mathématiques</v>
          </cell>
          <cell r="CI918" t="str">
            <v>CE2</v>
          </cell>
        </row>
        <row r="919">
          <cell r="A919" t="str">
            <v>HA1MPX9987098</v>
          </cell>
          <cell r="B919" t="str">
            <v>CAP Maths CM1 Éd 2017 - Nombres et calculs+cahier de géom + dico Manuel numérique enrichi enseignant</v>
          </cell>
          <cell r="C919" t="str">
            <v>9782401040632</v>
          </cell>
          <cell r="D919" t="str">
            <v>6925493</v>
          </cell>
          <cell r="E919" t="str">
            <v>B2B</v>
          </cell>
          <cell r="G919" t="str">
            <v>Manuels numériques et cahiers interactifs</v>
          </cell>
          <cell r="H919" t="str">
            <v>MNE PROF 5 ANS CAP MATHS CM1 17</v>
          </cell>
          <cell r="I919" t="str">
            <v>MNE ENS 5ANS GT</v>
          </cell>
          <cell r="J919" t="str">
            <v>9782401000124</v>
          </cell>
          <cell r="L919">
            <v>43308</v>
          </cell>
          <cell r="M919">
            <v>43308</v>
          </cell>
          <cell r="N919" t="str">
            <v>Enseignant</v>
          </cell>
          <cell r="O919" t="str">
            <v>Commercialisable</v>
          </cell>
          <cell r="P919" t="b">
            <v>1</v>
          </cell>
          <cell r="Q919" t="str">
            <v>CAP Maths CM1 Éd 2017 - Nombres et calculs+cahier de géom + dico Manuel numérique enrichi enseignant</v>
          </cell>
          <cell r="R919" t="str">
            <v>Licence par enseignant - 60 mois</v>
          </cell>
          <cell r="S919" t="str">
            <v>Adoptant</v>
          </cell>
          <cell r="U919" t="b">
            <v>1</v>
          </cell>
          <cell r="V919" t="b">
            <v>0</v>
          </cell>
          <cell r="X919" t="b">
            <v>0</v>
          </cell>
          <cell r="AB919" t="b">
            <v>0</v>
          </cell>
          <cell r="AF919" t="b">
            <v>0</v>
          </cell>
          <cell r="AI919">
            <v>1</v>
          </cell>
          <cell r="AJ919">
            <v>0</v>
          </cell>
          <cell r="AK919">
            <v>0</v>
          </cell>
          <cell r="AL919" t="str">
            <v>Taxe pleine 20%</v>
          </cell>
          <cell r="AM919" t="str">
            <v>Enrichi et personnalisable</v>
          </cell>
          <cell r="AN919">
            <v>1</v>
          </cell>
          <cell r="AO919">
            <v>0</v>
          </cell>
          <cell r="AP919" t="str">
            <v>https://www.editions-hatier.fr/manuel-numerique-gratuit</v>
          </cell>
          <cell r="AQ919">
            <v>42902</v>
          </cell>
          <cell r="AS919">
            <v>0</v>
          </cell>
          <cell r="AT919" t="str">
            <v>France Métropolitaine, France Drom Com, Monde (Export)</v>
          </cell>
          <cell r="AU919" t="b">
            <v>1</v>
          </cell>
          <cell r="AV919" t="b">
            <v>0</v>
          </cell>
          <cell r="AW919" t="b">
            <v>0</v>
          </cell>
          <cell r="AY919" t="b">
            <v>0</v>
          </cell>
          <cell r="AZ919" t="b">
            <v>0</v>
          </cell>
          <cell r="BB919" t="str">
            <v>Roland Charnay, Marie-Paule Dussuc, Dany Madier, Georges Combier, Bernard Anselmo</v>
          </cell>
          <cell r="BD919" t="str">
            <v>https://mesmanuels.fr/demo/9782401040632</v>
          </cell>
          <cell r="BE919" t="str">
            <v>https://ws-pne.kiosque-edu.com/kne.php</v>
          </cell>
          <cell r="BG919" t="str">
            <v>Catégorie 4</v>
          </cell>
          <cell r="BI919" t="str">
            <v>https://www.kiosque-edu.com/html/ENEdownload.html</v>
          </cell>
          <cell r="BJ919">
            <v>0</v>
          </cell>
          <cell r="BK919" t="b">
            <v>1</v>
          </cell>
          <cell r="BL919" t="b">
            <v>1</v>
          </cell>
          <cell r="BM919">
            <v>0</v>
          </cell>
          <cell r="BN919">
            <v>0</v>
          </cell>
          <cell r="BO919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1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19" t="str">
            <v>Windows, MacOS, Android, iPad, Windows 8</v>
          </cell>
          <cell r="BR919" t="str">
            <v>En ligne, en téléchargement, sur tablette et smartphone</v>
          </cell>
          <cell r="BS919" t="str">
            <v>Epub</v>
          </cell>
          <cell r="BT919" t="str">
            <v>Manuels et livres numériques</v>
          </cell>
          <cell r="BU919" t="str">
            <v>618E3351-FAB5-4F6D-8ACA-57A206D5C012</v>
          </cell>
          <cell r="BV919" t="str">
            <v>http://medias.editions-hatier.fr/files/EPUB/9782401040632/9782401040632.datas.binary</v>
          </cell>
          <cell r="BW919" t="str">
            <v>https://www.kiosque-edu.com/html/ENEdownload.html</v>
          </cell>
          <cell r="BX919" t="str">
            <v>CAP Maths CM1 Éd 2017</v>
          </cell>
          <cell r="BY919">
            <v>42809</v>
          </cell>
          <cell r="BZ919" t="str">
            <v>1000525385</v>
          </cell>
          <cell r="CC919" t="str">
            <v>Français</v>
          </cell>
          <cell r="CE919" t="str">
            <v>HATIER</v>
          </cell>
          <cell r="CF919" t="str">
            <v>Cap Maths</v>
          </cell>
          <cell r="CG919" t="str">
            <v>Primaire</v>
          </cell>
          <cell r="CH919" t="str">
            <v>Mathématiques</v>
          </cell>
          <cell r="CI919" t="str">
            <v>CM1</v>
          </cell>
        </row>
        <row r="920">
          <cell r="A920" t="str">
            <v>HA1MPX9987099</v>
          </cell>
          <cell r="B920" t="str">
            <v>CAP Maths CM1 Éd 2017 - Nombres et calculs+cahier de géom + dico Manuel numérique enrichi enseignant</v>
          </cell>
          <cell r="C920" t="str">
            <v>9782401040632</v>
          </cell>
          <cell r="D920" t="str">
            <v>6925493</v>
          </cell>
          <cell r="E920" t="str">
            <v>B2B</v>
          </cell>
          <cell r="G920" t="str">
            <v>Manuels numériques et cahiers interactifs</v>
          </cell>
          <cell r="H920" t="str">
            <v>MNE PROF 5 ANS CAP MATHS CM1 17</v>
          </cell>
          <cell r="I920" t="str">
            <v>MNE PROF 5 ANS</v>
          </cell>
          <cell r="J920" t="str">
            <v>9782401000124</v>
          </cell>
          <cell r="L920">
            <v>43308</v>
          </cell>
          <cell r="M920">
            <v>43308</v>
          </cell>
          <cell r="N920" t="str">
            <v>Enseignant</v>
          </cell>
          <cell r="O920" t="str">
            <v>Commercialisable</v>
          </cell>
          <cell r="P920" t="b">
            <v>1</v>
          </cell>
          <cell r="Q920" t="str">
            <v>CAP Maths CM1 Éd 2017 - Nombres et calculs+cahier de géom + dico Manuel numérique enrichi enseignant</v>
          </cell>
          <cell r="R920" t="str">
            <v>Licence par enseignant - 60 mois</v>
          </cell>
          <cell r="S920" t="str">
            <v>Non adoptant</v>
          </cell>
          <cell r="U920" t="b">
            <v>0</v>
          </cell>
          <cell r="V920" t="b">
            <v>0</v>
          </cell>
          <cell r="X920" t="b">
            <v>0</v>
          </cell>
          <cell r="AB920" t="b">
            <v>0</v>
          </cell>
          <cell r="AF920" t="b">
            <v>0</v>
          </cell>
          <cell r="AI920">
            <v>1</v>
          </cell>
          <cell r="AJ920">
            <v>350</v>
          </cell>
          <cell r="AK920">
            <v>350</v>
          </cell>
          <cell r="AL920" t="str">
            <v>Taxe pleine 20%</v>
          </cell>
          <cell r="AM920" t="str">
            <v>Enrichi et personnalisable</v>
          </cell>
          <cell r="AN920">
            <v>1</v>
          </cell>
          <cell r="AO920">
            <v>0</v>
          </cell>
          <cell r="AQ920">
            <v>42902</v>
          </cell>
          <cell r="AS920">
            <v>0</v>
          </cell>
          <cell r="AT920" t="str">
            <v>France Métropolitaine, France Drom Com, Monde (Export)</v>
          </cell>
          <cell r="AU920" t="b">
            <v>1</v>
          </cell>
          <cell r="AV920" t="b">
            <v>0</v>
          </cell>
          <cell r="AW920" t="b">
            <v>0</v>
          </cell>
          <cell r="AY920" t="b">
            <v>1</v>
          </cell>
          <cell r="AZ920" t="b">
            <v>1</v>
          </cell>
          <cell r="BB920" t="str">
            <v>Roland Charnay, Marie-Paule Dussuc, Dany Madier, Georges Combier, Bernard Anselmo</v>
          </cell>
          <cell r="BD920" t="str">
            <v>https://mesmanuels.fr/demo/9782401040632</v>
          </cell>
          <cell r="BE920" t="str">
            <v>https://ws-pne.kiosque-edu.com/kne.php</v>
          </cell>
          <cell r="BG920" t="str">
            <v>Catégorie 4</v>
          </cell>
          <cell r="BI920" t="str">
            <v>https://www.kiosque-edu.com/html/ENEdownload.html</v>
          </cell>
          <cell r="BJ920">
            <v>0</v>
          </cell>
          <cell r="BK920" t="b">
            <v>1</v>
          </cell>
          <cell r="BL920" t="b">
            <v>1</v>
          </cell>
          <cell r="BM920">
            <v>0</v>
          </cell>
          <cell r="BN920">
            <v>0</v>
          </cell>
          <cell r="BO920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2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0" t="str">
            <v>Windows, MacOS, Android, iPad, Windows 8</v>
          </cell>
          <cell r="BR920" t="str">
            <v>En ligne, en téléchargement, sur tablette et smartphone</v>
          </cell>
          <cell r="BS920" t="str">
            <v>Epub</v>
          </cell>
          <cell r="BT920" t="str">
            <v>Manuels et livres numériques</v>
          </cell>
          <cell r="BU920" t="str">
            <v>618E3351-FAB5-4F6D-8ACA-57A206D5C012</v>
          </cell>
          <cell r="BV920" t="str">
            <v>http://medias.editions-hatier.fr/files/EPUB/9782401040632/9782401040632.datas.binary</v>
          </cell>
          <cell r="BW920" t="str">
            <v>https://www.kiosque-edu.com/html/ENEdownload.html</v>
          </cell>
          <cell r="BX920" t="str">
            <v>CAP Maths CM1 Éd 2017</v>
          </cell>
          <cell r="BY920">
            <v>42809</v>
          </cell>
          <cell r="BZ920" t="str">
            <v>1000525385</v>
          </cell>
          <cell r="CC920" t="str">
            <v>Français</v>
          </cell>
          <cell r="CE920" t="str">
            <v>HATIER</v>
          </cell>
          <cell r="CF920" t="str">
            <v>Cap Maths</v>
          </cell>
          <cell r="CG920" t="str">
            <v>Primaire</v>
          </cell>
          <cell r="CH920" t="str">
            <v>Mathématiques</v>
          </cell>
          <cell r="CI920" t="str">
            <v>CM1</v>
          </cell>
        </row>
        <row r="921">
          <cell r="A921" t="str">
            <v>HA1MPX9987100</v>
          </cell>
          <cell r="B921" t="str">
            <v>Ribambelle CE2 Éd. 2017 - Le grand amour du bibliothécaire - Album numérique enrichi</v>
          </cell>
          <cell r="C921" t="str">
            <v>9782401040564</v>
          </cell>
          <cell r="D921" t="str">
            <v>6926480</v>
          </cell>
          <cell r="E921" t="str">
            <v>B2B</v>
          </cell>
          <cell r="G921" t="str">
            <v>Manuels numériques et cahiers interactifs</v>
          </cell>
          <cell r="H921" t="str">
            <v>MNE PROF 5 ANS RIB CE2 GRD AMOUR 17</v>
          </cell>
          <cell r="I921" t="str">
            <v>MNE ENS 5ANS GT</v>
          </cell>
          <cell r="J921" t="str">
            <v>9782401000315</v>
          </cell>
          <cell r="L921">
            <v>42921</v>
          </cell>
          <cell r="M921">
            <v>42921</v>
          </cell>
          <cell r="N921" t="str">
            <v>Enseignant et élève</v>
          </cell>
          <cell r="O921" t="str">
            <v>Commercialisable</v>
          </cell>
          <cell r="P921" t="b">
            <v>1</v>
          </cell>
          <cell r="Q921" t="str">
            <v>Ribambelle CE2 Éd. 2017 - Le grand amour du bibliothécaire - Album 1 - Manuel numérique enrichi</v>
          </cell>
          <cell r="R921" t="str">
            <v>Licence par enseignant - 60 mois</v>
          </cell>
          <cell r="S921" t="str">
            <v>Adoptant</v>
          </cell>
          <cell r="U921" t="b">
            <v>1</v>
          </cell>
          <cell r="V921" t="b">
            <v>0</v>
          </cell>
          <cell r="X921" t="b">
            <v>0</v>
          </cell>
          <cell r="AB921" t="b">
            <v>0</v>
          </cell>
          <cell r="AF921" t="b">
            <v>0</v>
          </cell>
          <cell r="AI921">
            <v>1</v>
          </cell>
          <cell r="AJ921">
            <v>0</v>
          </cell>
          <cell r="AK921">
            <v>0</v>
          </cell>
          <cell r="AL921" t="str">
            <v>Taxe réduite 5.5%</v>
          </cell>
          <cell r="AM921" t="str">
            <v>Enrichi et personnalisable</v>
          </cell>
          <cell r="AN921">
            <v>1</v>
          </cell>
          <cell r="AO921">
            <v>0</v>
          </cell>
          <cell r="AP921" t="str">
            <v>https://www.editions-hatier.fr/manuel-numerique-gratuit</v>
          </cell>
          <cell r="AQ921">
            <v>42902</v>
          </cell>
          <cell r="AS921">
            <v>0</v>
          </cell>
          <cell r="AT921" t="str">
            <v>France Métropolitaine, France Drom Com, Monde (Export)</v>
          </cell>
          <cell r="AU921" t="b">
            <v>1</v>
          </cell>
          <cell r="AV921" t="b">
            <v>0</v>
          </cell>
          <cell r="AW921" t="b">
            <v>0</v>
          </cell>
          <cell r="AY921" t="b">
            <v>0</v>
          </cell>
          <cell r="AZ921" t="b">
            <v>0</v>
          </cell>
          <cell r="BB921" t="str">
            <v>Jean-Pierre Demeulemeester</v>
          </cell>
          <cell r="BD921" t="str">
            <v>https://mesmanuels.fr/demo/9782401040564</v>
          </cell>
          <cell r="BE921" t="str">
            <v>https://ws-pne.kiosque-edu.com/kne.php</v>
          </cell>
          <cell r="BG921" t="str">
            <v>Catégorie 4</v>
          </cell>
          <cell r="BI921" t="str">
            <v>https://www.kiosque-edu.com/html/ENEdownload.html</v>
          </cell>
          <cell r="BJ921">
            <v>0</v>
          </cell>
          <cell r="BK921" t="b">
            <v>1</v>
          </cell>
          <cell r="BL921" t="b">
            <v>1</v>
          </cell>
          <cell r="BM921">
            <v>0</v>
          </cell>
          <cell r="BN921">
            <v>0</v>
          </cell>
          <cell r="BO92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1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921" t="str">
            <v>Windows, MacOS, Android, iPad, Windows 8</v>
          </cell>
          <cell r="BR921" t="str">
            <v>En ligne, en téléchargement, sur tablette et smartphone</v>
          </cell>
          <cell r="BS921" t="str">
            <v>Epub</v>
          </cell>
          <cell r="BT921" t="str">
            <v>Manuels et livres numériques</v>
          </cell>
          <cell r="BU921" t="str">
            <v>84EA7CB3-4397-4A51-A685-47FFF489F84F</v>
          </cell>
          <cell r="BV921" t="str">
            <v>http://medias.editions-hatier.fr/files/EPUB/9782401040564/9782401040564.datas.binary</v>
          </cell>
          <cell r="BW921" t="str">
            <v>https://www.kiosque-edu.com/html/ENEdownload.html</v>
          </cell>
          <cell r="BX921" t="str">
            <v>Ribambelle -  Français CE2 Ed 2017</v>
          </cell>
          <cell r="BY921">
            <v>42767</v>
          </cell>
          <cell r="BZ921" t="str">
            <v>1000507187</v>
          </cell>
          <cell r="CC921" t="str">
            <v>Français</v>
          </cell>
          <cell r="CE921" t="str">
            <v>HATIER</v>
          </cell>
          <cell r="CF921" t="str">
            <v>Ribambelle lecture</v>
          </cell>
          <cell r="CG921" t="str">
            <v>Primaire</v>
          </cell>
          <cell r="CH921" t="str">
            <v>Ecriture, lecture et compréhension de l'écrit</v>
          </cell>
          <cell r="CI921" t="str">
            <v>CE2</v>
          </cell>
        </row>
        <row r="922">
          <cell r="A922" t="str">
            <v>HA1MPX9987101</v>
          </cell>
          <cell r="B922" t="str">
            <v>Ribambelle CE2 Éd. 2017 - Le grand amour du bibliothécaire - Album numérique enrichi</v>
          </cell>
          <cell r="C922" t="str">
            <v>9782401040564</v>
          </cell>
          <cell r="D922" t="str">
            <v>6926480</v>
          </cell>
          <cell r="E922" t="str">
            <v>B2B</v>
          </cell>
          <cell r="G922" t="str">
            <v>Manuels numériques et cahiers interactifs</v>
          </cell>
          <cell r="H922" t="str">
            <v>MNE PROF 5 ANS RIB CE2 GRD AMOUR 17</v>
          </cell>
          <cell r="I922" t="str">
            <v>MNE PROF 5 ANS</v>
          </cell>
          <cell r="J922" t="str">
            <v>9782401000315</v>
          </cell>
          <cell r="L922">
            <v>42921</v>
          </cell>
          <cell r="M922">
            <v>42921</v>
          </cell>
          <cell r="N922" t="str">
            <v>Enseignant et élève</v>
          </cell>
          <cell r="O922" t="str">
            <v>Commercialisable</v>
          </cell>
          <cell r="P922" t="b">
            <v>1</v>
          </cell>
          <cell r="Q922" t="str">
            <v>Ribambelle CE2 Éd. 2017 - Le grand amour du bibliothécaire - Album 1 - Manuel numérique enrichi</v>
          </cell>
          <cell r="R922" t="str">
            <v>Licence par enseignant - 60 mois</v>
          </cell>
          <cell r="S922" t="str">
            <v>Selon adoption</v>
          </cell>
          <cell r="T922" t="str">
            <v>GRATUIT en Primaire pour les enseignants prescripteurs</v>
          </cell>
          <cell r="U922" t="b">
            <v>0</v>
          </cell>
          <cell r="V922" t="b">
            <v>0</v>
          </cell>
          <cell r="X922" t="b">
            <v>0</v>
          </cell>
          <cell r="AB922" t="b">
            <v>0</v>
          </cell>
          <cell r="AF922" t="b">
            <v>0</v>
          </cell>
          <cell r="AI922">
            <v>1</v>
          </cell>
          <cell r="AJ922">
            <v>350</v>
          </cell>
          <cell r="AK922">
            <v>350</v>
          </cell>
          <cell r="AL922" t="str">
            <v>Taxe réduite 5.5%</v>
          </cell>
          <cell r="AM922" t="str">
            <v>Enrichi et personnalisable</v>
          </cell>
          <cell r="AN922">
            <v>1</v>
          </cell>
          <cell r="AO922">
            <v>0</v>
          </cell>
          <cell r="AQ922">
            <v>42902</v>
          </cell>
          <cell r="AS922">
            <v>0</v>
          </cell>
          <cell r="AT922" t="str">
            <v>France Métropolitaine, France Drom Com, Monde (Export)</v>
          </cell>
          <cell r="AU922" t="b">
            <v>1</v>
          </cell>
          <cell r="AV922" t="b">
            <v>0</v>
          </cell>
          <cell r="AW922" t="b">
            <v>0</v>
          </cell>
          <cell r="AY922" t="b">
            <v>1</v>
          </cell>
          <cell r="AZ922" t="b">
            <v>1</v>
          </cell>
          <cell r="BB922" t="str">
            <v>Jean-Pierre Demeulemeester</v>
          </cell>
          <cell r="BD922" t="str">
            <v>https://mesmanuels.fr/demo/9782401040564</v>
          </cell>
          <cell r="BE922" t="str">
            <v>https://ws-pne.kiosque-edu.com/kne.php</v>
          </cell>
          <cell r="BG922" t="str">
            <v>Catégorie 4</v>
          </cell>
          <cell r="BI922" t="str">
            <v>https://www.kiosque-edu.com/html/ENEdownload.html</v>
          </cell>
          <cell r="BJ922">
            <v>0</v>
          </cell>
          <cell r="BK922" t="b">
            <v>1</v>
          </cell>
          <cell r="BL922" t="b">
            <v>1</v>
          </cell>
          <cell r="BM922">
            <v>0</v>
          </cell>
          <cell r="BN922">
            <v>0</v>
          </cell>
          <cell r="BO92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2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922" t="str">
            <v>Windows, MacOS, Android, iPad, Windows 8</v>
          </cell>
          <cell r="BR922" t="str">
            <v>En ligne, en téléchargement, sur tablette et smartphone</v>
          </cell>
          <cell r="BS922" t="str">
            <v>Epub</v>
          </cell>
          <cell r="BT922" t="str">
            <v>Manuels et livres numériques</v>
          </cell>
          <cell r="BU922" t="str">
            <v>84EA7CB3-4397-4A51-A685-47FFF489F84F</v>
          </cell>
          <cell r="BV922" t="str">
            <v>http://medias.editions-hatier.fr/files/EPUB/9782401040564/9782401040564.datas.binary</v>
          </cell>
          <cell r="BW922" t="str">
            <v>https://www.kiosque-edu.com/html/ENEdownload.html</v>
          </cell>
          <cell r="BX922" t="str">
            <v>Ribambelle -  Français CE2 Ed 2017</v>
          </cell>
          <cell r="BY922">
            <v>42767</v>
          </cell>
          <cell r="BZ922" t="str">
            <v>1000507187</v>
          </cell>
          <cell r="CC922" t="str">
            <v>Français</v>
          </cell>
          <cell r="CE922" t="str">
            <v>HATIER</v>
          </cell>
          <cell r="CF922" t="str">
            <v>Ribambelle lecture</v>
          </cell>
          <cell r="CG922" t="str">
            <v>Primaire</v>
          </cell>
          <cell r="CH922" t="str">
            <v>Ecriture, lecture et compréhension de l'écrit</v>
          </cell>
          <cell r="CI922" t="str">
            <v>CE2</v>
          </cell>
        </row>
        <row r="923">
          <cell r="A923" t="str">
            <v>HA1MPX9987102</v>
          </cell>
          <cell r="B923" t="str">
            <v>Ribambelle CE2 Éd. 2017 - Le grand amour du bibliothécaire - Album numérique enrichi</v>
          </cell>
          <cell r="C923" t="str">
            <v>9782401040564</v>
          </cell>
          <cell r="D923" t="str">
            <v>6926480</v>
          </cell>
          <cell r="E923" t="str">
            <v>B2B</v>
          </cell>
          <cell r="G923" t="str">
            <v>Manuels numériques et cahiers interactifs</v>
          </cell>
          <cell r="H923" t="str">
            <v>MNE ELEVE 12 MOIS RIB CE2 AMOUR</v>
          </cell>
          <cell r="I923" t="str">
            <v>MNE EL 12 MOIS</v>
          </cell>
          <cell r="J923" t="str">
            <v>9782401000315</v>
          </cell>
          <cell r="L923">
            <v>42921</v>
          </cell>
          <cell r="M923">
            <v>42921</v>
          </cell>
          <cell r="N923" t="str">
            <v>Enseignant et élève</v>
          </cell>
          <cell r="O923" t="str">
            <v>Commercialisable</v>
          </cell>
          <cell r="P923" t="b">
            <v>1</v>
          </cell>
          <cell r="Q923" t="str">
            <v>Ribambelle CE2 Éd. 2017 - Le grand amour du bibliothécaire - Album 1 - Manuel numérique enrichi</v>
          </cell>
          <cell r="R923" t="str">
            <v>Licence par élève - 12 mois</v>
          </cell>
          <cell r="S923" t="str">
            <v>Selon adoption</v>
          </cell>
          <cell r="T923" t="str">
            <v>selon adoption Primaire</v>
          </cell>
          <cell r="U923" t="b">
            <v>0</v>
          </cell>
          <cell r="V923" t="b">
            <v>0</v>
          </cell>
          <cell r="W923" t="str">
            <v>9782401040564</v>
          </cell>
          <cell r="X923" t="b">
            <v>0</v>
          </cell>
          <cell r="Y923" t="str">
            <v>1 licence enseignant Primaire offerte pour 15 licences élèves achetées avec un maximum de 10 licences offertes pour 150 achetées</v>
          </cell>
          <cell r="Z923" t="str">
            <v>Licence par enseignant - 12 mois</v>
          </cell>
          <cell r="AB923" t="b">
            <v>0</v>
          </cell>
          <cell r="AF923" t="b">
            <v>0</v>
          </cell>
          <cell r="AI923">
            <v>15</v>
          </cell>
          <cell r="AJ923">
            <v>3.1</v>
          </cell>
          <cell r="AK923">
            <v>3.1</v>
          </cell>
          <cell r="AL923" t="str">
            <v>Taxe réduite 5.5%</v>
          </cell>
          <cell r="AM923" t="str">
            <v>Enrichi et personnalisable</v>
          </cell>
          <cell r="AN923">
            <v>1</v>
          </cell>
          <cell r="AO923">
            <v>0</v>
          </cell>
          <cell r="AQ923">
            <v>42902</v>
          </cell>
          <cell r="AS923">
            <v>0</v>
          </cell>
          <cell r="AT923" t="str">
            <v>France Métropolitaine, France Drom Com, Monde (Export)</v>
          </cell>
          <cell r="AU923" t="b">
            <v>1</v>
          </cell>
          <cell r="AV923" t="b">
            <v>0</v>
          </cell>
          <cell r="AW923" t="b">
            <v>0</v>
          </cell>
          <cell r="AY923" t="b">
            <v>1</v>
          </cell>
          <cell r="AZ923" t="b">
            <v>1</v>
          </cell>
          <cell r="BB923" t="str">
            <v>Jean-Pierre Demeulemeester</v>
          </cell>
          <cell r="BD923" t="str">
            <v>https://mesmanuels.fr/demo/9782401040564</v>
          </cell>
          <cell r="BE923" t="str">
            <v>https://ws-pne.kiosque-edu.com/kne.php</v>
          </cell>
          <cell r="BG923" t="str">
            <v>Catégorie 4</v>
          </cell>
          <cell r="BI923" t="str">
            <v>https://www.kiosque-edu.com/html/ENEdownload.html</v>
          </cell>
          <cell r="BJ923">
            <v>0</v>
          </cell>
          <cell r="BK923" t="b">
            <v>1</v>
          </cell>
          <cell r="BL923" t="b">
            <v>1</v>
          </cell>
          <cell r="BM923">
            <v>0</v>
          </cell>
          <cell r="BN923">
            <v>0</v>
          </cell>
          <cell r="BO92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3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923" t="str">
            <v>Windows, MacOS, Android, iPad, Windows 8</v>
          </cell>
          <cell r="BR923" t="str">
            <v>En ligne, en téléchargement, sur tablette et smartphone</v>
          </cell>
          <cell r="BS923" t="str">
            <v>Epub</v>
          </cell>
          <cell r="BT923" t="str">
            <v>Manuels et livres numériques</v>
          </cell>
          <cell r="BU923" t="str">
            <v>84EA7CB3-4397-4A51-A685-47FFF489F84F</v>
          </cell>
          <cell r="BV923" t="str">
            <v>http://medias.editions-hatier.fr/files/EPUB/9782401040564/9782401040564.datas.binary</v>
          </cell>
          <cell r="BW923" t="str">
            <v>https://www.kiosque-edu.com/html/ENEdownload.html</v>
          </cell>
          <cell r="BX923" t="str">
            <v>Ribambelle -  Français CE2 Ed 2017</v>
          </cell>
          <cell r="BY923">
            <v>42767</v>
          </cell>
          <cell r="BZ923" t="str">
            <v>1000507187</v>
          </cell>
          <cell r="CC923" t="str">
            <v>Français</v>
          </cell>
          <cell r="CE923" t="str">
            <v>HATIER</v>
          </cell>
          <cell r="CF923" t="str">
            <v>Ribambelle lecture</v>
          </cell>
          <cell r="CG923" t="str">
            <v>Primaire</v>
          </cell>
          <cell r="CH923" t="str">
            <v>Ecriture, lecture et compréhension de l'écrit</v>
          </cell>
          <cell r="CI923" t="str">
            <v>CE2</v>
          </cell>
        </row>
        <row r="924">
          <cell r="A924" t="str">
            <v>HA1MPX9987103</v>
          </cell>
          <cell r="B924" t="str">
            <v>Ribambelle CE2 Éd. 2017 - Documentaire Communiquer - Album numérique enrichi</v>
          </cell>
          <cell r="C924" t="str">
            <v>9782401040595</v>
          </cell>
          <cell r="D924" t="str">
            <v>6925616</v>
          </cell>
          <cell r="E924" t="str">
            <v>B2B</v>
          </cell>
          <cell r="G924" t="str">
            <v>Manuels numériques et cahiers interactifs</v>
          </cell>
          <cell r="H924" t="str">
            <v>MNE PROF 5 ANS RIB CE2 DOCU 17</v>
          </cell>
          <cell r="I924" t="str">
            <v>MNE ENS 5ANS GT</v>
          </cell>
          <cell r="J924" t="str">
            <v>9782401000346</v>
          </cell>
          <cell r="L924">
            <v>42921</v>
          </cell>
          <cell r="M924">
            <v>42921</v>
          </cell>
          <cell r="N924" t="str">
            <v>Enseignant et élève</v>
          </cell>
          <cell r="O924" t="str">
            <v>Commercialisable</v>
          </cell>
          <cell r="P924" t="b">
            <v>1</v>
          </cell>
          <cell r="Q924" t="str">
            <v>Ribambelle CE2 Éd. 2017 - Documentaire Communiquer - Album 6 - Manuel numérique enrichi</v>
          </cell>
          <cell r="R924" t="str">
            <v>Licence par enseignant - 60 mois</v>
          </cell>
          <cell r="S924" t="str">
            <v>Adoptant</v>
          </cell>
          <cell r="U924" t="b">
            <v>1</v>
          </cell>
          <cell r="V924" t="b">
            <v>0</v>
          </cell>
          <cell r="X924" t="b">
            <v>0</v>
          </cell>
          <cell r="AB924" t="b">
            <v>0</v>
          </cell>
          <cell r="AF924" t="b">
            <v>0</v>
          </cell>
          <cell r="AI924">
            <v>1</v>
          </cell>
          <cell r="AJ924">
            <v>0</v>
          </cell>
          <cell r="AK924">
            <v>0</v>
          </cell>
          <cell r="AL924" t="str">
            <v>Taxe réduite 5.5%</v>
          </cell>
          <cell r="AM924" t="str">
            <v>Enrichi et personnalisable</v>
          </cell>
          <cell r="AN924">
            <v>1</v>
          </cell>
          <cell r="AO924">
            <v>0</v>
          </cell>
          <cell r="AP924" t="str">
            <v>https://www.editions-hatier.fr/manuel-numerique-gratuit</v>
          </cell>
          <cell r="AQ924">
            <v>42902</v>
          </cell>
          <cell r="AS924">
            <v>0</v>
          </cell>
          <cell r="AT924" t="str">
            <v>France Métropolitaine, France Drom Com, Monde (Export)</v>
          </cell>
          <cell r="AU924" t="b">
            <v>1</v>
          </cell>
          <cell r="AV924" t="b">
            <v>0</v>
          </cell>
          <cell r="AW924" t="b">
            <v>0</v>
          </cell>
          <cell r="AY924" t="b">
            <v>0</v>
          </cell>
          <cell r="AZ924" t="b">
            <v>0</v>
          </cell>
          <cell r="BB924" t="str">
            <v>Jean-Pierre Demeulemeester</v>
          </cell>
          <cell r="BD924" t="str">
            <v>http://educadhoc.hachette-livre.fr/nouveaute/9782401040595?page=1</v>
          </cell>
          <cell r="BE924" t="str">
            <v>https://ws-pne.kiosque-edu.com/kne.php</v>
          </cell>
          <cell r="BG924" t="str">
            <v>Catégorie 4</v>
          </cell>
          <cell r="BI924" t="str">
            <v>https://www.kiosque-edu.com/html/ENEdownload.html</v>
          </cell>
          <cell r="BJ924">
            <v>0</v>
          </cell>
          <cell r="BK924" t="b">
            <v>1</v>
          </cell>
          <cell r="BL924" t="b">
            <v>1</v>
          </cell>
          <cell r="BM924">
            <v>0</v>
          </cell>
          <cell r="BN924">
            <v>0</v>
          </cell>
          <cell r="BO92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4" t="str">
            <v>Windows, MacOS, Android, iPad, Windows 8</v>
          </cell>
          <cell r="BR924" t="str">
            <v>En ligne, en téléchargement, sur tablette et smartphone</v>
          </cell>
          <cell r="BS924" t="str">
            <v>Epub</v>
          </cell>
          <cell r="BT924" t="str">
            <v>Manuels et livres numériques</v>
          </cell>
          <cell r="BU924" t="str">
            <v>59B3718D-F206-443D-BFB4-CDAD1DAACDF1</v>
          </cell>
          <cell r="BV924" t="str">
            <v>http://medias.editions-hatier.fr/files/EPUB/9782401040595/9782401040595.datas.binary</v>
          </cell>
          <cell r="BW924" t="str">
            <v>https://www.kiosque-edu.com/html/ENEdownload.html</v>
          </cell>
          <cell r="BX924" t="str">
            <v>Ribambelle -  Français CE2 Ed 2017</v>
          </cell>
          <cell r="BY924">
            <v>42767</v>
          </cell>
          <cell r="BZ924" t="str">
            <v>1000507187</v>
          </cell>
          <cell r="CC924" t="str">
            <v>Français</v>
          </cell>
          <cell r="CE924" t="str">
            <v>HATIER</v>
          </cell>
          <cell r="CF924" t="str">
            <v>Ribambelle lecture</v>
          </cell>
          <cell r="CG924" t="str">
            <v>Primaire</v>
          </cell>
          <cell r="CH924" t="str">
            <v>Ecriture, lecture et compréhension de l'écrit</v>
          </cell>
          <cell r="CI924" t="str">
            <v>CE2</v>
          </cell>
        </row>
        <row r="925">
          <cell r="A925" t="str">
            <v>HA1MPX9987104</v>
          </cell>
          <cell r="B925" t="str">
            <v>Ribambelle CE2 Éd. 2017 - Documentaire Communiquer - Album numérique enrichi</v>
          </cell>
          <cell r="C925" t="str">
            <v>9782401040595</v>
          </cell>
          <cell r="D925" t="str">
            <v>6925616</v>
          </cell>
          <cell r="E925" t="str">
            <v>B2B</v>
          </cell>
          <cell r="G925" t="str">
            <v>Manuels numériques et cahiers interactifs</v>
          </cell>
          <cell r="H925" t="str">
            <v>MNE PROF 5 ANS RIB CE2 DOCU 17</v>
          </cell>
          <cell r="I925" t="str">
            <v>MNE PROF 5 ANS</v>
          </cell>
          <cell r="J925" t="str">
            <v>9782401000346</v>
          </cell>
          <cell r="L925">
            <v>42921</v>
          </cell>
          <cell r="M925">
            <v>42921</v>
          </cell>
          <cell r="N925" t="str">
            <v>Enseignant et élève</v>
          </cell>
          <cell r="O925" t="str">
            <v>Commercialisable</v>
          </cell>
          <cell r="P925" t="b">
            <v>1</v>
          </cell>
          <cell r="Q925" t="str">
            <v>Ribambelle CE2 Éd. 2017 - Documentaire Communiquer - Album 6 - Manuel numérique enrichi</v>
          </cell>
          <cell r="R925" t="str">
            <v>Licence par enseignant - 60 mois</v>
          </cell>
          <cell r="S925" t="str">
            <v>Selon adoption</v>
          </cell>
          <cell r="T925" t="str">
            <v>GRATUIT en Primaire pour les enseignants prescripteurs</v>
          </cell>
          <cell r="U925" t="b">
            <v>0</v>
          </cell>
          <cell r="V925" t="b">
            <v>0</v>
          </cell>
          <cell r="X925" t="b">
            <v>0</v>
          </cell>
          <cell r="AB925" t="b">
            <v>0</v>
          </cell>
          <cell r="AF925" t="b">
            <v>0</v>
          </cell>
          <cell r="AI925">
            <v>1</v>
          </cell>
          <cell r="AJ925">
            <v>350</v>
          </cell>
          <cell r="AK925">
            <v>350</v>
          </cell>
          <cell r="AL925" t="str">
            <v>Taxe réduite 5.5%</v>
          </cell>
          <cell r="AM925" t="str">
            <v>Enrichi et personnalisable</v>
          </cell>
          <cell r="AN925">
            <v>1</v>
          </cell>
          <cell r="AO925">
            <v>0</v>
          </cell>
          <cell r="AQ925">
            <v>42902</v>
          </cell>
          <cell r="AS925">
            <v>0</v>
          </cell>
          <cell r="AT925" t="str">
            <v>France Métropolitaine, France Drom Com, Monde (Export)</v>
          </cell>
          <cell r="AU925" t="b">
            <v>1</v>
          </cell>
          <cell r="AV925" t="b">
            <v>0</v>
          </cell>
          <cell r="AW925" t="b">
            <v>0</v>
          </cell>
          <cell r="AY925" t="b">
            <v>1</v>
          </cell>
          <cell r="AZ925" t="b">
            <v>1</v>
          </cell>
          <cell r="BB925" t="str">
            <v>Jean-Pierre Demeulemeester</v>
          </cell>
          <cell r="BD925" t="str">
            <v>http://educadhoc.hachette-livre.fr/nouveaute/9782401040595?page=1</v>
          </cell>
          <cell r="BE925" t="str">
            <v>https://ws-pne.kiosque-edu.com/kne.php</v>
          </cell>
          <cell r="BG925" t="str">
            <v>Catégorie 4</v>
          </cell>
          <cell r="BI925" t="str">
            <v>https://www.kiosque-edu.com/html/ENEdownload.html</v>
          </cell>
          <cell r="BJ925">
            <v>0</v>
          </cell>
          <cell r="BK925" t="b">
            <v>1</v>
          </cell>
          <cell r="BL925" t="b">
            <v>1</v>
          </cell>
          <cell r="BM925">
            <v>0</v>
          </cell>
          <cell r="BN925">
            <v>0</v>
          </cell>
          <cell r="BO92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5" t="str">
            <v>Windows, MacOS, Android, iPad, Windows 8</v>
          </cell>
          <cell r="BR925" t="str">
            <v>En ligne, en téléchargement, sur tablette et smartphone</v>
          </cell>
          <cell r="BS925" t="str">
            <v>Epub</v>
          </cell>
          <cell r="BT925" t="str">
            <v>Manuels et livres numériques</v>
          </cell>
          <cell r="BU925" t="str">
            <v>59B3718D-F206-443D-BFB4-CDAD1DAACDF1</v>
          </cell>
          <cell r="BV925" t="str">
            <v>http://medias.editions-hatier.fr/files/EPUB/9782401040595/9782401040595.datas.binary</v>
          </cell>
          <cell r="BW925" t="str">
            <v>https://www.kiosque-edu.com/html/ENEdownload.html</v>
          </cell>
          <cell r="BX925" t="str">
            <v>Ribambelle -  Français CE2 Ed 2017</v>
          </cell>
          <cell r="BY925">
            <v>42767</v>
          </cell>
          <cell r="BZ925" t="str">
            <v>1000507187</v>
          </cell>
          <cell r="CC925" t="str">
            <v>Français</v>
          </cell>
          <cell r="CE925" t="str">
            <v>HATIER</v>
          </cell>
          <cell r="CF925" t="str">
            <v>Ribambelle lecture</v>
          </cell>
          <cell r="CG925" t="str">
            <v>Primaire</v>
          </cell>
          <cell r="CH925" t="str">
            <v>Ecriture, lecture et compréhension de l'écrit</v>
          </cell>
          <cell r="CI925" t="str">
            <v>CE2</v>
          </cell>
        </row>
        <row r="926">
          <cell r="A926" t="str">
            <v>HA1MPX9987105</v>
          </cell>
          <cell r="B926" t="str">
            <v>Ribambelle CE2 Éd. 2017 - Documentaire Communiquer - Album numérique enrichi</v>
          </cell>
          <cell r="C926" t="str">
            <v>9782401040595</v>
          </cell>
          <cell r="D926" t="str">
            <v>6925616</v>
          </cell>
          <cell r="E926" t="str">
            <v>B2B</v>
          </cell>
          <cell r="G926" t="str">
            <v>Manuels numériques et cahiers interactifs</v>
          </cell>
          <cell r="H926" t="str">
            <v>MNE ELEVE 12 MOIS RIB CE2 DOCU</v>
          </cell>
          <cell r="I926" t="str">
            <v>MNE EL 12 MOIS</v>
          </cell>
          <cell r="J926" t="str">
            <v>9782401000346</v>
          </cell>
          <cell r="L926">
            <v>42921</v>
          </cell>
          <cell r="M926">
            <v>42921</v>
          </cell>
          <cell r="N926" t="str">
            <v>Enseignant et élève</v>
          </cell>
          <cell r="O926" t="str">
            <v>Commercialisable</v>
          </cell>
          <cell r="P926" t="b">
            <v>1</v>
          </cell>
          <cell r="Q926" t="str">
            <v>Ribambelle CE2 Éd. 2017 - Documentaire Communiquer - Album 6 - Manuel numérique enrichi</v>
          </cell>
          <cell r="R926" t="str">
            <v>Licence par élève - 12 mois</v>
          </cell>
          <cell r="S926" t="str">
            <v>Selon adoption</v>
          </cell>
          <cell r="T926" t="str">
            <v>selon adoption Primaire</v>
          </cell>
          <cell r="U926" t="b">
            <v>0</v>
          </cell>
          <cell r="V926" t="b">
            <v>0</v>
          </cell>
          <cell r="W926" t="str">
            <v>9782401040595</v>
          </cell>
          <cell r="X926" t="b">
            <v>0</v>
          </cell>
          <cell r="Y926" t="str">
            <v>1 licence enseignant Primaire offerte pour 15 licences élèves achetées avec un maximum de 10 licences offertes pour 150 achetées</v>
          </cell>
          <cell r="Z926" t="str">
            <v>Licence par enseignant - 12 mois</v>
          </cell>
          <cell r="AB926" t="b">
            <v>0</v>
          </cell>
          <cell r="AF926" t="b">
            <v>0</v>
          </cell>
          <cell r="AI926">
            <v>15</v>
          </cell>
          <cell r="AJ926">
            <v>3.1</v>
          </cell>
          <cell r="AK926">
            <v>3.1</v>
          </cell>
          <cell r="AL926" t="str">
            <v>Taxe réduite 5.5%</v>
          </cell>
          <cell r="AM926" t="str">
            <v>Enrichi et personnalisable</v>
          </cell>
          <cell r="AN926">
            <v>1</v>
          </cell>
          <cell r="AO926">
            <v>0</v>
          </cell>
          <cell r="AQ926">
            <v>42902</v>
          </cell>
          <cell r="AS926">
            <v>0</v>
          </cell>
          <cell r="AT926" t="str">
            <v>France Métropolitaine, France Drom Com, Monde (Export)</v>
          </cell>
          <cell r="AU926" t="b">
            <v>1</v>
          </cell>
          <cell r="AV926" t="b">
            <v>0</v>
          </cell>
          <cell r="AW926" t="b">
            <v>0</v>
          </cell>
          <cell r="AY926" t="b">
            <v>1</v>
          </cell>
          <cell r="AZ926" t="b">
            <v>1</v>
          </cell>
          <cell r="BB926" t="str">
            <v>Jean-Pierre Demeulemeester</v>
          </cell>
          <cell r="BD926" t="str">
            <v>http://educadhoc.hachette-livre.fr/nouveaute/9782401040595?page=1</v>
          </cell>
          <cell r="BE926" t="str">
            <v>https://ws-pne.kiosque-edu.com/kne.php</v>
          </cell>
          <cell r="BG926" t="str">
            <v>Catégorie 4</v>
          </cell>
          <cell r="BI926" t="str">
            <v>https://www.kiosque-edu.com/html/ENEdownload.html</v>
          </cell>
          <cell r="BJ926">
            <v>0</v>
          </cell>
          <cell r="BK926" t="b">
            <v>1</v>
          </cell>
          <cell r="BL926" t="b">
            <v>1</v>
          </cell>
          <cell r="BM926">
            <v>0</v>
          </cell>
          <cell r="BN926">
            <v>0</v>
          </cell>
          <cell r="BO92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6" t="str">
            <v>Windows, MacOS, Android, iPad, Windows 8</v>
          </cell>
          <cell r="BR926" t="str">
            <v>En ligne, en téléchargement, sur tablette et smartphone</v>
          </cell>
          <cell r="BS926" t="str">
            <v>Epub</v>
          </cell>
          <cell r="BT926" t="str">
            <v>Manuels et livres numériques</v>
          </cell>
          <cell r="BU926" t="str">
            <v>59B3718D-F206-443D-BFB4-CDAD1DAACDF1</v>
          </cell>
          <cell r="BV926" t="str">
            <v>http://medias.editions-hatier.fr/files/EPUB/9782401040595/9782401040595.datas.binary</v>
          </cell>
          <cell r="BW926" t="str">
            <v>https://www.kiosque-edu.com/html/ENEdownload.html</v>
          </cell>
          <cell r="BX926" t="str">
            <v>Ribambelle -  Français CE2 Ed 2017</v>
          </cell>
          <cell r="BY926">
            <v>42767</v>
          </cell>
          <cell r="BZ926" t="str">
            <v>1000507187</v>
          </cell>
          <cell r="CC926" t="str">
            <v>Français</v>
          </cell>
          <cell r="CE926" t="str">
            <v>HATIER</v>
          </cell>
          <cell r="CF926" t="str">
            <v>Ribambelle lecture</v>
          </cell>
          <cell r="CG926" t="str">
            <v>Primaire</v>
          </cell>
          <cell r="CH926" t="str">
            <v>Ecriture, lecture et compréhension de l'écrit</v>
          </cell>
          <cell r="CI926" t="str">
            <v>CE2</v>
          </cell>
        </row>
        <row r="927">
          <cell r="A927" t="str">
            <v>HA1MPX9987106</v>
          </cell>
          <cell r="B927" t="str">
            <v>Ribambelle CE2 Éd 2017 - Peter Pan - Ad. J-M Barrie et B. Brun - Album numérique enrichi</v>
          </cell>
          <cell r="C927" t="str">
            <v>9782401040601</v>
          </cell>
          <cell r="D927" t="str">
            <v>6926603</v>
          </cell>
          <cell r="E927" t="str">
            <v>B2B</v>
          </cell>
          <cell r="G927" t="str">
            <v>Manuels numériques et cahiers interactifs</v>
          </cell>
          <cell r="H927" t="str">
            <v>MNE PROF 5 ANS RIB CE2 PETER PAN 17</v>
          </cell>
          <cell r="I927" t="str">
            <v>MNE ENS 5ANS GT</v>
          </cell>
          <cell r="J927" t="str">
            <v>9782401000353</v>
          </cell>
          <cell r="L927">
            <v>42921</v>
          </cell>
          <cell r="M927">
            <v>42921</v>
          </cell>
          <cell r="N927" t="str">
            <v>Enseignant et élève</v>
          </cell>
          <cell r="O927" t="str">
            <v>Commercialisable</v>
          </cell>
          <cell r="P927" t="b">
            <v>1</v>
          </cell>
          <cell r="Q927" t="str">
            <v>Ribambelle CE2 Éd 2017 - Peter Pan - Ad. J-M Barrie et B. Brun - Album 5 - Manuel numérique enrichi</v>
          </cell>
          <cell r="R927" t="str">
            <v>Licence par enseignant - 60 mois</v>
          </cell>
          <cell r="S927" t="str">
            <v>Adoptant</v>
          </cell>
          <cell r="U927" t="b">
            <v>1</v>
          </cell>
          <cell r="V927" t="b">
            <v>0</v>
          </cell>
          <cell r="X927" t="b">
            <v>0</v>
          </cell>
          <cell r="AB927" t="b">
            <v>0</v>
          </cell>
          <cell r="AF927" t="b">
            <v>0</v>
          </cell>
          <cell r="AI927">
            <v>1</v>
          </cell>
          <cell r="AJ927">
            <v>0</v>
          </cell>
          <cell r="AK927">
            <v>0</v>
          </cell>
          <cell r="AL927" t="str">
            <v>Taxe réduite 5.5%</v>
          </cell>
          <cell r="AM927" t="str">
            <v>Enrichi et personnalisable</v>
          </cell>
          <cell r="AN927">
            <v>1</v>
          </cell>
          <cell r="AO927">
            <v>0</v>
          </cell>
          <cell r="AP927" t="str">
            <v>https://www.editions-hatier.fr/manuel-numerique-gratuit</v>
          </cell>
          <cell r="AQ927">
            <v>42902</v>
          </cell>
          <cell r="AS927">
            <v>0</v>
          </cell>
          <cell r="AT927" t="str">
            <v>France Métropolitaine, France Drom Com, Monde (Export)</v>
          </cell>
          <cell r="AU927" t="b">
            <v>1</v>
          </cell>
          <cell r="AV927" t="b">
            <v>0</v>
          </cell>
          <cell r="AW927" t="b">
            <v>0</v>
          </cell>
          <cell r="AY927" t="b">
            <v>0</v>
          </cell>
          <cell r="AZ927" t="b">
            <v>0</v>
          </cell>
          <cell r="BB927" t="str">
            <v>Jean-Pierre Demeulemeester</v>
          </cell>
          <cell r="BD927" t="str">
            <v>https://mesmanuels.fr/demo/9782401040601</v>
          </cell>
          <cell r="BE927" t="str">
            <v>https://ws-pne.kiosque-edu.com/kne.php</v>
          </cell>
          <cell r="BG927" t="str">
            <v>Catégorie 4</v>
          </cell>
          <cell r="BI927" t="str">
            <v>https://www.kiosque-edu.com/html/ENEdownload.html</v>
          </cell>
          <cell r="BJ927">
            <v>0</v>
          </cell>
          <cell r="BK927" t="b">
            <v>1</v>
          </cell>
          <cell r="BL927" t="b">
            <v>1</v>
          </cell>
          <cell r="BM927">
            <v>0</v>
          </cell>
          <cell r="BN927">
            <v>0</v>
          </cell>
          <cell r="BO92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7" t="str">
            <v>Windows, MacOS, Android, iPad, Windows 8</v>
          </cell>
          <cell r="BR927" t="str">
            <v>En ligne, en téléchargement, sur tablette et smartphone</v>
          </cell>
          <cell r="BS927" t="str">
            <v>Epub</v>
          </cell>
          <cell r="BT927" t="str">
            <v>Manuels et livres numériques</v>
          </cell>
          <cell r="BU927" t="str">
            <v>2B4119EB-E1B0-4B9E-B0CD-FBFDCA832FD3</v>
          </cell>
          <cell r="BV927" t="str">
            <v>http://medias.editions-hatier.fr/files/EPUB/9782401040601/9782401040601.datas.binary</v>
          </cell>
          <cell r="BW927" t="str">
            <v>https://www.kiosque-edu.com/html/ENEdownload.html</v>
          </cell>
          <cell r="BX927" t="str">
            <v>Ribambelle -  Français CE2 Ed 2017</v>
          </cell>
          <cell r="BY927">
            <v>42767</v>
          </cell>
          <cell r="BZ927" t="str">
            <v>1000507187</v>
          </cell>
          <cell r="CC927" t="str">
            <v>Français</v>
          </cell>
          <cell r="CE927" t="str">
            <v>HATIER</v>
          </cell>
          <cell r="CF927" t="str">
            <v>Ribambelle lecture</v>
          </cell>
          <cell r="CG927" t="str">
            <v>Primaire</v>
          </cell>
          <cell r="CH927" t="str">
            <v>Ecriture, lecture et compréhension de l'écrit</v>
          </cell>
          <cell r="CI927" t="str">
            <v>CE2</v>
          </cell>
        </row>
        <row r="928">
          <cell r="A928" t="str">
            <v>HA1MPX9987107</v>
          </cell>
          <cell r="B928" t="str">
            <v>Ribambelle CE2 Éd 2017 - Peter Pan - Ad. J-M Barrie et B. Brun - Album numérique enrichi</v>
          </cell>
          <cell r="C928" t="str">
            <v>9782401040601</v>
          </cell>
          <cell r="D928" t="str">
            <v>6926603</v>
          </cell>
          <cell r="E928" t="str">
            <v>B2B</v>
          </cell>
          <cell r="G928" t="str">
            <v>Manuels numériques et cahiers interactifs</v>
          </cell>
          <cell r="H928" t="str">
            <v>MNE PROF 5 ANS RIB CE2 PETER PAN 17</v>
          </cell>
          <cell r="I928" t="str">
            <v>MNE PROF 5 ANS</v>
          </cell>
          <cell r="J928" t="str">
            <v>9782401000353</v>
          </cell>
          <cell r="L928">
            <v>42921</v>
          </cell>
          <cell r="M928">
            <v>42921</v>
          </cell>
          <cell r="N928" t="str">
            <v>Enseignant et élève</v>
          </cell>
          <cell r="O928" t="str">
            <v>Commercialisable</v>
          </cell>
          <cell r="P928" t="b">
            <v>1</v>
          </cell>
          <cell r="Q928" t="str">
            <v>Ribambelle CE2 Éd 2017 - Peter Pan - Ad. J-M Barrie et B. Brun - Album 5 - Manuel numérique enrichi</v>
          </cell>
          <cell r="R928" t="str">
            <v>Licence par enseignant - 60 mois</v>
          </cell>
          <cell r="S928" t="str">
            <v>Selon adoption</v>
          </cell>
          <cell r="T928" t="str">
            <v>GRATUIT en Primaire pour les enseignants prescripteurs</v>
          </cell>
          <cell r="U928" t="b">
            <v>0</v>
          </cell>
          <cell r="V928" t="b">
            <v>0</v>
          </cell>
          <cell r="X928" t="b">
            <v>0</v>
          </cell>
          <cell r="AB928" t="b">
            <v>0</v>
          </cell>
          <cell r="AF928" t="b">
            <v>0</v>
          </cell>
          <cell r="AI928">
            <v>1</v>
          </cell>
          <cell r="AJ928">
            <v>350</v>
          </cell>
          <cell r="AK928">
            <v>350</v>
          </cell>
          <cell r="AL928" t="str">
            <v>Taxe réduite 5.5%</v>
          </cell>
          <cell r="AM928" t="str">
            <v>Enrichi et personnalisable</v>
          </cell>
          <cell r="AN928">
            <v>1</v>
          </cell>
          <cell r="AO928">
            <v>0</v>
          </cell>
          <cell r="AQ928">
            <v>42902</v>
          </cell>
          <cell r="AS928">
            <v>0</v>
          </cell>
          <cell r="AT928" t="str">
            <v>France Métropolitaine, France Drom Com, Monde (Export)</v>
          </cell>
          <cell r="AU928" t="b">
            <v>1</v>
          </cell>
          <cell r="AV928" t="b">
            <v>0</v>
          </cell>
          <cell r="AW928" t="b">
            <v>0</v>
          </cell>
          <cell r="AY928" t="b">
            <v>1</v>
          </cell>
          <cell r="AZ928" t="b">
            <v>1</v>
          </cell>
          <cell r="BB928" t="str">
            <v>Jean-Pierre Demeulemeester</v>
          </cell>
          <cell r="BD928" t="str">
            <v>https://mesmanuels.fr/demo/9782401040601</v>
          </cell>
          <cell r="BE928" t="str">
            <v>https://ws-pne.kiosque-edu.com/kne.php</v>
          </cell>
          <cell r="BG928" t="str">
            <v>Catégorie 4</v>
          </cell>
          <cell r="BI928" t="str">
            <v>https://www.kiosque-edu.com/html/ENEdownload.html</v>
          </cell>
          <cell r="BJ928">
            <v>0</v>
          </cell>
          <cell r="BK928" t="b">
            <v>1</v>
          </cell>
          <cell r="BL928" t="b">
            <v>1</v>
          </cell>
          <cell r="BM928">
            <v>0</v>
          </cell>
          <cell r="BN928">
            <v>0</v>
          </cell>
          <cell r="BO92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8" t="str">
            <v>Windows, MacOS, Android, iPad, Windows 8</v>
          </cell>
          <cell r="BR928" t="str">
            <v>En ligne, en téléchargement, sur tablette et smartphone</v>
          </cell>
          <cell r="BS928" t="str">
            <v>Epub</v>
          </cell>
          <cell r="BT928" t="str">
            <v>Manuels et livres numériques</v>
          </cell>
          <cell r="BU928" t="str">
            <v>2B4119EB-E1B0-4B9E-B0CD-FBFDCA832FD3</v>
          </cell>
          <cell r="BV928" t="str">
            <v>http://medias.editions-hatier.fr/files/EPUB/9782401040601/9782401040601.datas.binary</v>
          </cell>
          <cell r="BW928" t="str">
            <v>https://www.kiosque-edu.com/html/ENEdownload.html</v>
          </cell>
          <cell r="BX928" t="str">
            <v>Ribambelle -  Français CE2 Ed 2017</v>
          </cell>
          <cell r="BY928">
            <v>42767</v>
          </cell>
          <cell r="BZ928" t="str">
            <v>1000507187</v>
          </cell>
          <cell r="CC928" t="str">
            <v>Français</v>
          </cell>
          <cell r="CE928" t="str">
            <v>HATIER</v>
          </cell>
          <cell r="CF928" t="str">
            <v>Ribambelle lecture</v>
          </cell>
          <cell r="CG928" t="str">
            <v>Primaire</v>
          </cell>
          <cell r="CH928" t="str">
            <v>Ecriture, lecture et compréhension de l'écrit</v>
          </cell>
          <cell r="CI928" t="str">
            <v>CE2</v>
          </cell>
        </row>
        <row r="929">
          <cell r="A929" t="str">
            <v>HA1MPX9987108</v>
          </cell>
          <cell r="B929" t="str">
            <v>Ribambelle CE2 Éd 2017 - Peter Pan - Ad. J-M Barrie et B. Brun - Album numérique enrichi</v>
          </cell>
          <cell r="C929" t="str">
            <v>9782401040601</v>
          </cell>
          <cell r="D929" t="str">
            <v>6926603</v>
          </cell>
          <cell r="E929" t="str">
            <v>B2B</v>
          </cell>
          <cell r="G929" t="str">
            <v>Manuels numériques et cahiers interactifs</v>
          </cell>
          <cell r="H929" t="str">
            <v>MNE ELEVE 12 MOIS RIB CE2 P PAN</v>
          </cell>
          <cell r="I929" t="str">
            <v>MNE EL 12 MOIS</v>
          </cell>
          <cell r="J929" t="str">
            <v>9782401000353</v>
          </cell>
          <cell r="L929">
            <v>42921</v>
          </cell>
          <cell r="M929">
            <v>42921</v>
          </cell>
          <cell r="N929" t="str">
            <v>Enseignant et élève</v>
          </cell>
          <cell r="O929" t="str">
            <v>Commercialisable</v>
          </cell>
          <cell r="P929" t="b">
            <v>1</v>
          </cell>
          <cell r="Q929" t="str">
            <v>Ribambelle CE2 Éd 2017 - Peter Pan - Ad. J-M Barrie et B. Brun - Album 5 - Manuel numérique enrichi</v>
          </cell>
          <cell r="R929" t="str">
            <v>Licence par élève - 12 mois</v>
          </cell>
          <cell r="S929" t="str">
            <v>Selon adoption</v>
          </cell>
          <cell r="T929" t="str">
            <v>selon adoption Primaire</v>
          </cell>
          <cell r="U929" t="b">
            <v>0</v>
          </cell>
          <cell r="V929" t="b">
            <v>0</v>
          </cell>
          <cell r="W929" t="str">
            <v>9782401040601</v>
          </cell>
          <cell r="X929" t="b">
            <v>0</v>
          </cell>
          <cell r="Y929" t="str">
            <v>1 licence enseignant Primaire offerte pour 15 licences élèves achetées avec un maximum de 10 licences offertes pour 150 achetées</v>
          </cell>
          <cell r="Z929" t="str">
            <v>Licence par enseignant - 12 mois</v>
          </cell>
          <cell r="AB929" t="b">
            <v>0</v>
          </cell>
          <cell r="AF929" t="b">
            <v>0</v>
          </cell>
          <cell r="AI929">
            <v>15</v>
          </cell>
          <cell r="AJ929">
            <v>3.1</v>
          </cell>
          <cell r="AK929">
            <v>3.1</v>
          </cell>
          <cell r="AL929" t="str">
            <v>Taxe réduite 5.5%</v>
          </cell>
          <cell r="AM929" t="str">
            <v>Enrichi et personnalisable</v>
          </cell>
          <cell r="AN929">
            <v>1</v>
          </cell>
          <cell r="AO929">
            <v>0</v>
          </cell>
          <cell r="AQ929">
            <v>42902</v>
          </cell>
          <cell r="AS929">
            <v>0</v>
          </cell>
          <cell r="AT929" t="str">
            <v>France Métropolitaine, France Drom Com, Monde (Export)</v>
          </cell>
          <cell r="AU929" t="b">
            <v>1</v>
          </cell>
          <cell r="AV929" t="b">
            <v>0</v>
          </cell>
          <cell r="AW929" t="b">
            <v>0</v>
          </cell>
          <cell r="AY929" t="b">
            <v>1</v>
          </cell>
          <cell r="AZ929" t="b">
            <v>1</v>
          </cell>
          <cell r="BB929" t="str">
            <v>Jean-Pierre Demeulemeester</v>
          </cell>
          <cell r="BD929" t="str">
            <v>https://mesmanuels.fr/demo/9782401040601</v>
          </cell>
          <cell r="BE929" t="str">
            <v>https://ws-pne.kiosque-edu.com/kne.php</v>
          </cell>
          <cell r="BG929" t="str">
            <v>Catégorie 4</v>
          </cell>
          <cell r="BI929" t="str">
            <v>https://www.kiosque-edu.com/html/ENEdownload.html</v>
          </cell>
          <cell r="BJ929">
            <v>0</v>
          </cell>
          <cell r="BK929" t="b">
            <v>1</v>
          </cell>
          <cell r="BL929" t="b">
            <v>1</v>
          </cell>
          <cell r="BM929">
            <v>0</v>
          </cell>
          <cell r="BN929">
            <v>0</v>
          </cell>
          <cell r="BO92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2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29" t="str">
            <v>Windows, MacOS, Android, iPad, Windows 8</v>
          </cell>
          <cell r="BR929" t="str">
            <v>En ligne, en téléchargement, sur tablette et smartphone</v>
          </cell>
          <cell r="BS929" t="str">
            <v>Epub</v>
          </cell>
          <cell r="BT929" t="str">
            <v>Manuels et livres numériques</v>
          </cell>
          <cell r="BU929" t="str">
            <v>2B4119EB-E1B0-4B9E-B0CD-FBFDCA832FD3</v>
          </cell>
          <cell r="BV929" t="str">
            <v>http://medias.editions-hatier.fr/files/EPUB/9782401040601/9782401040601.datas.binary</v>
          </cell>
          <cell r="BW929" t="str">
            <v>https://www.kiosque-edu.com/html/ENEdownload.html</v>
          </cell>
          <cell r="BX929" t="str">
            <v>Ribambelle -  Français CE2 Ed 2017</v>
          </cell>
          <cell r="BY929">
            <v>42767</v>
          </cell>
          <cell r="BZ929" t="str">
            <v>1000507187</v>
          </cell>
          <cell r="CC929" t="str">
            <v>Français</v>
          </cell>
          <cell r="CE929" t="str">
            <v>HATIER</v>
          </cell>
          <cell r="CF929" t="str">
            <v>Ribambelle lecture</v>
          </cell>
          <cell r="CG929" t="str">
            <v>Primaire</v>
          </cell>
          <cell r="CH929" t="str">
            <v>Ecriture, lecture et compréhension de l'écrit</v>
          </cell>
          <cell r="CI929" t="str">
            <v>CE2</v>
          </cell>
        </row>
        <row r="930">
          <cell r="A930" t="str">
            <v>HA1MPX9987109</v>
          </cell>
          <cell r="B930" t="str">
            <v>Ribambelle CE2 Éd. 2017 - BD Marion Duval SOS éléphants  - Album numérique enrichi</v>
          </cell>
          <cell r="C930" t="str">
            <v>9782401040588</v>
          </cell>
          <cell r="D930" t="str">
            <v>6926849</v>
          </cell>
          <cell r="E930" t="str">
            <v>B2B</v>
          </cell>
          <cell r="G930" t="str">
            <v>Manuels numériques et cahiers interactifs</v>
          </cell>
          <cell r="H930" t="str">
            <v>MNE PROF 5 ANS RIB CE2 BD DUVAL 17</v>
          </cell>
          <cell r="I930" t="str">
            <v>MNE ENS 5ANS GT</v>
          </cell>
          <cell r="J930" t="str">
            <v>9782218999673</v>
          </cell>
          <cell r="L930">
            <v>42921</v>
          </cell>
          <cell r="M930">
            <v>42921</v>
          </cell>
          <cell r="N930" t="str">
            <v>Enseignant et élève</v>
          </cell>
          <cell r="O930" t="str">
            <v>Commercialisable</v>
          </cell>
          <cell r="P930" t="b">
            <v>1</v>
          </cell>
          <cell r="Q930" t="str">
            <v>Ribambelle CE2 Éd. 2017 - BD Marion Duval SOS éléphants  - Album 3 - Manuel numérique enrichi</v>
          </cell>
          <cell r="R930" t="str">
            <v>Licence par enseignant - 60 mois</v>
          </cell>
          <cell r="S930" t="str">
            <v>Adoptant</v>
          </cell>
          <cell r="U930" t="b">
            <v>1</v>
          </cell>
          <cell r="V930" t="b">
            <v>0</v>
          </cell>
          <cell r="X930" t="b">
            <v>0</v>
          </cell>
          <cell r="AB930" t="b">
            <v>0</v>
          </cell>
          <cell r="AF930" t="b">
            <v>0</v>
          </cell>
          <cell r="AI930">
            <v>1</v>
          </cell>
          <cell r="AJ930">
            <v>0</v>
          </cell>
          <cell r="AK930">
            <v>0</v>
          </cell>
          <cell r="AL930" t="str">
            <v>Taxe réduite 5.5%</v>
          </cell>
          <cell r="AM930" t="str">
            <v>Enrichi et personnalisable</v>
          </cell>
          <cell r="AN930">
            <v>1</v>
          </cell>
          <cell r="AO930">
            <v>0</v>
          </cell>
          <cell r="AP930" t="str">
            <v>https://www.editions-hatier.fr/manuel-numerique-gratuit</v>
          </cell>
          <cell r="AQ930">
            <v>42902</v>
          </cell>
          <cell r="AS930">
            <v>0</v>
          </cell>
          <cell r="AT930" t="str">
            <v>France Métropolitaine, France Drom Com, Monde (Export)</v>
          </cell>
          <cell r="AU930" t="b">
            <v>1</v>
          </cell>
          <cell r="AV930" t="b">
            <v>0</v>
          </cell>
          <cell r="AW930" t="b">
            <v>0</v>
          </cell>
          <cell r="AY930" t="b">
            <v>0</v>
          </cell>
          <cell r="AZ930" t="b">
            <v>0</v>
          </cell>
          <cell r="BB930" t="str">
            <v>Jean-Pierre Demeulemeester</v>
          </cell>
          <cell r="BD930" t="str">
            <v>https://mesmanuels.fr/demo/9782401040588</v>
          </cell>
          <cell r="BE930" t="str">
            <v>https://ws-pne.kiosque-edu.com/kne.php</v>
          </cell>
          <cell r="BG930" t="str">
            <v>Catégorie 4</v>
          </cell>
          <cell r="BI930" t="str">
            <v>https://www.kiosque-edu.com/html/ENEdownload.html</v>
          </cell>
          <cell r="BJ930">
            <v>0</v>
          </cell>
          <cell r="BK930" t="b">
            <v>1</v>
          </cell>
          <cell r="BL930" t="b">
            <v>1</v>
          </cell>
          <cell r="BM930">
            <v>0</v>
          </cell>
          <cell r="BN930">
            <v>0</v>
          </cell>
          <cell r="BO93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0" t="str">
            <v>Windows, MacOS, Android, iPad, Windows 8</v>
          </cell>
          <cell r="BR930" t="str">
            <v>En ligne, en téléchargement, sur tablette et smartphone</v>
          </cell>
          <cell r="BS930" t="str">
            <v>Epub</v>
          </cell>
          <cell r="BT930" t="str">
            <v>Manuels et livres numériques</v>
          </cell>
          <cell r="BU930" t="str">
            <v>523EAF23-BF0C-4374-8240-0D3FCC3EE64C</v>
          </cell>
          <cell r="BV930" t="str">
            <v>http://medias.editions-hatier.fr/files/EPUB/9782401040588/9782401040588.datas.binary</v>
          </cell>
          <cell r="BW930" t="str">
            <v>https://www.kiosque-edu.com/html/ENEdownload.html</v>
          </cell>
          <cell r="BX930" t="str">
            <v>Ribambelle -  Français CE2 Ed 2017</v>
          </cell>
          <cell r="BY930">
            <v>42767</v>
          </cell>
          <cell r="BZ930" t="str">
            <v>1000507187</v>
          </cell>
          <cell r="CC930" t="str">
            <v>Français</v>
          </cell>
          <cell r="CE930" t="str">
            <v>HATIER</v>
          </cell>
          <cell r="CF930" t="str">
            <v>Ribambelle lecture</v>
          </cell>
          <cell r="CG930" t="str">
            <v>Primaire</v>
          </cell>
          <cell r="CH930" t="str">
            <v>Ecriture, lecture et compréhension de l'écrit</v>
          </cell>
          <cell r="CI930" t="str">
            <v>CE2</v>
          </cell>
        </row>
        <row r="931">
          <cell r="A931" t="str">
            <v>HA1MPX9987110</v>
          </cell>
          <cell r="B931" t="str">
            <v>Ribambelle CE2 Éd. 2017 - BD Marion Duval SOS éléphants  - Album numérique enrichi</v>
          </cell>
          <cell r="C931" t="str">
            <v>9782401040588</v>
          </cell>
          <cell r="D931" t="str">
            <v>6926849</v>
          </cell>
          <cell r="E931" t="str">
            <v>B2B</v>
          </cell>
          <cell r="G931" t="str">
            <v>Manuels numériques et cahiers interactifs</v>
          </cell>
          <cell r="H931" t="str">
            <v>MNE PROF 5 ANS RIB CE2 BD DUVAL 17</v>
          </cell>
          <cell r="I931" t="str">
            <v>MNE PROF 5 ANS</v>
          </cell>
          <cell r="J931" t="str">
            <v>9782218999673</v>
          </cell>
          <cell r="L931">
            <v>42921</v>
          </cell>
          <cell r="M931">
            <v>42921</v>
          </cell>
          <cell r="N931" t="str">
            <v>Enseignant et élève</v>
          </cell>
          <cell r="O931" t="str">
            <v>Commercialisable</v>
          </cell>
          <cell r="P931" t="b">
            <v>1</v>
          </cell>
          <cell r="Q931" t="str">
            <v>Ribambelle CE2 Éd. 2017 - BD Marion Duval SOS éléphants  - Album 3 - Manuel numérique enrichi</v>
          </cell>
          <cell r="R931" t="str">
            <v>Licence par enseignant - 60 mois</v>
          </cell>
          <cell r="S931" t="str">
            <v>Selon adoption</v>
          </cell>
          <cell r="T931" t="str">
            <v>GRATUIT en Primaire pour les enseignants prescripteurs</v>
          </cell>
          <cell r="U931" t="b">
            <v>0</v>
          </cell>
          <cell r="V931" t="b">
            <v>0</v>
          </cell>
          <cell r="X931" t="b">
            <v>0</v>
          </cell>
          <cell r="AB931" t="b">
            <v>0</v>
          </cell>
          <cell r="AF931" t="b">
            <v>0</v>
          </cell>
          <cell r="AI931">
            <v>1</v>
          </cell>
          <cell r="AJ931">
            <v>350</v>
          </cell>
          <cell r="AK931">
            <v>350</v>
          </cell>
          <cell r="AL931" t="str">
            <v>Taxe réduite 5.5%</v>
          </cell>
          <cell r="AM931" t="str">
            <v>Enrichi et personnalisable</v>
          </cell>
          <cell r="AN931">
            <v>1</v>
          </cell>
          <cell r="AO931">
            <v>0</v>
          </cell>
          <cell r="AQ931">
            <v>42902</v>
          </cell>
          <cell r="AS931">
            <v>0</v>
          </cell>
          <cell r="AT931" t="str">
            <v>France Métropolitaine, France Drom Com, Monde (Export)</v>
          </cell>
          <cell r="AU931" t="b">
            <v>1</v>
          </cell>
          <cell r="AV931" t="b">
            <v>0</v>
          </cell>
          <cell r="AW931" t="b">
            <v>0</v>
          </cell>
          <cell r="AY931" t="b">
            <v>1</v>
          </cell>
          <cell r="AZ931" t="b">
            <v>1</v>
          </cell>
          <cell r="BB931" t="str">
            <v>Jean-Pierre Demeulemeester</v>
          </cell>
          <cell r="BD931" t="str">
            <v>https://mesmanuels.fr/demo/9782401040588</v>
          </cell>
          <cell r="BE931" t="str">
            <v>https://ws-pne.kiosque-edu.com/kne.php</v>
          </cell>
          <cell r="BG931" t="str">
            <v>Catégorie 4</v>
          </cell>
          <cell r="BI931" t="str">
            <v>https://www.kiosque-edu.com/html/ENEdownload.html</v>
          </cell>
          <cell r="BJ931">
            <v>0</v>
          </cell>
          <cell r="BK931" t="b">
            <v>1</v>
          </cell>
          <cell r="BL931" t="b">
            <v>1</v>
          </cell>
          <cell r="BM931">
            <v>0</v>
          </cell>
          <cell r="BN931">
            <v>0</v>
          </cell>
          <cell r="BO93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1" t="str">
            <v>Windows, MacOS, Android, iPad, Windows 8</v>
          </cell>
          <cell r="BR931" t="str">
            <v>En ligne, en téléchargement, sur tablette et smartphone</v>
          </cell>
          <cell r="BS931" t="str">
            <v>Epub</v>
          </cell>
          <cell r="BT931" t="str">
            <v>Manuels et livres numériques</v>
          </cell>
          <cell r="BU931" t="str">
            <v>523EAF23-BF0C-4374-8240-0D3FCC3EE64C</v>
          </cell>
          <cell r="BV931" t="str">
            <v>http://medias.editions-hatier.fr/files/EPUB/9782401040588/9782401040588.datas.binary</v>
          </cell>
          <cell r="BW931" t="str">
            <v>https://www.kiosque-edu.com/html/ENEdownload.html</v>
          </cell>
          <cell r="BX931" t="str">
            <v>Ribambelle -  Français CE2 Ed 2017</v>
          </cell>
          <cell r="BY931">
            <v>42767</v>
          </cell>
          <cell r="BZ931" t="str">
            <v>1000507187</v>
          </cell>
          <cell r="CC931" t="str">
            <v>Français</v>
          </cell>
          <cell r="CE931" t="str">
            <v>HATIER</v>
          </cell>
          <cell r="CF931" t="str">
            <v>Ribambelle lecture</v>
          </cell>
          <cell r="CG931" t="str">
            <v>Primaire</v>
          </cell>
          <cell r="CH931" t="str">
            <v>Ecriture, lecture et compréhension de l'écrit</v>
          </cell>
          <cell r="CI931" t="str">
            <v>CE2</v>
          </cell>
        </row>
        <row r="932">
          <cell r="A932" t="str">
            <v>HA1MPX9987111</v>
          </cell>
          <cell r="B932" t="str">
            <v>Ribambelle CE2 Éd. 2017 - BD Marion Duval SOS éléphants  - Album numérique enrichi</v>
          </cell>
          <cell r="C932" t="str">
            <v>9782401040588</v>
          </cell>
          <cell r="D932" t="str">
            <v>6926849</v>
          </cell>
          <cell r="E932" t="str">
            <v>B2B</v>
          </cell>
          <cell r="G932" t="str">
            <v>Manuels numériques et cahiers interactifs</v>
          </cell>
          <cell r="H932" t="str">
            <v>MNE ELEVE 12 MOIS RIB CE2 DUVAL</v>
          </cell>
          <cell r="I932" t="str">
            <v>MNE EL 12 MOIS</v>
          </cell>
          <cell r="J932" t="str">
            <v>9782218999673</v>
          </cell>
          <cell r="L932">
            <v>42921</v>
          </cell>
          <cell r="M932">
            <v>42921</v>
          </cell>
          <cell r="N932" t="str">
            <v>Enseignant et élève</v>
          </cell>
          <cell r="O932" t="str">
            <v>Commercialisable</v>
          </cell>
          <cell r="P932" t="b">
            <v>1</v>
          </cell>
          <cell r="Q932" t="str">
            <v>Ribambelle CE2 Éd. 2017 - BD Marion Duval SOS éléphants  - Album 3 - Manuel numérique enrichi</v>
          </cell>
          <cell r="R932" t="str">
            <v>Licence par élève - 12 mois</v>
          </cell>
          <cell r="S932" t="str">
            <v>Selon adoption</v>
          </cell>
          <cell r="T932" t="str">
            <v>selon adoption Primaire</v>
          </cell>
          <cell r="U932" t="b">
            <v>0</v>
          </cell>
          <cell r="V932" t="b">
            <v>0</v>
          </cell>
          <cell r="W932" t="str">
            <v>9782401040588</v>
          </cell>
          <cell r="X932" t="b">
            <v>0</v>
          </cell>
          <cell r="Y932" t="str">
            <v>1 licence enseignant Primaire offerte pour 15 licences élèves achetées avec un maximum de 10 licences offertes pour 150 achetées</v>
          </cell>
          <cell r="Z932" t="str">
            <v>Licence par enseignant - 12 mois</v>
          </cell>
          <cell r="AB932" t="b">
            <v>0</v>
          </cell>
          <cell r="AF932" t="b">
            <v>0</v>
          </cell>
          <cell r="AI932">
            <v>15</v>
          </cell>
          <cell r="AJ932">
            <v>3.1</v>
          </cell>
          <cell r="AK932">
            <v>3.1</v>
          </cell>
          <cell r="AL932" t="str">
            <v>Taxe réduite 5.5%</v>
          </cell>
          <cell r="AM932" t="str">
            <v>Enrichi et personnalisable</v>
          </cell>
          <cell r="AN932">
            <v>1</v>
          </cell>
          <cell r="AO932">
            <v>0</v>
          </cell>
          <cell r="AQ932">
            <v>42902</v>
          </cell>
          <cell r="AS932">
            <v>0</v>
          </cell>
          <cell r="AT932" t="str">
            <v>France Métropolitaine, France Drom Com, Monde (Export)</v>
          </cell>
          <cell r="AU932" t="b">
            <v>1</v>
          </cell>
          <cell r="AV932" t="b">
            <v>0</v>
          </cell>
          <cell r="AW932" t="b">
            <v>0</v>
          </cell>
          <cell r="AY932" t="b">
            <v>1</v>
          </cell>
          <cell r="AZ932" t="b">
            <v>1</v>
          </cell>
          <cell r="BB932" t="str">
            <v>Jean-Pierre Demeulemeester</v>
          </cell>
          <cell r="BD932" t="str">
            <v>https://mesmanuels.fr/demo/9782401040588</v>
          </cell>
          <cell r="BE932" t="str">
            <v>https://ws-pne.kiosque-edu.com/kne.php</v>
          </cell>
          <cell r="BG932" t="str">
            <v>Catégorie 4</v>
          </cell>
          <cell r="BI932" t="str">
            <v>https://www.kiosque-edu.com/html/ENEdownload.html</v>
          </cell>
          <cell r="BJ932">
            <v>0</v>
          </cell>
          <cell r="BK932" t="b">
            <v>1</v>
          </cell>
          <cell r="BL932" t="b">
            <v>1</v>
          </cell>
          <cell r="BM932">
            <v>0</v>
          </cell>
          <cell r="BN932">
            <v>0</v>
          </cell>
          <cell r="BO93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2" t="str">
            <v>Windows, MacOS, Android, iPad, Windows 8</v>
          </cell>
          <cell r="BR932" t="str">
            <v>En ligne, en téléchargement, sur tablette et smartphone</v>
          </cell>
          <cell r="BS932" t="str">
            <v>Epub</v>
          </cell>
          <cell r="BT932" t="str">
            <v>Manuels et livres numériques</v>
          </cell>
          <cell r="BU932" t="str">
            <v>523EAF23-BF0C-4374-8240-0D3FCC3EE64C</v>
          </cell>
          <cell r="BV932" t="str">
            <v>http://medias.editions-hatier.fr/files/EPUB/9782401040588/9782401040588.datas.binary</v>
          </cell>
          <cell r="BW932" t="str">
            <v>https://www.kiosque-edu.com/html/ENEdownload.html</v>
          </cell>
          <cell r="BX932" t="str">
            <v>Ribambelle -  Français CE2 Ed 2017</v>
          </cell>
          <cell r="BY932">
            <v>42767</v>
          </cell>
          <cell r="BZ932" t="str">
            <v>1000507187</v>
          </cell>
          <cell r="CC932" t="str">
            <v>Français</v>
          </cell>
          <cell r="CE932" t="str">
            <v>HATIER</v>
          </cell>
          <cell r="CF932" t="str">
            <v>Ribambelle lecture</v>
          </cell>
          <cell r="CG932" t="str">
            <v>Primaire</v>
          </cell>
          <cell r="CH932" t="str">
            <v>Ecriture, lecture et compréhension de l'écrit</v>
          </cell>
          <cell r="CI932" t="str">
            <v>CE2</v>
          </cell>
        </row>
        <row r="933">
          <cell r="A933" t="str">
            <v>HA1MPX9987112</v>
          </cell>
          <cell r="B933" t="str">
            <v>Ribambelle CE2 Éd. 2017 - Nouvelles d'aujourd'hui - Album numérique enrichi</v>
          </cell>
          <cell r="C933" t="str">
            <v>9782401040571</v>
          </cell>
          <cell r="D933" t="str">
            <v>6926726</v>
          </cell>
          <cell r="E933" t="str">
            <v>B2B</v>
          </cell>
          <cell r="G933" t="str">
            <v>Manuels numériques et cahiers interactifs</v>
          </cell>
          <cell r="H933" t="str">
            <v>MNE PROF 5 ANS RIB CE2 NOUVELLES 17</v>
          </cell>
          <cell r="I933" t="str">
            <v>MNE ENS 5ANS GT</v>
          </cell>
          <cell r="J933" t="str">
            <v>9782401000322</v>
          </cell>
          <cell r="L933">
            <v>42921</v>
          </cell>
          <cell r="M933">
            <v>42921</v>
          </cell>
          <cell r="N933" t="str">
            <v>Enseignant et élève</v>
          </cell>
          <cell r="O933" t="str">
            <v>Commercialisable</v>
          </cell>
          <cell r="P933" t="b">
            <v>1</v>
          </cell>
          <cell r="Q933" t="str">
            <v>Ribambelle CE2 Éd. 2017 - Nouvelles d'aujourd'hui - Album 2 - Manuel numérique enrichi</v>
          </cell>
          <cell r="R933" t="str">
            <v>Licence par enseignant - 60 mois</v>
          </cell>
          <cell r="S933" t="str">
            <v>Adoptant</v>
          </cell>
          <cell r="U933" t="b">
            <v>1</v>
          </cell>
          <cell r="V933" t="b">
            <v>0</v>
          </cell>
          <cell r="X933" t="b">
            <v>0</v>
          </cell>
          <cell r="AB933" t="b">
            <v>0</v>
          </cell>
          <cell r="AF933" t="b">
            <v>0</v>
          </cell>
          <cell r="AI933">
            <v>1</v>
          </cell>
          <cell r="AJ933">
            <v>0</v>
          </cell>
          <cell r="AK933">
            <v>0</v>
          </cell>
          <cell r="AL933" t="str">
            <v>Taxe réduite 5.5%</v>
          </cell>
          <cell r="AM933" t="str">
            <v>Enrichi et personnalisable</v>
          </cell>
          <cell r="AN933">
            <v>1</v>
          </cell>
          <cell r="AO933">
            <v>0</v>
          </cell>
          <cell r="AP933" t="str">
            <v>https://www.editions-hatier.fr/manuel-numerique-gratuit</v>
          </cell>
          <cell r="AQ933">
            <v>42902</v>
          </cell>
          <cell r="AS933">
            <v>0</v>
          </cell>
          <cell r="AT933" t="str">
            <v>France Métropolitaine, France Drom Com, Monde (Export)</v>
          </cell>
          <cell r="AU933" t="b">
            <v>1</v>
          </cell>
          <cell r="AV933" t="b">
            <v>0</v>
          </cell>
          <cell r="AW933" t="b">
            <v>0</v>
          </cell>
          <cell r="AY933" t="b">
            <v>0</v>
          </cell>
          <cell r="AZ933" t="b">
            <v>0</v>
          </cell>
          <cell r="BB933" t="str">
            <v>Jean-Pierre Demeulemeester</v>
          </cell>
          <cell r="BD933" t="str">
            <v>https://mesmanuels.fr/demo/9782401040571</v>
          </cell>
          <cell r="BE933" t="str">
            <v>https://ws-pne.kiosque-edu.com/kne.php</v>
          </cell>
          <cell r="BG933" t="str">
            <v>Catégorie 4</v>
          </cell>
          <cell r="BI933" t="str">
            <v>https://www.kiosque-edu.com/html/ENEdownload.html</v>
          </cell>
          <cell r="BJ933">
            <v>0</v>
          </cell>
          <cell r="BK933" t="b">
            <v>1</v>
          </cell>
          <cell r="BL933" t="b">
            <v>1</v>
          </cell>
          <cell r="BM933">
            <v>0</v>
          </cell>
          <cell r="BN933">
            <v>0</v>
          </cell>
          <cell r="BO93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3" t="str">
            <v>Windows, MacOS, Android, iPad, Windows 8</v>
          </cell>
          <cell r="BR933" t="str">
            <v>En ligne, en téléchargement, sur tablette et smartphone</v>
          </cell>
          <cell r="BS933" t="str">
            <v>Epub</v>
          </cell>
          <cell r="BT933" t="str">
            <v>Manuels et livres numériques</v>
          </cell>
          <cell r="BU933" t="str">
            <v>25699362-F74A-4BFA-8EB6-9B4BFB30E990</v>
          </cell>
          <cell r="BV933" t="str">
            <v>http://medias.editions-hatier.fr/files/EPUB/9782401040571/9782401040571.datas.binary</v>
          </cell>
          <cell r="BW933" t="str">
            <v>https://www.kiosque-edu.com/html/ENEdownload.html</v>
          </cell>
          <cell r="BX933" t="str">
            <v>Ribambelle -  Français CE2 Ed 2017</v>
          </cell>
          <cell r="BY933">
            <v>42767</v>
          </cell>
          <cell r="BZ933" t="str">
            <v>1000507187</v>
          </cell>
          <cell r="CC933" t="str">
            <v>Français</v>
          </cell>
          <cell r="CE933" t="str">
            <v>HATIER</v>
          </cell>
          <cell r="CF933" t="str">
            <v>Ribambelle lecture</v>
          </cell>
          <cell r="CG933" t="str">
            <v>Primaire</v>
          </cell>
          <cell r="CH933" t="str">
            <v>Ecriture, lecture et compréhension de l'écrit</v>
          </cell>
          <cell r="CI933" t="str">
            <v>CE2</v>
          </cell>
        </row>
        <row r="934">
          <cell r="A934" t="str">
            <v>HA1MPX9987113</v>
          </cell>
          <cell r="B934" t="str">
            <v>Ribambelle CE2 Éd. 2017 - Nouvelles d'aujourd'hui - Album numérique enrichi</v>
          </cell>
          <cell r="C934" t="str">
            <v>9782401040571</v>
          </cell>
          <cell r="D934" t="str">
            <v>6926726</v>
          </cell>
          <cell r="E934" t="str">
            <v>B2B</v>
          </cell>
          <cell r="G934" t="str">
            <v>Manuels numériques et cahiers interactifs</v>
          </cell>
          <cell r="H934" t="str">
            <v>MNE PROF 5 ANS RIB CE2 NOUVELLES 17</v>
          </cell>
          <cell r="I934" t="str">
            <v>MNE PROF 5 ANS</v>
          </cell>
          <cell r="J934" t="str">
            <v>9782401000322</v>
          </cell>
          <cell r="L934">
            <v>42921</v>
          </cell>
          <cell r="M934">
            <v>42921</v>
          </cell>
          <cell r="N934" t="str">
            <v>Enseignant et élève</v>
          </cell>
          <cell r="O934" t="str">
            <v>Commercialisable</v>
          </cell>
          <cell r="P934" t="b">
            <v>1</v>
          </cell>
          <cell r="Q934" t="str">
            <v>Ribambelle CE2 Éd. 2017 - Nouvelles d'aujourd'hui - Album 2 - Manuel numérique enrichi</v>
          </cell>
          <cell r="R934" t="str">
            <v>Licence par enseignant - 60 mois</v>
          </cell>
          <cell r="S934" t="str">
            <v>Selon adoption</v>
          </cell>
          <cell r="T934" t="str">
            <v>GRATUIT en Primaire pour les enseignants prescripteurs</v>
          </cell>
          <cell r="U934" t="b">
            <v>0</v>
          </cell>
          <cell r="V934" t="b">
            <v>0</v>
          </cell>
          <cell r="X934" t="b">
            <v>0</v>
          </cell>
          <cell r="AB934" t="b">
            <v>0</v>
          </cell>
          <cell r="AF934" t="b">
            <v>0</v>
          </cell>
          <cell r="AI934">
            <v>1</v>
          </cell>
          <cell r="AJ934">
            <v>350</v>
          </cell>
          <cell r="AK934">
            <v>350</v>
          </cell>
          <cell r="AL934" t="str">
            <v>Taxe réduite 5.5%</v>
          </cell>
          <cell r="AM934" t="str">
            <v>Enrichi et personnalisable</v>
          </cell>
          <cell r="AN934">
            <v>1</v>
          </cell>
          <cell r="AO934">
            <v>0</v>
          </cell>
          <cell r="AQ934">
            <v>42902</v>
          </cell>
          <cell r="AS934">
            <v>0</v>
          </cell>
          <cell r="AT934" t="str">
            <v>France Métropolitaine, France Drom Com, Monde (Export)</v>
          </cell>
          <cell r="AU934" t="b">
            <v>1</v>
          </cell>
          <cell r="AV934" t="b">
            <v>0</v>
          </cell>
          <cell r="AW934" t="b">
            <v>0</v>
          </cell>
          <cell r="AY934" t="b">
            <v>1</v>
          </cell>
          <cell r="AZ934" t="b">
            <v>1</v>
          </cell>
          <cell r="BB934" t="str">
            <v>Jean-Pierre Demeulemeester</v>
          </cell>
          <cell r="BD934" t="str">
            <v>https://mesmanuels.fr/demo/9782401040571</v>
          </cell>
          <cell r="BE934" t="str">
            <v>https://ws-pne.kiosque-edu.com/kne.php</v>
          </cell>
          <cell r="BG934" t="str">
            <v>Catégorie 4</v>
          </cell>
          <cell r="BI934" t="str">
            <v>https://www.kiosque-edu.com/html/ENEdownload.html</v>
          </cell>
          <cell r="BJ934">
            <v>0</v>
          </cell>
          <cell r="BK934" t="b">
            <v>1</v>
          </cell>
          <cell r="BL934" t="b">
            <v>1</v>
          </cell>
          <cell r="BM934">
            <v>0</v>
          </cell>
          <cell r="BN934">
            <v>0</v>
          </cell>
          <cell r="BO93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4" t="str">
            <v>Windows, MacOS, Android, iPad, Windows 8</v>
          </cell>
          <cell r="BR934" t="str">
            <v>En ligne, en téléchargement, sur tablette et smartphone</v>
          </cell>
          <cell r="BS934" t="str">
            <v>Epub</v>
          </cell>
          <cell r="BT934" t="str">
            <v>Manuels et livres numériques</v>
          </cell>
          <cell r="BU934" t="str">
            <v>25699362-F74A-4BFA-8EB6-9B4BFB30E990</v>
          </cell>
          <cell r="BV934" t="str">
            <v>http://medias.editions-hatier.fr/files/EPUB/9782401040571/9782401040571.datas.binary</v>
          </cell>
          <cell r="BW934" t="str">
            <v>https://www.kiosque-edu.com/html/ENEdownload.html</v>
          </cell>
          <cell r="BX934" t="str">
            <v>Ribambelle -  Français CE2 Ed 2017</v>
          </cell>
          <cell r="BY934">
            <v>42767</v>
          </cell>
          <cell r="BZ934" t="str">
            <v>1000507187</v>
          </cell>
          <cell r="CC934" t="str">
            <v>Français</v>
          </cell>
          <cell r="CE934" t="str">
            <v>HATIER</v>
          </cell>
          <cell r="CF934" t="str">
            <v>Ribambelle lecture</v>
          </cell>
          <cell r="CG934" t="str">
            <v>Primaire</v>
          </cell>
          <cell r="CH934" t="str">
            <v>Ecriture, lecture et compréhension de l'écrit</v>
          </cell>
          <cell r="CI934" t="str">
            <v>CE2</v>
          </cell>
        </row>
        <row r="935">
          <cell r="A935" t="str">
            <v>HA1MPX9987114</v>
          </cell>
          <cell r="B935" t="str">
            <v>Ribambelle CE2 Éd. 2017 - Nouvelles d'aujourd'hui - Album numérique enrichi</v>
          </cell>
          <cell r="C935" t="str">
            <v>9782401040571</v>
          </cell>
          <cell r="D935" t="str">
            <v>6926726</v>
          </cell>
          <cell r="E935" t="str">
            <v>B2B</v>
          </cell>
          <cell r="G935" t="str">
            <v>Manuels numériques et cahiers interactifs</v>
          </cell>
          <cell r="H935" t="str">
            <v>MNE ELEVE 12 MOIS RIB CE2 NOUVELLES</v>
          </cell>
          <cell r="I935" t="str">
            <v>MNE EL 12 MOIS</v>
          </cell>
          <cell r="J935" t="str">
            <v>9782401000322</v>
          </cell>
          <cell r="L935">
            <v>42921</v>
          </cell>
          <cell r="M935">
            <v>42921</v>
          </cell>
          <cell r="N935" t="str">
            <v>Enseignant et élève</v>
          </cell>
          <cell r="O935" t="str">
            <v>Commercialisable</v>
          </cell>
          <cell r="P935" t="b">
            <v>1</v>
          </cell>
          <cell r="Q935" t="str">
            <v>Ribambelle CE2 Éd. 2017 - Nouvelles d'aujourd'hui - Album 2 - Manuel numérique enrichi</v>
          </cell>
          <cell r="R935" t="str">
            <v>Licence par élève - 12 mois</v>
          </cell>
          <cell r="S935" t="str">
            <v>Selon adoption</v>
          </cell>
          <cell r="T935" t="str">
            <v>selon adoption Primaire</v>
          </cell>
          <cell r="U935" t="b">
            <v>0</v>
          </cell>
          <cell r="V935" t="b">
            <v>0</v>
          </cell>
          <cell r="W935" t="str">
            <v>9782401040571</v>
          </cell>
          <cell r="X935" t="b">
            <v>0</v>
          </cell>
          <cell r="Y935" t="str">
            <v>1 licence enseignant Primaire offerte pour 15 licences élèves achetées avec un maximum de 10 licences offertes pour 150 achetées</v>
          </cell>
          <cell r="Z935" t="str">
            <v>Licence par enseignant - 12 mois</v>
          </cell>
          <cell r="AB935" t="b">
            <v>0</v>
          </cell>
          <cell r="AF935" t="b">
            <v>0</v>
          </cell>
          <cell r="AI935">
            <v>15</v>
          </cell>
          <cell r="AJ935">
            <v>3.1</v>
          </cell>
          <cell r="AK935">
            <v>3.1</v>
          </cell>
          <cell r="AL935" t="str">
            <v>Taxe réduite 5.5%</v>
          </cell>
          <cell r="AM935" t="str">
            <v>Enrichi et personnalisable</v>
          </cell>
          <cell r="AN935">
            <v>1</v>
          </cell>
          <cell r="AO935">
            <v>0</v>
          </cell>
          <cell r="AQ935">
            <v>42902</v>
          </cell>
          <cell r="AS935">
            <v>0</v>
          </cell>
          <cell r="AT935" t="str">
            <v>France Métropolitaine, France Drom Com, Monde (Export)</v>
          </cell>
          <cell r="AU935" t="b">
            <v>1</v>
          </cell>
          <cell r="AV935" t="b">
            <v>0</v>
          </cell>
          <cell r="AW935" t="b">
            <v>0</v>
          </cell>
          <cell r="AY935" t="b">
            <v>1</v>
          </cell>
          <cell r="AZ935" t="b">
            <v>1</v>
          </cell>
          <cell r="BB935" t="str">
            <v>Jean-Pierre Demeulemeester</v>
          </cell>
          <cell r="BD935" t="str">
            <v>https://mesmanuels.fr/demo/9782401040571</v>
          </cell>
          <cell r="BE935" t="str">
            <v>https://ws-pne.kiosque-edu.com/kne.php</v>
          </cell>
          <cell r="BG935" t="str">
            <v>Catégorie 4</v>
          </cell>
          <cell r="BI935" t="str">
            <v>https://www.kiosque-edu.com/html/ENEdownload.html</v>
          </cell>
          <cell r="BJ935">
            <v>0</v>
          </cell>
          <cell r="BK935" t="b">
            <v>1</v>
          </cell>
          <cell r="BL935" t="b">
            <v>1</v>
          </cell>
          <cell r="BM935">
            <v>0</v>
          </cell>
          <cell r="BN935">
            <v>0</v>
          </cell>
          <cell r="BO93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3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5" t="str">
            <v>Windows, MacOS, Android, iPad, Windows 8</v>
          </cell>
          <cell r="BR935" t="str">
            <v>En ligne, en téléchargement, sur tablette et smartphone</v>
          </cell>
          <cell r="BS935" t="str">
            <v>Epub</v>
          </cell>
          <cell r="BT935" t="str">
            <v>Manuels et livres numériques</v>
          </cell>
          <cell r="BU935" t="str">
            <v>25699362-F74A-4BFA-8EB6-9B4BFB30E990</v>
          </cell>
          <cell r="BV935" t="str">
            <v>http://medias.editions-hatier.fr/files/EPUB/9782401040571/9782401040571.datas.binary</v>
          </cell>
          <cell r="BW935" t="str">
            <v>https://www.kiosque-edu.com/html/ENEdownload.html</v>
          </cell>
          <cell r="BX935" t="str">
            <v>Ribambelle -  Français CE2 Ed 2017</v>
          </cell>
          <cell r="BY935">
            <v>42767</v>
          </cell>
          <cell r="BZ935" t="str">
            <v>1000507187</v>
          </cell>
          <cell r="CC935" t="str">
            <v>Français</v>
          </cell>
          <cell r="CE935" t="str">
            <v>HATIER</v>
          </cell>
          <cell r="CF935" t="str">
            <v>Ribambelle lecture</v>
          </cell>
          <cell r="CG935" t="str">
            <v>Primaire</v>
          </cell>
          <cell r="CH935" t="str">
            <v>Ecriture, lecture et compréhension de l'écrit</v>
          </cell>
          <cell r="CI935" t="str">
            <v>CE2</v>
          </cell>
        </row>
        <row r="936">
          <cell r="A936" t="str">
            <v>HA1MPX9987115</v>
          </cell>
          <cell r="B936" t="str">
            <v>CAP Maths CM1 Éd. 2017 - Nombres et calculs + cahier de géom + dico - Manuel numérique enrichi élève</v>
          </cell>
          <cell r="C936" t="str">
            <v>9782401040755</v>
          </cell>
          <cell r="D936" t="str">
            <v>6925247</v>
          </cell>
          <cell r="E936" t="str">
            <v>B2B</v>
          </cell>
          <cell r="G936" t="str">
            <v>Manuels numériques et cahiers interactifs</v>
          </cell>
          <cell r="H936" t="str">
            <v>MNE ELEVE 12 MOIS CAP MATHS CM1 17</v>
          </cell>
          <cell r="I936" t="str">
            <v>MNE EL 12 MOIS</v>
          </cell>
          <cell r="J936" t="str">
            <v>9782401000124</v>
          </cell>
          <cell r="L936">
            <v>43328</v>
          </cell>
          <cell r="M936">
            <v>43328</v>
          </cell>
          <cell r="N936" t="str">
            <v>élève</v>
          </cell>
          <cell r="O936" t="str">
            <v>Commercialisable</v>
          </cell>
          <cell r="P936" t="b">
            <v>1</v>
          </cell>
          <cell r="Q936" t="str">
            <v>CAP Maths CM1 Éd. 2017 - Nombres et calculs + cahier de géom + dico - Manuel numérique enrichi élève</v>
          </cell>
          <cell r="R936" t="str">
            <v>Licence par élève - 12 mois</v>
          </cell>
          <cell r="S936" t="str">
            <v>Selon adoption</v>
          </cell>
          <cell r="T936" t="str">
            <v>selon adoption Primaire</v>
          </cell>
          <cell r="U936" t="b">
            <v>0</v>
          </cell>
          <cell r="V936" t="b">
            <v>0</v>
          </cell>
          <cell r="W936" t="str">
            <v>9782401040632</v>
          </cell>
          <cell r="X936" t="b">
            <v>0</v>
          </cell>
          <cell r="Y936" t="str">
            <v>1 licence enseignant Primaire offerte pour 15 licences élèves achetées avec un maximum de 10 licences offertes pour 150 achetées</v>
          </cell>
          <cell r="Z936" t="str">
            <v>Licence par enseignant - 60 mois</v>
          </cell>
          <cell r="AA936" t="str">
            <v>9782401040755</v>
          </cell>
          <cell r="AB936" t="b">
            <v>0</v>
          </cell>
          <cell r="AC936" t="str">
            <v>1 licence élève offerte pour 15 licences élèves achetées avec un maximum de 5 licences offertes pour 75 achetées. Valable en primaire</v>
          </cell>
          <cell r="AD936" t="str">
            <v>Licence par élève - 12 mois</v>
          </cell>
          <cell r="AF936" t="b">
            <v>0</v>
          </cell>
          <cell r="AI936">
            <v>15</v>
          </cell>
          <cell r="AJ936">
            <v>5</v>
          </cell>
          <cell r="AK936">
            <v>5</v>
          </cell>
          <cell r="AL936" t="str">
            <v>Taxe réduite 5.5%</v>
          </cell>
          <cell r="AM936" t="str">
            <v>Enrichi et personnalisable</v>
          </cell>
          <cell r="AN936">
            <v>1</v>
          </cell>
          <cell r="AO936">
            <v>0</v>
          </cell>
          <cell r="AQ936">
            <v>42902</v>
          </cell>
          <cell r="AS936">
            <v>0</v>
          </cell>
          <cell r="AT936" t="str">
            <v>France Métropolitaine, France Drom Com, Monde (Export)</v>
          </cell>
          <cell r="AU936" t="b">
            <v>1</v>
          </cell>
          <cell r="AV936" t="b">
            <v>0</v>
          </cell>
          <cell r="AW936" t="b">
            <v>0</v>
          </cell>
          <cell r="AY936" t="b">
            <v>1</v>
          </cell>
          <cell r="AZ936" t="b">
            <v>1</v>
          </cell>
          <cell r="BB936" t="str">
            <v>Roland Charnay, Marie-Paule Dussuc, Dany Madier, Georges Combier, Bernard Anselmo</v>
          </cell>
          <cell r="BE936" t="str">
            <v>https://ws-pne.kiosque-edu.com/kne.php</v>
          </cell>
          <cell r="BG936" t="str">
            <v>Catégorie 4</v>
          </cell>
          <cell r="BI936" t="str">
            <v>https://www.kiosque-edu.com/html/ENEdownload.html</v>
          </cell>
          <cell r="BJ936">
            <v>0</v>
          </cell>
          <cell r="BK936" t="b">
            <v>1</v>
          </cell>
          <cell r="BL936" t="b">
            <v>1</v>
          </cell>
          <cell r="BM936">
            <v>0</v>
          </cell>
          <cell r="BN936">
            <v>0</v>
          </cell>
          <cell r="BO936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3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6" t="str">
            <v>Windows, MacOS, Android, iPad, Windows 8</v>
          </cell>
          <cell r="BR936" t="str">
            <v>En ligne, en téléchargement, sur tablette et smartphone</v>
          </cell>
          <cell r="BS936" t="str">
            <v>Epub</v>
          </cell>
          <cell r="BT936" t="str">
            <v>Manuels et livres numériques</v>
          </cell>
          <cell r="BU936" t="str">
            <v>23177C7F-EC84-4398-889A-26D54533AC25</v>
          </cell>
          <cell r="BV936" t="str">
            <v>http://medias.editions-hatier.fr/files/EPUB/9782401040755/9782401040755.datas.binary</v>
          </cell>
          <cell r="BW936" t="str">
            <v>https://www.kiosque-edu.com/html/ENEdownload.html</v>
          </cell>
          <cell r="BX936" t="str">
            <v>CAP Maths CM1 Éd 2017</v>
          </cell>
          <cell r="BY936">
            <v>42809</v>
          </cell>
          <cell r="BZ936" t="str">
            <v>1000525385</v>
          </cell>
          <cell r="CC936" t="str">
            <v>Français</v>
          </cell>
          <cell r="CE936" t="str">
            <v>HATIER</v>
          </cell>
          <cell r="CF936" t="str">
            <v>Cap Maths</v>
          </cell>
          <cell r="CG936" t="str">
            <v>Primaire</v>
          </cell>
          <cell r="CH936" t="str">
            <v>Mathématiques</v>
          </cell>
          <cell r="CI936" t="str">
            <v>CM1</v>
          </cell>
        </row>
        <row r="937">
          <cell r="A937" t="str">
            <v>HA1MPX9987117</v>
          </cell>
          <cell r="B937" t="str">
            <v>CAP Maths CM1 Éd. 2017 - Nombres et calculs + cahier de géom + dico - Manuel numérique enrichi élève</v>
          </cell>
          <cell r="C937" t="str">
            <v>9782401040755</v>
          </cell>
          <cell r="D937" t="str">
            <v>6925247</v>
          </cell>
          <cell r="E937" t="str">
            <v>B2B</v>
          </cell>
          <cell r="G937" t="str">
            <v>Manuels numériques et cahiers interactifs</v>
          </cell>
          <cell r="H937" t="str">
            <v>MNE ELEVE 60 MOIS CAP MATHS CM1 17</v>
          </cell>
          <cell r="I937" t="str">
            <v>MNE EL 60 MOIS</v>
          </cell>
          <cell r="J937" t="str">
            <v>9782401000124</v>
          </cell>
          <cell r="L937">
            <v>43328</v>
          </cell>
          <cell r="M937">
            <v>43328</v>
          </cell>
          <cell r="N937" t="str">
            <v>élève</v>
          </cell>
          <cell r="O937" t="str">
            <v>Commercialisable</v>
          </cell>
          <cell r="P937" t="b">
            <v>1</v>
          </cell>
          <cell r="Q937" t="str">
            <v>CAP Maths CM1 Éd. 2017 - Nombres et calculs + cahier de géom + dico - Manuel numérique enrichi élève</v>
          </cell>
          <cell r="R937" t="str">
            <v>Licence par élève - 60 mois</v>
          </cell>
          <cell r="S937" t="str">
            <v>Selon adoption</v>
          </cell>
          <cell r="T937" t="str">
            <v>selon adoption Primaire</v>
          </cell>
          <cell r="U937" t="b">
            <v>0</v>
          </cell>
          <cell r="V937" t="b">
            <v>0</v>
          </cell>
          <cell r="W937" t="str">
            <v>9782401040755</v>
          </cell>
          <cell r="X937" t="b">
            <v>0</v>
          </cell>
          <cell r="Y937" t="str">
            <v>1 licence élève offerte pour 15 licences élèves achetées avec un maximum de 5 licences offertes pour 75 achetées. Valable en primaire</v>
          </cell>
          <cell r="Z937" t="str">
            <v>Licence par élève - 60 mois</v>
          </cell>
          <cell r="AB937" t="b">
            <v>0</v>
          </cell>
          <cell r="AF937" t="b">
            <v>0</v>
          </cell>
          <cell r="AI937">
            <v>15</v>
          </cell>
          <cell r="AJ937">
            <v>15</v>
          </cell>
          <cell r="AK937">
            <v>15</v>
          </cell>
          <cell r="AL937" t="str">
            <v>Taxe réduite 5.5%</v>
          </cell>
          <cell r="AM937" t="str">
            <v>Enrichi et personnalisable</v>
          </cell>
          <cell r="AN937">
            <v>1</v>
          </cell>
          <cell r="AO937">
            <v>0</v>
          </cell>
          <cell r="AQ937">
            <v>42902</v>
          </cell>
          <cell r="AS937">
            <v>0</v>
          </cell>
          <cell r="AT937" t="str">
            <v>France Métropolitaine, France Drom Com, Monde (Export)</v>
          </cell>
          <cell r="AU937" t="b">
            <v>1</v>
          </cell>
          <cell r="AV937" t="b">
            <v>0</v>
          </cell>
          <cell r="AW937" t="b">
            <v>0</v>
          </cell>
          <cell r="AY937" t="b">
            <v>1</v>
          </cell>
          <cell r="AZ937" t="b">
            <v>1</v>
          </cell>
          <cell r="BB937" t="str">
            <v>Roland Charnay, Marie-Paule Dussuc, Dany Madier, Georges Combier, Bernard Anselmo</v>
          </cell>
          <cell r="BE937" t="str">
            <v>https://ws-pne.kiosque-edu.com/kne.php</v>
          </cell>
          <cell r="BG937" t="str">
            <v>Catégorie 4</v>
          </cell>
          <cell r="BI937" t="str">
            <v>https://www.kiosque-edu.com/html/ENEdownload.html</v>
          </cell>
          <cell r="BJ937">
            <v>0</v>
          </cell>
          <cell r="BK937" t="b">
            <v>1</v>
          </cell>
          <cell r="BL937" t="b">
            <v>1</v>
          </cell>
          <cell r="BM937">
            <v>0</v>
          </cell>
          <cell r="BN937">
            <v>0</v>
          </cell>
          <cell r="BO937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3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7" t="str">
            <v>Windows, MacOS, Android, iPad, Windows 8</v>
          </cell>
          <cell r="BR937" t="str">
            <v>En ligne, en téléchargement, sur tablette et smartphone</v>
          </cell>
          <cell r="BS937" t="str">
            <v>Epub</v>
          </cell>
          <cell r="BT937" t="str">
            <v>Manuels et livres numériques</v>
          </cell>
          <cell r="BU937" t="str">
            <v>23177C7F-EC84-4398-889A-26D54533AC25</v>
          </cell>
          <cell r="BV937" t="str">
            <v>http://medias.editions-hatier.fr/files/EPUB/9782401040755/9782401040755.datas.binary</v>
          </cell>
          <cell r="BW937" t="str">
            <v>https://www.kiosque-edu.com/html/ENEdownload.html</v>
          </cell>
          <cell r="BX937" t="str">
            <v>CAP Maths CM1 Éd 2017</v>
          </cell>
          <cell r="BY937">
            <v>42809</v>
          </cell>
          <cell r="BZ937" t="str">
            <v>1000525385</v>
          </cell>
          <cell r="CC937" t="str">
            <v>Français</v>
          </cell>
          <cell r="CE937" t="str">
            <v>HATIER</v>
          </cell>
          <cell r="CF937" t="str">
            <v>Cap Maths</v>
          </cell>
          <cell r="CG937" t="str">
            <v>Primaire</v>
          </cell>
          <cell r="CH937" t="str">
            <v>Mathématiques</v>
          </cell>
          <cell r="CI937" t="str">
            <v>CM1</v>
          </cell>
        </row>
        <row r="938">
          <cell r="A938" t="str">
            <v>HA1MPX9987118</v>
          </cell>
          <cell r="B938" t="str">
            <v>CAP Maths CM1 Éd. 2017 - Géométrie - Cahier numérique</v>
          </cell>
          <cell r="C938" t="str">
            <v>9782401040649</v>
          </cell>
          <cell r="D938" t="str">
            <v>6925370</v>
          </cell>
          <cell r="E938" t="str">
            <v>B2B</v>
          </cell>
          <cell r="G938" t="str">
            <v>Manuels numériques et cahiers interactifs</v>
          </cell>
          <cell r="H938" t="str">
            <v>MN PROF 5 ANS CAHIER GEOM CAP MATHS CM1 17</v>
          </cell>
          <cell r="I938" t="str">
            <v>MNE ENS 5ANS GT</v>
          </cell>
          <cell r="J938" t="str">
            <v>9782401000117</v>
          </cell>
          <cell r="L938">
            <v>42941</v>
          </cell>
          <cell r="M938">
            <v>42941</v>
          </cell>
          <cell r="N938" t="str">
            <v>Enseignant et élève</v>
          </cell>
          <cell r="O938" t="str">
            <v>Commercialisable</v>
          </cell>
          <cell r="P938" t="b">
            <v>1</v>
          </cell>
          <cell r="Q938" t="str">
            <v>CAP Maths CM1 Éd. 2017 - Géométrie - Cahier numérique</v>
          </cell>
          <cell r="R938" t="str">
            <v>Licence par enseignant - 60 mois</v>
          </cell>
          <cell r="S938" t="str">
            <v>Adoptant</v>
          </cell>
          <cell r="U938" t="b">
            <v>1</v>
          </cell>
          <cell r="V938" t="b">
            <v>0</v>
          </cell>
          <cell r="X938" t="b">
            <v>0</v>
          </cell>
          <cell r="AB938" t="b">
            <v>0</v>
          </cell>
          <cell r="AF938" t="b">
            <v>0</v>
          </cell>
          <cell r="AI938">
            <v>1</v>
          </cell>
          <cell r="AJ938">
            <v>0</v>
          </cell>
          <cell r="AK938">
            <v>0</v>
          </cell>
          <cell r="AL938" t="str">
            <v>Taxe réduite 5.5%</v>
          </cell>
          <cell r="AM938" t="str">
            <v>Simple et personnalisable</v>
          </cell>
          <cell r="AN938">
            <v>1</v>
          </cell>
          <cell r="AO938">
            <v>0</v>
          </cell>
          <cell r="AP938" t="str">
            <v>https://www.editions-hatier.fr/manuel-numerique-gratuit</v>
          </cell>
          <cell r="AQ938">
            <v>42902</v>
          </cell>
          <cell r="AS938">
            <v>0</v>
          </cell>
          <cell r="AT938" t="str">
            <v>France Métropolitaine, France Drom Com, Monde (Export)</v>
          </cell>
          <cell r="AU938" t="b">
            <v>1</v>
          </cell>
          <cell r="AV938" t="b">
            <v>0</v>
          </cell>
          <cell r="AW938" t="b">
            <v>0</v>
          </cell>
          <cell r="AY938" t="b">
            <v>0</v>
          </cell>
          <cell r="AZ938" t="b">
            <v>0</v>
          </cell>
          <cell r="BB938" t="str">
            <v>Roland Charnay, Marie-Paule Dussuc, Dany Madier, Georges Combier, Bernard Anselmo</v>
          </cell>
          <cell r="BE938" t="str">
            <v>https://ws-pne.kiosque-edu.com/kne.php</v>
          </cell>
          <cell r="BG938" t="str">
            <v>Catégorie 4</v>
          </cell>
          <cell r="BI938" t="str">
            <v>https://www.kiosque-edu.com/html/ENEdownload.html</v>
          </cell>
          <cell r="BJ938">
            <v>0</v>
          </cell>
          <cell r="BK938" t="b">
            <v>1</v>
          </cell>
          <cell r="BL938" t="b">
            <v>1</v>
          </cell>
          <cell r="BM938">
            <v>0</v>
          </cell>
          <cell r="BN938">
            <v>0</v>
          </cell>
          <cell r="BO938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3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8" t="str">
            <v>Windows, MacOS, Android, iPad, Windows 8</v>
          </cell>
          <cell r="BR938" t="str">
            <v>En ligne, en téléchargement, sur tablette et smartphone</v>
          </cell>
          <cell r="BS938" t="str">
            <v>Epub</v>
          </cell>
          <cell r="BT938" t="str">
            <v>Manuels et livres numériques</v>
          </cell>
          <cell r="BU938" t="str">
            <v>4C14D716-A415-4BBD-A995-FABB119CC06B</v>
          </cell>
          <cell r="BV938" t="str">
            <v>http://medias.editions-hatier.fr/files/EPUB/9782401040649/9782401040649.datas.binary</v>
          </cell>
          <cell r="BW938" t="str">
            <v>https://www.kiosque-edu.com/html/ENEdownload.html</v>
          </cell>
          <cell r="BX938" t="str">
            <v>CAP Maths CM1 Éd 2017</v>
          </cell>
          <cell r="BY938">
            <v>42809</v>
          </cell>
          <cell r="BZ938" t="str">
            <v>1000525385</v>
          </cell>
          <cell r="CC938" t="str">
            <v>Français</v>
          </cell>
          <cell r="CE938" t="str">
            <v>HATIER</v>
          </cell>
          <cell r="CF938" t="str">
            <v>Cap Maths</v>
          </cell>
          <cell r="CG938" t="str">
            <v>Primaire</v>
          </cell>
          <cell r="CH938" t="str">
            <v>Mathématiques</v>
          </cell>
          <cell r="CI938" t="str">
            <v>CM1</v>
          </cell>
        </row>
        <row r="939">
          <cell r="A939" t="str">
            <v>HA1MPX9987119</v>
          </cell>
          <cell r="B939" t="str">
            <v>CAP Maths CM1 Éd. 2017 - Géométrie - Cahier numérique</v>
          </cell>
          <cell r="C939" t="str">
            <v>9782401040649</v>
          </cell>
          <cell r="D939" t="str">
            <v>6925370</v>
          </cell>
          <cell r="E939" t="str">
            <v>B2B</v>
          </cell>
          <cell r="G939" t="str">
            <v>Manuels numériques et cahiers interactifs</v>
          </cell>
          <cell r="H939" t="str">
            <v>MN PROF 5 ANS CAHIER GEOM CAP MATHS CM1 17</v>
          </cell>
          <cell r="I939" t="str">
            <v>MNE PROF 5 ANS</v>
          </cell>
          <cell r="J939" t="str">
            <v>9782401000117</v>
          </cell>
          <cell r="L939">
            <v>42941</v>
          </cell>
          <cell r="M939">
            <v>42941</v>
          </cell>
          <cell r="N939" t="str">
            <v>Enseignant et élève</v>
          </cell>
          <cell r="O939" t="str">
            <v>Commercialisable</v>
          </cell>
          <cell r="P939" t="b">
            <v>1</v>
          </cell>
          <cell r="Q939" t="str">
            <v>CAP Maths CM1 Éd. 2017 - Géométrie - Cahier numérique</v>
          </cell>
          <cell r="R939" t="str">
            <v>Licence par enseignant - 60 mois</v>
          </cell>
          <cell r="S939" t="str">
            <v>Selon adoption</v>
          </cell>
          <cell r="T939" t="str">
            <v>GRATUIT en Primaire pour les enseignants prescripteurs</v>
          </cell>
          <cell r="U939" t="b">
            <v>0</v>
          </cell>
          <cell r="V939" t="b">
            <v>0</v>
          </cell>
          <cell r="X939" t="b">
            <v>0</v>
          </cell>
          <cell r="AB939" t="b">
            <v>0</v>
          </cell>
          <cell r="AF939" t="b">
            <v>0</v>
          </cell>
          <cell r="AI939">
            <v>1</v>
          </cell>
          <cell r="AJ939">
            <v>350</v>
          </cell>
          <cell r="AK939">
            <v>350</v>
          </cell>
          <cell r="AL939" t="str">
            <v>Taxe réduite 5.5%</v>
          </cell>
          <cell r="AM939" t="str">
            <v>Simple et personnalisable</v>
          </cell>
          <cell r="AN939">
            <v>1</v>
          </cell>
          <cell r="AO939">
            <v>0</v>
          </cell>
          <cell r="AQ939">
            <v>42902</v>
          </cell>
          <cell r="AS939">
            <v>0</v>
          </cell>
          <cell r="AT939" t="str">
            <v>France Métropolitaine, France Drom Com, Monde (Export)</v>
          </cell>
          <cell r="AU939" t="b">
            <v>1</v>
          </cell>
          <cell r="AV939" t="b">
            <v>0</v>
          </cell>
          <cell r="AW939" t="b">
            <v>0</v>
          </cell>
          <cell r="AY939" t="b">
            <v>1</v>
          </cell>
          <cell r="AZ939" t="b">
            <v>1</v>
          </cell>
          <cell r="BB939" t="str">
            <v>Roland Charnay, Marie-Paule Dussuc, Dany Madier, Georges Combier, Bernard Anselmo</v>
          </cell>
          <cell r="BE939" t="str">
            <v>https://ws-pne.kiosque-edu.com/kne.php</v>
          </cell>
          <cell r="BG939" t="str">
            <v>Catégorie 4</v>
          </cell>
          <cell r="BI939" t="str">
            <v>https://www.kiosque-edu.com/html/ENEdownload.html</v>
          </cell>
          <cell r="BJ939">
            <v>0</v>
          </cell>
          <cell r="BK939" t="b">
            <v>1</v>
          </cell>
          <cell r="BL939" t="b">
            <v>1</v>
          </cell>
          <cell r="BM939">
            <v>0</v>
          </cell>
          <cell r="BN939">
            <v>0</v>
          </cell>
          <cell r="BO939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3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39" t="str">
            <v>Windows, MacOS, Android, iPad, Windows 8</v>
          </cell>
          <cell r="BR939" t="str">
            <v>En ligne, en téléchargement, sur tablette et smartphone</v>
          </cell>
          <cell r="BS939" t="str">
            <v>Epub</v>
          </cell>
          <cell r="BT939" t="str">
            <v>Manuels et livres numériques</v>
          </cell>
          <cell r="BU939" t="str">
            <v>4C14D716-A415-4BBD-A995-FABB119CC06B</v>
          </cell>
          <cell r="BV939" t="str">
            <v>http://medias.editions-hatier.fr/files/EPUB/9782401040649/9782401040649.datas.binary</v>
          </cell>
          <cell r="BW939" t="str">
            <v>https://www.kiosque-edu.com/html/ENEdownload.html</v>
          </cell>
          <cell r="BX939" t="str">
            <v>CAP Maths CM1 Éd 2017</v>
          </cell>
          <cell r="BY939">
            <v>42809</v>
          </cell>
          <cell r="BZ939" t="str">
            <v>1000525385</v>
          </cell>
          <cell r="CC939" t="str">
            <v>Français</v>
          </cell>
          <cell r="CE939" t="str">
            <v>HATIER</v>
          </cell>
          <cell r="CF939" t="str">
            <v>Cap Maths</v>
          </cell>
          <cell r="CG939" t="str">
            <v>Primaire</v>
          </cell>
          <cell r="CH939" t="str">
            <v>Mathématiques</v>
          </cell>
          <cell r="CI939" t="str">
            <v>CM1</v>
          </cell>
        </row>
        <row r="940">
          <cell r="A940" t="str">
            <v>HA1MPX9987120</v>
          </cell>
          <cell r="B940" t="str">
            <v>CAP Maths CM1 Éd. 2017 - Géométrie - Cahier numérique</v>
          </cell>
          <cell r="C940" t="str">
            <v>9782401040649</v>
          </cell>
          <cell r="D940" t="str">
            <v>6925370</v>
          </cell>
          <cell r="E940" t="str">
            <v>B2B</v>
          </cell>
          <cell r="G940" t="str">
            <v>Manuels numériques et cahiers interactifs</v>
          </cell>
          <cell r="H940" t="str">
            <v>MN 12 MOIS CAHIER CAP MATHS CM1 17</v>
          </cell>
          <cell r="I940" t="str">
            <v>MN EL 12 MOIS</v>
          </cell>
          <cell r="J940" t="str">
            <v>9782401000117</v>
          </cell>
          <cell r="L940">
            <v>42941</v>
          </cell>
          <cell r="M940">
            <v>42941</v>
          </cell>
          <cell r="N940" t="str">
            <v>Enseignant et élève</v>
          </cell>
          <cell r="O940" t="str">
            <v>Commercialisable</v>
          </cell>
          <cell r="P940" t="b">
            <v>1</v>
          </cell>
          <cell r="Q940" t="str">
            <v>CAP Maths CM1 Éd. 2017 - Géométrie - Cahier numérique</v>
          </cell>
          <cell r="R940" t="str">
            <v>Licence par élève - 12 mois</v>
          </cell>
          <cell r="S940" t="str">
            <v>Selon adoption</v>
          </cell>
          <cell r="T940" t="str">
            <v>selon adoption Primaire</v>
          </cell>
          <cell r="U940" t="b">
            <v>0</v>
          </cell>
          <cell r="V940" t="b">
            <v>0</v>
          </cell>
          <cell r="W940" t="str">
            <v>9782401040649</v>
          </cell>
          <cell r="X940" t="b">
            <v>0</v>
          </cell>
          <cell r="Y940" t="str">
            <v>1 licence enseignant Primaire offerte pour 15 licences élèves achetées avec un maximum de 10 licences offertes pour 150 achetées</v>
          </cell>
          <cell r="Z940" t="str">
            <v>Licence par enseignant - 12 mois</v>
          </cell>
          <cell r="AB940" t="b">
            <v>0</v>
          </cell>
          <cell r="AF940" t="b">
            <v>0</v>
          </cell>
          <cell r="AI940">
            <v>15</v>
          </cell>
          <cell r="AJ940">
            <v>3.1</v>
          </cell>
          <cell r="AK940">
            <v>3.1</v>
          </cell>
          <cell r="AL940" t="str">
            <v>Taxe réduite 5.5%</v>
          </cell>
          <cell r="AM940" t="str">
            <v>Simple et personnalisable</v>
          </cell>
          <cell r="AN940">
            <v>1</v>
          </cell>
          <cell r="AO940">
            <v>0</v>
          </cell>
          <cell r="AQ940">
            <v>42902</v>
          </cell>
          <cell r="AS940">
            <v>0</v>
          </cell>
          <cell r="AT940" t="str">
            <v>France Métropolitaine, France Drom Com, Monde (Export)</v>
          </cell>
          <cell r="AU940" t="b">
            <v>1</v>
          </cell>
          <cell r="AV940" t="b">
            <v>0</v>
          </cell>
          <cell r="AW940" t="b">
            <v>0</v>
          </cell>
          <cell r="AY940" t="b">
            <v>1</v>
          </cell>
          <cell r="AZ940" t="b">
            <v>1</v>
          </cell>
          <cell r="BB940" t="str">
            <v>Roland Charnay, Marie-Paule Dussuc, Dany Madier, Georges Combier, Bernard Anselmo</v>
          </cell>
          <cell r="BE940" t="str">
            <v>https://ws-pne.kiosque-edu.com/kne.php</v>
          </cell>
          <cell r="BG940" t="str">
            <v>Catégorie 4</v>
          </cell>
          <cell r="BI940" t="str">
            <v>https://www.kiosque-edu.com/html/ENEdownload.html</v>
          </cell>
          <cell r="BJ940">
            <v>0</v>
          </cell>
          <cell r="BK940" t="b">
            <v>1</v>
          </cell>
          <cell r="BL940" t="b">
            <v>1</v>
          </cell>
          <cell r="BM940">
            <v>0</v>
          </cell>
          <cell r="BN940">
            <v>0</v>
          </cell>
          <cell r="BO940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0" t="str">
            <v>Windows, MacOS, Android, iPad, Windows 8</v>
          </cell>
          <cell r="BR940" t="str">
            <v>En ligne, en téléchargement, sur tablette et smartphone</v>
          </cell>
          <cell r="BS940" t="str">
            <v>Epub</v>
          </cell>
          <cell r="BT940" t="str">
            <v>Manuels et livres numériques</v>
          </cell>
          <cell r="BU940" t="str">
            <v>4C14D716-A415-4BBD-A995-FABB119CC06B</v>
          </cell>
          <cell r="BV940" t="str">
            <v>http://medias.editions-hatier.fr/files/EPUB/9782401040649/9782401040649.datas.binary</v>
          </cell>
          <cell r="BW940" t="str">
            <v>https://www.kiosque-edu.com/html/ENEdownload.html</v>
          </cell>
          <cell r="BX940" t="str">
            <v>CAP Maths CM1 Éd 2017</v>
          </cell>
          <cell r="BY940">
            <v>42809</v>
          </cell>
          <cell r="BZ940" t="str">
            <v>1000525385</v>
          </cell>
          <cell r="CC940" t="str">
            <v>Français</v>
          </cell>
          <cell r="CE940" t="str">
            <v>HATIER</v>
          </cell>
          <cell r="CF940" t="str">
            <v>Cap Maths</v>
          </cell>
          <cell r="CG940" t="str">
            <v>Primaire</v>
          </cell>
          <cell r="CH940" t="str">
            <v>Mathématiques</v>
          </cell>
          <cell r="CI940" t="str">
            <v>CM1</v>
          </cell>
        </row>
        <row r="941">
          <cell r="A941" t="str">
            <v>HA1MPX9987121</v>
          </cell>
          <cell r="B941" t="str">
            <v>CAP Maths CM2 Éd 2017 - Nombres et calculs + cahier géom + dico -Manuel numérique enrichi enseignant</v>
          </cell>
          <cell r="C941" t="str">
            <v>9782401040656</v>
          </cell>
          <cell r="D941" t="str">
            <v>6925740</v>
          </cell>
          <cell r="E941" t="str">
            <v>B2B</v>
          </cell>
          <cell r="G941" t="str">
            <v>Manuels numériques et cahiers interactifs</v>
          </cell>
          <cell r="H941" t="str">
            <v>MNE PROF 5 ANS CAP MATHS CM2 17</v>
          </cell>
          <cell r="I941" t="str">
            <v>MNE ENS 5ANS GT</v>
          </cell>
          <cell r="J941" t="str">
            <v>9782401000155</v>
          </cell>
          <cell r="L941">
            <v>43310</v>
          </cell>
          <cell r="M941">
            <v>43310</v>
          </cell>
          <cell r="N941" t="str">
            <v>Enseignant</v>
          </cell>
          <cell r="O941" t="str">
            <v>Commercialisable</v>
          </cell>
          <cell r="P941" t="b">
            <v>1</v>
          </cell>
          <cell r="Q941" t="str">
            <v>CAP Maths CM2 Éd 2017 - Nombres et calculs + cahier géom + dico -Manuel numérique enrichi enseignant</v>
          </cell>
          <cell r="R941" t="str">
            <v>Licence par enseignant - 60 mois</v>
          </cell>
          <cell r="S941" t="str">
            <v>Adoptant</v>
          </cell>
          <cell r="U941" t="b">
            <v>1</v>
          </cell>
          <cell r="V941" t="b">
            <v>0</v>
          </cell>
          <cell r="X941" t="b">
            <v>0</v>
          </cell>
          <cell r="AB941" t="b">
            <v>0</v>
          </cell>
          <cell r="AF941" t="b">
            <v>0</v>
          </cell>
          <cell r="AI941">
            <v>1</v>
          </cell>
          <cell r="AJ941">
            <v>0</v>
          </cell>
          <cell r="AK941">
            <v>0</v>
          </cell>
          <cell r="AL941" t="str">
            <v>Taxe pleine 20%</v>
          </cell>
          <cell r="AM941" t="str">
            <v>Enrichi et personnalisable</v>
          </cell>
          <cell r="AN941">
            <v>1</v>
          </cell>
          <cell r="AO941">
            <v>0</v>
          </cell>
          <cell r="AP941" t="str">
            <v>https://www.editions-hatier.fr/manuel-numerique-gratuit</v>
          </cell>
          <cell r="AQ941">
            <v>42902</v>
          </cell>
          <cell r="AS941">
            <v>0</v>
          </cell>
          <cell r="AT941" t="str">
            <v>France Métropolitaine, France Drom Com, Monde (Export)</v>
          </cell>
          <cell r="AU941" t="b">
            <v>1</v>
          </cell>
          <cell r="AV941" t="b">
            <v>0</v>
          </cell>
          <cell r="AW941" t="b">
            <v>0</v>
          </cell>
          <cell r="AY941" t="b">
            <v>0</v>
          </cell>
          <cell r="AZ941" t="b">
            <v>0</v>
          </cell>
          <cell r="BB941" t="str">
            <v>Roland Charnay, Marie-Paule Dussuc, Dany Madier, Georges Combier, Bernard Anselmo</v>
          </cell>
          <cell r="BD941" t="str">
            <v>https://mesmanuels.fr/demo/9782401040656</v>
          </cell>
          <cell r="BE941" t="str">
            <v>https://ws-pne.kiosque-edu.com/kne.php</v>
          </cell>
          <cell r="BG941" t="str">
            <v>Catégorie 4</v>
          </cell>
          <cell r="BI941" t="str">
            <v>https://www.kiosque-edu.com/html/ENEdownload.html</v>
          </cell>
          <cell r="BJ941">
            <v>0</v>
          </cell>
          <cell r="BK941" t="b">
            <v>1</v>
          </cell>
          <cell r="BL941" t="b">
            <v>1</v>
          </cell>
          <cell r="BM941">
            <v>0</v>
          </cell>
          <cell r="BN941">
            <v>0</v>
          </cell>
          <cell r="BO941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1" t="str">
            <v>Windows, MacOS, Android, iPad, Windows 8</v>
          </cell>
          <cell r="BR941" t="str">
            <v>En ligne, en téléchargement, sur tablette et smartphone</v>
          </cell>
          <cell r="BS941" t="str">
            <v>Epub</v>
          </cell>
          <cell r="BT941" t="str">
            <v>Manuels et livres numériques</v>
          </cell>
          <cell r="BU941" t="str">
            <v>96AE1944-2C8E-4970-8656-73F445AD6BFE</v>
          </cell>
          <cell r="BV941" t="str">
            <v>http://medias.editions-hatier.fr/files/EPUB/9782401040656/9782401040656.datas.binary</v>
          </cell>
          <cell r="BW941" t="str">
            <v>https://www.kiosque-edu.com/html/ENEdownload.html</v>
          </cell>
          <cell r="BX941" t="str">
            <v>CAP Maths CM2 Ed.2017</v>
          </cell>
          <cell r="BY941">
            <v>42809</v>
          </cell>
          <cell r="BZ941" t="str">
            <v>1000529527</v>
          </cell>
          <cell r="CC941" t="str">
            <v>Français</v>
          </cell>
          <cell r="CE941" t="str">
            <v>HATIER</v>
          </cell>
          <cell r="CF941" t="str">
            <v>Cap Maths</v>
          </cell>
          <cell r="CG941" t="str">
            <v>Primaire</v>
          </cell>
          <cell r="CH941" t="str">
            <v>Mathématiques</v>
          </cell>
          <cell r="CI941" t="str">
            <v>CM2</v>
          </cell>
        </row>
        <row r="942">
          <cell r="A942" t="str">
            <v>HA1MPX9987122</v>
          </cell>
          <cell r="B942" t="str">
            <v>CAP Maths CM2 Éd 2017 - Nombres et calculs + cahier géom + dico -Manuel numérique enrichi enseignant</v>
          </cell>
          <cell r="C942" t="str">
            <v>9782401040656</v>
          </cell>
          <cell r="D942" t="str">
            <v>6925740</v>
          </cell>
          <cell r="E942" t="str">
            <v>B2B</v>
          </cell>
          <cell r="G942" t="str">
            <v>Manuels numériques et cahiers interactifs</v>
          </cell>
          <cell r="H942" t="str">
            <v>MNE PROF 5 ANS CAP MATHS CM2 17</v>
          </cell>
          <cell r="I942" t="str">
            <v>MNE PROF 5 ANS</v>
          </cell>
          <cell r="J942" t="str">
            <v>9782401000155</v>
          </cell>
          <cell r="L942">
            <v>43310</v>
          </cell>
          <cell r="M942">
            <v>43310</v>
          </cell>
          <cell r="N942" t="str">
            <v>Enseignant</v>
          </cell>
          <cell r="O942" t="str">
            <v>Commercialisable</v>
          </cell>
          <cell r="P942" t="b">
            <v>1</v>
          </cell>
          <cell r="Q942" t="str">
            <v>CAP Maths CM2 Éd 2017 - Nombres et calculs + cahier géom + dico -Manuel numérique enrichi enseignant</v>
          </cell>
          <cell r="R942" t="str">
            <v>Licence par enseignant - 60 mois</v>
          </cell>
          <cell r="S942" t="str">
            <v>Non adoptant</v>
          </cell>
          <cell r="U942" t="b">
            <v>0</v>
          </cell>
          <cell r="V942" t="b">
            <v>0</v>
          </cell>
          <cell r="X942" t="b">
            <v>0</v>
          </cell>
          <cell r="AB942" t="b">
            <v>0</v>
          </cell>
          <cell r="AF942" t="b">
            <v>0</v>
          </cell>
          <cell r="AI942">
            <v>1</v>
          </cell>
          <cell r="AJ942">
            <v>350</v>
          </cell>
          <cell r="AK942">
            <v>350</v>
          </cell>
          <cell r="AL942" t="str">
            <v>Taxe pleine 20%</v>
          </cell>
          <cell r="AM942" t="str">
            <v>Enrichi et personnalisable</v>
          </cell>
          <cell r="AN942">
            <v>1</v>
          </cell>
          <cell r="AO942">
            <v>0</v>
          </cell>
          <cell r="AQ942">
            <v>42902</v>
          </cell>
          <cell r="AS942">
            <v>0</v>
          </cell>
          <cell r="AT942" t="str">
            <v>France Métropolitaine, France Drom Com, Monde (Export)</v>
          </cell>
          <cell r="AU942" t="b">
            <v>1</v>
          </cell>
          <cell r="AV942" t="b">
            <v>0</v>
          </cell>
          <cell r="AW942" t="b">
            <v>0</v>
          </cell>
          <cell r="AY942" t="b">
            <v>1</v>
          </cell>
          <cell r="AZ942" t="b">
            <v>1</v>
          </cell>
          <cell r="BB942" t="str">
            <v>Roland Charnay, Marie-Paule Dussuc, Dany Madier, Georges Combier, Bernard Anselmo</v>
          </cell>
          <cell r="BD942" t="str">
            <v>https://mesmanuels.fr/demo/9782401040656</v>
          </cell>
          <cell r="BE942" t="str">
            <v>https://ws-pne.kiosque-edu.com/kne.php</v>
          </cell>
          <cell r="BG942" t="str">
            <v>Catégorie 4</v>
          </cell>
          <cell r="BI942" t="str">
            <v>https://www.kiosque-edu.com/html/ENEdownload.html</v>
          </cell>
          <cell r="BJ942">
            <v>0</v>
          </cell>
          <cell r="BK942" t="b">
            <v>1</v>
          </cell>
          <cell r="BL942" t="b">
            <v>1</v>
          </cell>
          <cell r="BM942">
            <v>0</v>
          </cell>
          <cell r="BN942">
            <v>0</v>
          </cell>
          <cell r="BO942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style="list-style-type:circle;"&gt;&lt;li&gt;Les pr&amp;eacute;parations interactives&lt;br /&gt;du bilan (QCM)&lt;/li&gt;&lt;li&gt;Les op&amp;eacute;rations pos&amp;eacute;es pas &amp;agrave; pas&lt;/li&gt;&lt;li&gt;Les activit&amp;eacute;s de recherche&lt;br /&gt;anim&amp;eacute;es en nombres et calculs&lt;/li&gt;&lt;/ul&gt;&lt;/li&gt;&lt;/ul&gt;&amp;nbsp;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2" t="str">
            <v>Windows, MacOS, Android, iPad, Windows 8</v>
          </cell>
          <cell r="BR942" t="str">
            <v>En ligne, en téléchargement, sur tablette et smartphone</v>
          </cell>
          <cell r="BS942" t="str">
            <v>Epub</v>
          </cell>
          <cell r="BT942" t="str">
            <v>Manuels et livres numériques</v>
          </cell>
          <cell r="BU942" t="str">
            <v>96AE1944-2C8E-4970-8656-73F445AD6BFE</v>
          </cell>
          <cell r="BV942" t="str">
            <v>http://medias.editions-hatier.fr/files/EPUB/9782401040656/9782401040656.datas.binary</v>
          </cell>
          <cell r="BW942" t="str">
            <v>https://www.kiosque-edu.com/html/ENEdownload.html</v>
          </cell>
          <cell r="BX942" t="str">
            <v>CAP Maths CM2 Ed.2017</v>
          </cell>
          <cell r="BY942">
            <v>42809</v>
          </cell>
          <cell r="BZ942" t="str">
            <v>1000529527</v>
          </cell>
          <cell r="CC942" t="str">
            <v>Français</v>
          </cell>
          <cell r="CE942" t="str">
            <v>HATIER</v>
          </cell>
          <cell r="CF942" t="str">
            <v>Cap Maths</v>
          </cell>
          <cell r="CG942" t="str">
            <v>Primaire</v>
          </cell>
          <cell r="CH942" t="str">
            <v>Mathématiques</v>
          </cell>
          <cell r="CI942" t="str">
            <v>CM2</v>
          </cell>
        </row>
        <row r="943">
          <cell r="A943" t="str">
            <v>HA1MPX9987123</v>
          </cell>
          <cell r="B943" t="str">
            <v>CAP Maths CM2 Éd 2017 - Nombres et calculs  + cahier de géom + dico - Manuel numérique enrichi élève</v>
          </cell>
          <cell r="C943" t="str">
            <v>9782401040762</v>
          </cell>
          <cell r="D943" t="str">
            <v>6925863</v>
          </cell>
          <cell r="E943" t="str">
            <v>B2B</v>
          </cell>
          <cell r="G943" t="str">
            <v>Manuels numériques et cahiers interactifs</v>
          </cell>
          <cell r="H943" t="str">
            <v>MNE ELEVE 12 MOIS CAP MATHS CM2 17</v>
          </cell>
          <cell r="I943" t="str">
            <v>MNE EL 12 MOIS</v>
          </cell>
          <cell r="J943" t="str">
            <v>9782401000155</v>
          </cell>
          <cell r="L943">
            <v>43328</v>
          </cell>
          <cell r="M943">
            <v>43328</v>
          </cell>
          <cell r="N943" t="str">
            <v>élève</v>
          </cell>
          <cell r="O943" t="str">
            <v>Commercialisable</v>
          </cell>
          <cell r="P943" t="b">
            <v>1</v>
          </cell>
          <cell r="Q943" t="str">
            <v>CAP Maths CM2 Éd 2017 - Nombres et calculs  + cahier de géom + dico - Manuel numérique enrichi élève</v>
          </cell>
          <cell r="R943" t="str">
            <v>Licence par élève - 12 mois</v>
          </cell>
          <cell r="S943" t="str">
            <v>Selon adoption</v>
          </cell>
          <cell r="T943" t="str">
            <v>selon adoption Primaire</v>
          </cell>
          <cell r="U943" t="b">
            <v>0</v>
          </cell>
          <cell r="V943" t="b">
            <v>0</v>
          </cell>
          <cell r="W943" t="str">
            <v>9782401040656</v>
          </cell>
          <cell r="X943" t="b">
            <v>0</v>
          </cell>
          <cell r="Y943" t="str">
            <v>1 licence enseignant Primaire offerte pour 15 licences élèves achetées avec un maximum de 10 licences offertes pour 150 achetées</v>
          </cell>
          <cell r="Z943" t="str">
            <v>Licence par enseignant - 60 mois</v>
          </cell>
          <cell r="AA943" t="str">
            <v>9782401040762</v>
          </cell>
          <cell r="AB943" t="b">
            <v>0</v>
          </cell>
          <cell r="AC943" t="str">
            <v>1 licence élève offerte pour 15 licences élèves achetées avec un maximum de 5 licences offertes pour 75 achetées. Valable en primaire</v>
          </cell>
          <cell r="AD943" t="str">
            <v>Licence par élève - 12 mois</v>
          </cell>
          <cell r="AF943" t="b">
            <v>0</v>
          </cell>
          <cell r="AI943">
            <v>15</v>
          </cell>
          <cell r="AJ943">
            <v>5</v>
          </cell>
          <cell r="AK943">
            <v>5</v>
          </cell>
          <cell r="AL943" t="str">
            <v>Taxe réduite 5.5%</v>
          </cell>
          <cell r="AM943" t="str">
            <v>Enrichi et personnalisable</v>
          </cell>
          <cell r="AN943">
            <v>1</v>
          </cell>
          <cell r="AO943">
            <v>0</v>
          </cell>
          <cell r="AQ943">
            <v>42902</v>
          </cell>
          <cell r="AS943">
            <v>0</v>
          </cell>
          <cell r="AT943" t="str">
            <v>France Métropolitaine, France Drom Com, Monde (Export)</v>
          </cell>
          <cell r="AU943" t="b">
            <v>1</v>
          </cell>
          <cell r="AV943" t="b">
            <v>0</v>
          </cell>
          <cell r="AW943" t="b">
            <v>0</v>
          </cell>
          <cell r="AY943" t="b">
            <v>1</v>
          </cell>
          <cell r="AZ943" t="b">
            <v>1</v>
          </cell>
          <cell r="BB943" t="str">
            <v>Roland Charnay, Marie-Paule Dussuc, Dany Madier, Georges Combier, Bernard Anselmo</v>
          </cell>
          <cell r="BE943" t="str">
            <v>https://ws-pne.kiosque-edu.com/kne.php</v>
          </cell>
          <cell r="BG943" t="str">
            <v>Catégorie 4</v>
          </cell>
          <cell r="BI943" t="str">
            <v>https://www.kiosque-edu.com/html/ENEdownload.html</v>
          </cell>
          <cell r="BJ943">
            <v>0</v>
          </cell>
          <cell r="BK943" t="b">
            <v>1</v>
          </cell>
          <cell r="BL943" t="b">
            <v>1</v>
          </cell>
          <cell r="BM943">
            <v>0</v>
          </cell>
          <cell r="BN943">
            <v>0</v>
          </cell>
          <cell r="BO943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4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3" t="str">
            <v>Windows, MacOS, Android, iPad, Windows 8</v>
          </cell>
          <cell r="BR943" t="str">
            <v>En ligne, en téléchargement, sur tablette et smartphone</v>
          </cell>
          <cell r="BS943" t="str">
            <v>Epub</v>
          </cell>
          <cell r="BT943" t="str">
            <v>Manuels et livres numériques</v>
          </cell>
          <cell r="BU943" t="str">
            <v>09F27B31-213E-4422-A286-E3DEF547835C</v>
          </cell>
          <cell r="BV943" t="str">
            <v>http://medias.editions-hatier.fr/files/EPUB/9782401040762/9782401040762.datas.binary</v>
          </cell>
          <cell r="BW943" t="str">
            <v>https://www.kiosque-edu.com/html/ENEdownload.html</v>
          </cell>
          <cell r="BX943" t="str">
            <v>CAP Maths CM2 Ed.2017</v>
          </cell>
          <cell r="BY943">
            <v>42809</v>
          </cell>
          <cell r="BZ943" t="str">
            <v>1000529527</v>
          </cell>
          <cell r="CC943" t="str">
            <v>Français</v>
          </cell>
          <cell r="CE943" t="str">
            <v>HATIER</v>
          </cell>
          <cell r="CF943" t="str">
            <v>Cap Maths</v>
          </cell>
          <cell r="CG943" t="str">
            <v>Primaire</v>
          </cell>
          <cell r="CH943" t="str">
            <v>Mathématiques</v>
          </cell>
          <cell r="CI943" t="str">
            <v>CM2</v>
          </cell>
        </row>
        <row r="944">
          <cell r="A944" t="str">
            <v>HA1MPX9987124</v>
          </cell>
          <cell r="B944" t="str">
            <v>CAP Maths CM2 Éd 2017 - Nombres et calculs  + cahier de géom + dico - Manuel numérique enrichi élève</v>
          </cell>
          <cell r="C944" t="str">
            <v>9782401040762</v>
          </cell>
          <cell r="D944" t="str">
            <v>6925863</v>
          </cell>
          <cell r="E944" t="str">
            <v>B2B</v>
          </cell>
          <cell r="G944" t="str">
            <v>Manuels numériques et cahiers interactifs</v>
          </cell>
          <cell r="H944" t="str">
            <v>MNE ELEVE 60 MOIS CAP MATHS CM2 17</v>
          </cell>
          <cell r="I944" t="str">
            <v>MNE EL 60 MOIS</v>
          </cell>
          <cell r="J944" t="str">
            <v>9782401000155</v>
          </cell>
          <cell r="L944">
            <v>43328</v>
          </cell>
          <cell r="M944">
            <v>43328</v>
          </cell>
          <cell r="N944" t="str">
            <v>élève</v>
          </cell>
          <cell r="O944" t="str">
            <v>Commercialisable</v>
          </cell>
          <cell r="P944" t="b">
            <v>1</v>
          </cell>
          <cell r="Q944" t="str">
            <v>CAP Maths CM2 Éd 2017 - Nombres et calculs  + cahier de géom + dico - Manuel numérique enrichi élève</v>
          </cell>
          <cell r="R944" t="str">
            <v>Licence par élève - 60 mois</v>
          </cell>
          <cell r="S944" t="str">
            <v>Selon adoption</v>
          </cell>
          <cell r="T944" t="str">
            <v>selon adoption Primaire</v>
          </cell>
          <cell r="U944" t="b">
            <v>0</v>
          </cell>
          <cell r="V944" t="b">
            <v>0</v>
          </cell>
          <cell r="W944" t="str">
            <v>9782401040656</v>
          </cell>
          <cell r="X944" t="b">
            <v>0</v>
          </cell>
          <cell r="Y944" t="str">
            <v>1 licence enseignant Primaire offerte pour 15 licences élèves achetées avec un maximum de 10 licences offertes pour 150 achetées</v>
          </cell>
          <cell r="Z944" t="str">
            <v>Licence par enseignant - 60 mois</v>
          </cell>
          <cell r="AA944" t="str">
            <v>9782401040762</v>
          </cell>
          <cell r="AB944" t="b">
            <v>0</v>
          </cell>
          <cell r="AC944" t="str">
            <v>1 licence élève offerte pour 15 licences élèves achetées avec un maximum de 5 licences offertes pour 75 achetées. Valable en primaire</v>
          </cell>
          <cell r="AD944" t="str">
            <v>Licence par élève - 60 mois</v>
          </cell>
          <cell r="AF944" t="b">
            <v>0</v>
          </cell>
          <cell r="AI944">
            <v>15</v>
          </cell>
          <cell r="AJ944">
            <v>15</v>
          </cell>
          <cell r="AK944">
            <v>15</v>
          </cell>
          <cell r="AL944" t="str">
            <v>Taxe réduite 5.5%</v>
          </cell>
          <cell r="AM944" t="str">
            <v>Enrichi et personnalisable</v>
          </cell>
          <cell r="AN944">
            <v>1</v>
          </cell>
          <cell r="AO944">
            <v>0</v>
          </cell>
          <cell r="AQ944">
            <v>42902</v>
          </cell>
          <cell r="AS944">
            <v>0</v>
          </cell>
          <cell r="AT944" t="str">
            <v>France Métropolitaine, France Drom Com, Monde (Export)</v>
          </cell>
          <cell r="AU944" t="b">
            <v>1</v>
          </cell>
          <cell r="AV944" t="b">
            <v>0</v>
          </cell>
          <cell r="AW944" t="b">
            <v>0</v>
          </cell>
          <cell r="AY944" t="b">
            <v>1</v>
          </cell>
          <cell r="AZ944" t="b">
            <v>1</v>
          </cell>
          <cell r="BB944" t="str">
            <v>Roland Charnay, Marie-Paule Dussuc, Dany Madier, Georges Combier, Bernard Anselmo</v>
          </cell>
          <cell r="BE944" t="str">
            <v>https://ws-pne.kiosque-edu.com/kne.php</v>
          </cell>
          <cell r="BG944" t="str">
            <v>Catégorie 4</v>
          </cell>
          <cell r="BI944" t="str">
            <v>https://www.kiosque-edu.com/html/ENEdownload.html</v>
          </cell>
          <cell r="BJ944">
            <v>0</v>
          </cell>
          <cell r="BK944" t="b">
            <v>1</v>
          </cell>
          <cell r="BL944" t="b">
            <v>1</v>
          </cell>
          <cell r="BM944">
            <v>0</v>
          </cell>
          <cell r="BN944">
            <v>0</v>
          </cell>
          <cell r="BO944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4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4" t="str">
            <v>Windows, MacOS, Android, iPad, Windows 8</v>
          </cell>
          <cell r="BR944" t="str">
            <v>En ligne, en téléchargement, sur tablette et smartphone</v>
          </cell>
          <cell r="BS944" t="str">
            <v>Epub</v>
          </cell>
          <cell r="BT944" t="str">
            <v>Manuels et livres numériques</v>
          </cell>
          <cell r="BU944" t="str">
            <v>09F27B31-213E-4422-A286-E3DEF547835C</v>
          </cell>
          <cell r="BV944" t="str">
            <v>http://medias.editions-hatier.fr/files/EPUB/9782401040762/9782401040762.datas.binary</v>
          </cell>
          <cell r="BW944" t="str">
            <v>https://www.kiosque-edu.com/html/ENEdownload.html</v>
          </cell>
          <cell r="BX944" t="str">
            <v>CAP Maths CM2 Ed.2017</v>
          </cell>
          <cell r="BY944">
            <v>42809</v>
          </cell>
          <cell r="BZ944" t="str">
            <v>1000529527</v>
          </cell>
          <cell r="CC944" t="str">
            <v>Français</v>
          </cell>
          <cell r="CE944" t="str">
            <v>HATIER</v>
          </cell>
          <cell r="CF944" t="str">
            <v>Cap Maths</v>
          </cell>
          <cell r="CG944" t="str">
            <v>Primaire</v>
          </cell>
          <cell r="CH944" t="str">
            <v>Mathématiques</v>
          </cell>
          <cell r="CI944" t="str">
            <v>CM2</v>
          </cell>
        </row>
        <row r="945">
          <cell r="A945" t="str">
            <v>HA1MPX9987125</v>
          </cell>
          <cell r="B945" t="str">
            <v>CAP Maths CM2 Éd. 2017 - Géométrie - Cahier numérique</v>
          </cell>
          <cell r="C945" t="str">
            <v>9782401040663</v>
          </cell>
          <cell r="D945" t="str">
            <v>6925987</v>
          </cell>
          <cell r="E945" t="str">
            <v>B2B</v>
          </cell>
          <cell r="G945" t="str">
            <v>Manuels numériques et cahiers interactifs</v>
          </cell>
          <cell r="H945" t="str">
            <v>MN PROF 5 ANS CAHIER GEOM CAP MATHS CM2 17</v>
          </cell>
          <cell r="I945" t="str">
            <v>MNE ENS 5ANS GT</v>
          </cell>
          <cell r="J945" t="str">
            <v>9782401000148</v>
          </cell>
          <cell r="L945">
            <v>42940</v>
          </cell>
          <cell r="M945">
            <v>42940</v>
          </cell>
          <cell r="N945" t="str">
            <v>Enseignant et élève</v>
          </cell>
          <cell r="O945" t="str">
            <v>Commercialisable</v>
          </cell>
          <cell r="P945" t="b">
            <v>1</v>
          </cell>
          <cell r="Q945" t="str">
            <v>CAP Maths CM2 Éd. 2017 - Géométrie - Cahier numérique</v>
          </cell>
          <cell r="R945" t="str">
            <v>Licence par enseignant - 60 mois</v>
          </cell>
          <cell r="S945" t="str">
            <v>Adoptant</v>
          </cell>
          <cell r="U945" t="b">
            <v>1</v>
          </cell>
          <cell r="V945" t="b">
            <v>0</v>
          </cell>
          <cell r="X945" t="b">
            <v>0</v>
          </cell>
          <cell r="AB945" t="b">
            <v>0</v>
          </cell>
          <cell r="AF945" t="b">
            <v>0</v>
          </cell>
          <cell r="AI945">
            <v>1</v>
          </cell>
          <cell r="AJ945">
            <v>0</v>
          </cell>
          <cell r="AK945">
            <v>0</v>
          </cell>
          <cell r="AL945" t="str">
            <v>Taxe réduite 5.5%</v>
          </cell>
          <cell r="AM945" t="str">
            <v>Simple et personnalisable</v>
          </cell>
          <cell r="AN945">
            <v>1</v>
          </cell>
          <cell r="AO945">
            <v>0</v>
          </cell>
          <cell r="AP945" t="str">
            <v>https://www.editions-hatier.fr/manuel-numerique-gratuit</v>
          </cell>
          <cell r="AQ945">
            <v>42902</v>
          </cell>
          <cell r="AS945">
            <v>0</v>
          </cell>
          <cell r="AT945" t="str">
            <v>France Métropolitaine, France Drom Com, Monde (Export)</v>
          </cell>
          <cell r="AU945" t="b">
            <v>1</v>
          </cell>
          <cell r="AV945" t="b">
            <v>0</v>
          </cell>
          <cell r="AW945" t="b">
            <v>0</v>
          </cell>
          <cell r="AY945" t="b">
            <v>0</v>
          </cell>
          <cell r="AZ945" t="b">
            <v>0</v>
          </cell>
          <cell r="BB945" t="str">
            <v>Roland Charnay, Marie-Paule Dussuc, Dany Madier, Georges Combier, Bernard Anselmo</v>
          </cell>
          <cell r="BE945" t="str">
            <v>https://ws-pne.kiosque-edu.com/kne.php</v>
          </cell>
          <cell r="BG945" t="str">
            <v>Catégorie 4</v>
          </cell>
          <cell r="BI945" t="str">
            <v>https://www.kiosque-edu.com/html/ENEdownload.html</v>
          </cell>
          <cell r="BJ945">
            <v>0</v>
          </cell>
          <cell r="BK945" t="b">
            <v>1</v>
          </cell>
          <cell r="BL945" t="b">
            <v>1</v>
          </cell>
          <cell r="BM945">
            <v>0</v>
          </cell>
          <cell r="BN945">
            <v>0</v>
          </cell>
          <cell r="BO945" t="str">
            <v>Avec ce cahier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5" t="str">
            <v>Windows, MacOS, Android, iPad, Windows 8</v>
          </cell>
          <cell r="BR945" t="str">
            <v>En ligne, en téléchargement, sur tablette et smartphone</v>
          </cell>
          <cell r="BS945" t="str">
            <v>Epub</v>
          </cell>
          <cell r="BT945" t="str">
            <v>Manuels et livres numériques</v>
          </cell>
          <cell r="BU945" t="str">
            <v>32E19DC7-E883-48EE-A415-78E2E306766B</v>
          </cell>
          <cell r="BV945" t="str">
            <v>http://medias.editions-hatier.fr/files/EPUB/9782401040663/9782401040663.datas.binary</v>
          </cell>
          <cell r="BW945" t="str">
            <v>https://www.kiosque-edu.com/html/ENEdownload.html</v>
          </cell>
          <cell r="BX945" t="str">
            <v>CAP Maths CM2 Ed.2017</v>
          </cell>
          <cell r="BY945">
            <v>42809</v>
          </cell>
          <cell r="BZ945" t="str">
            <v>1000529527</v>
          </cell>
          <cell r="CC945" t="str">
            <v>Français</v>
          </cell>
          <cell r="CE945" t="str">
            <v>HATIER</v>
          </cell>
          <cell r="CF945" t="str">
            <v>Cap Maths</v>
          </cell>
          <cell r="CG945" t="str">
            <v>Primaire</v>
          </cell>
          <cell r="CH945" t="str">
            <v>Mathématiques</v>
          </cell>
          <cell r="CI945" t="str">
            <v>CM2</v>
          </cell>
        </row>
        <row r="946">
          <cell r="A946" t="str">
            <v>HA1MPX9987126</v>
          </cell>
          <cell r="B946" t="str">
            <v>CAP Maths CM2 Éd. 2017 - Géométrie - Cahier numérique</v>
          </cell>
          <cell r="C946" t="str">
            <v>9782401040663</v>
          </cell>
          <cell r="D946" t="str">
            <v>6925987</v>
          </cell>
          <cell r="E946" t="str">
            <v>B2B</v>
          </cell>
          <cell r="G946" t="str">
            <v>Manuels numériques et cahiers interactifs</v>
          </cell>
          <cell r="H946" t="str">
            <v>MN PROF 5 ANS CAHIER GEOM CAP MATHS CM2 17</v>
          </cell>
          <cell r="I946" t="str">
            <v>MNE PROF 5 ANS</v>
          </cell>
          <cell r="J946" t="str">
            <v>9782401000148</v>
          </cell>
          <cell r="L946">
            <v>42940</v>
          </cell>
          <cell r="M946">
            <v>42940</v>
          </cell>
          <cell r="N946" t="str">
            <v>Enseignant et élève</v>
          </cell>
          <cell r="O946" t="str">
            <v>Commercialisable</v>
          </cell>
          <cell r="P946" t="b">
            <v>1</v>
          </cell>
          <cell r="Q946" t="str">
            <v>CAP Maths CM2 Éd. 2017 - Géométrie - Cahier numérique</v>
          </cell>
          <cell r="R946" t="str">
            <v>Licence par enseignant - 60 mois</v>
          </cell>
          <cell r="S946" t="str">
            <v>Selon adoption</v>
          </cell>
          <cell r="T946" t="str">
            <v>GRATUIT en Primaire pour les enseignants prescripteurs</v>
          </cell>
          <cell r="U946" t="b">
            <v>0</v>
          </cell>
          <cell r="V946" t="b">
            <v>0</v>
          </cell>
          <cell r="X946" t="b">
            <v>0</v>
          </cell>
          <cell r="AB946" t="b">
            <v>0</v>
          </cell>
          <cell r="AF946" t="b">
            <v>0</v>
          </cell>
          <cell r="AI946">
            <v>1</v>
          </cell>
          <cell r="AJ946">
            <v>350</v>
          </cell>
          <cell r="AK946">
            <v>350</v>
          </cell>
          <cell r="AL946" t="str">
            <v>Taxe réduite 5.5%</v>
          </cell>
          <cell r="AM946" t="str">
            <v>Simple et personnalisable</v>
          </cell>
          <cell r="AN946">
            <v>1</v>
          </cell>
          <cell r="AO946">
            <v>0</v>
          </cell>
          <cell r="AQ946">
            <v>42902</v>
          </cell>
          <cell r="AS946">
            <v>0</v>
          </cell>
          <cell r="AT946" t="str">
            <v>France Métropolitaine, France Drom Com, Monde (Export)</v>
          </cell>
          <cell r="AU946" t="b">
            <v>1</v>
          </cell>
          <cell r="AV946" t="b">
            <v>0</v>
          </cell>
          <cell r="AW946" t="b">
            <v>0</v>
          </cell>
          <cell r="AY946" t="b">
            <v>1</v>
          </cell>
          <cell r="AZ946" t="b">
            <v>1</v>
          </cell>
          <cell r="BB946" t="str">
            <v>Roland Charnay, Marie-Paule Dussuc, Dany Madier, Georges Combier, Bernard Anselmo</v>
          </cell>
          <cell r="BE946" t="str">
            <v>https://ws-pne.kiosque-edu.com/kne.php</v>
          </cell>
          <cell r="BG946" t="str">
            <v>Catégorie 4</v>
          </cell>
          <cell r="BI946" t="str">
            <v>https://www.kiosque-edu.com/html/ENEdownload.html</v>
          </cell>
          <cell r="BJ946">
            <v>0</v>
          </cell>
          <cell r="BK946" t="b">
            <v>1</v>
          </cell>
          <cell r="BL946" t="b">
            <v>1</v>
          </cell>
          <cell r="BM946">
            <v>0</v>
          </cell>
          <cell r="BN946">
            <v>0</v>
          </cell>
          <cell r="BO946" t="str">
            <v>Avec ce cahier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6" t="str">
            <v>Windows, MacOS, Android, iPad, Windows 8</v>
          </cell>
          <cell r="BR946" t="str">
            <v>En ligne, en téléchargement, sur tablette et smartphone</v>
          </cell>
          <cell r="BS946" t="str">
            <v>Epub</v>
          </cell>
          <cell r="BT946" t="str">
            <v>Manuels et livres numériques</v>
          </cell>
          <cell r="BU946" t="str">
            <v>32E19DC7-E883-48EE-A415-78E2E306766B</v>
          </cell>
          <cell r="BV946" t="str">
            <v>http://medias.editions-hatier.fr/files/EPUB/9782401040663/9782401040663.datas.binary</v>
          </cell>
          <cell r="BW946" t="str">
            <v>https://www.kiosque-edu.com/html/ENEdownload.html</v>
          </cell>
          <cell r="BX946" t="str">
            <v>CAP Maths CM2 Ed.2017</v>
          </cell>
          <cell r="BY946">
            <v>42809</v>
          </cell>
          <cell r="BZ946" t="str">
            <v>1000529527</v>
          </cell>
          <cell r="CC946" t="str">
            <v>Français</v>
          </cell>
          <cell r="CE946" t="str">
            <v>HATIER</v>
          </cell>
          <cell r="CF946" t="str">
            <v>Cap Maths</v>
          </cell>
          <cell r="CG946" t="str">
            <v>Primaire</v>
          </cell>
          <cell r="CH946" t="str">
            <v>Mathématiques</v>
          </cell>
          <cell r="CI946" t="str">
            <v>CM2</v>
          </cell>
        </row>
        <row r="947">
          <cell r="A947" t="str">
            <v>HA1MPX9987127</v>
          </cell>
          <cell r="B947" t="str">
            <v>CAP Maths CM2 Éd. 2017 - Géométrie - Cahier numérique</v>
          </cell>
          <cell r="C947" t="str">
            <v>9782401040663</v>
          </cell>
          <cell r="D947" t="str">
            <v>6925987</v>
          </cell>
          <cell r="E947" t="str">
            <v>B2B</v>
          </cell>
          <cell r="G947" t="str">
            <v>Manuels numériques et cahiers interactifs</v>
          </cell>
          <cell r="H947" t="str">
            <v>MN 12 MOIS CAHIER CAP MATHS CM2 17</v>
          </cell>
          <cell r="I947" t="str">
            <v>MN EL 12 MOIS</v>
          </cell>
          <cell r="J947" t="str">
            <v>9782401000148</v>
          </cell>
          <cell r="L947">
            <v>42940</v>
          </cell>
          <cell r="M947">
            <v>42940</v>
          </cell>
          <cell r="N947" t="str">
            <v>Enseignant et élève</v>
          </cell>
          <cell r="O947" t="str">
            <v>Commercialisable</v>
          </cell>
          <cell r="P947" t="b">
            <v>1</v>
          </cell>
          <cell r="Q947" t="str">
            <v>CAP Maths CM2 Éd. 2017 - Géométrie - Cahier numérique</v>
          </cell>
          <cell r="R947" t="str">
            <v>Licence par élève - 12 mois</v>
          </cell>
          <cell r="S947" t="str">
            <v>Selon adoption</v>
          </cell>
          <cell r="T947" t="str">
            <v>selon adoption Primaire</v>
          </cell>
          <cell r="U947" t="b">
            <v>0</v>
          </cell>
          <cell r="V947" t="b">
            <v>0</v>
          </cell>
          <cell r="W947" t="str">
            <v>9782401040663</v>
          </cell>
          <cell r="X947" t="b">
            <v>0</v>
          </cell>
          <cell r="Y947" t="str">
            <v>1 licence enseignant Primaire offerte pour 15 licences élèves achetées avec un maximum de 10 licences offertes pour 150 achetées</v>
          </cell>
          <cell r="Z947" t="str">
            <v>Licence par enseignant - 12 mois</v>
          </cell>
          <cell r="AB947" t="b">
            <v>0</v>
          </cell>
          <cell r="AF947" t="b">
            <v>0</v>
          </cell>
          <cell r="AI947">
            <v>15</v>
          </cell>
          <cell r="AJ947">
            <v>3.1</v>
          </cell>
          <cell r="AK947">
            <v>3.1</v>
          </cell>
          <cell r="AL947" t="str">
            <v>Taxe réduite 5.5%</v>
          </cell>
          <cell r="AM947" t="str">
            <v>Simple et personnalisable</v>
          </cell>
          <cell r="AN947">
            <v>1</v>
          </cell>
          <cell r="AO947">
            <v>0</v>
          </cell>
          <cell r="AQ947">
            <v>42902</v>
          </cell>
          <cell r="AS947">
            <v>0</v>
          </cell>
          <cell r="AT947" t="str">
            <v>France Métropolitaine, France Drom Com, Monde (Export)</v>
          </cell>
          <cell r="AU947" t="b">
            <v>1</v>
          </cell>
          <cell r="AV947" t="b">
            <v>0</v>
          </cell>
          <cell r="AW947" t="b">
            <v>0</v>
          </cell>
          <cell r="AY947" t="b">
            <v>1</v>
          </cell>
          <cell r="AZ947" t="b">
            <v>1</v>
          </cell>
          <cell r="BB947" t="str">
            <v>Roland Charnay, Marie-Paule Dussuc, Dany Madier, Georges Combier, Bernard Anselmo</v>
          </cell>
          <cell r="BE947" t="str">
            <v>https://ws-pne.kiosque-edu.com/kne.php</v>
          </cell>
          <cell r="BG947" t="str">
            <v>Catégorie 4</v>
          </cell>
          <cell r="BI947" t="str">
            <v>https://www.kiosque-edu.com/html/ENEdownload.html</v>
          </cell>
          <cell r="BJ947">
            <v>0</v>
          </cell>
          <cell r="BK947" t="b">
            <v>1</v>
          </cell>
          <cell r="BL947" t="b">
            <v>1</v>
          </cell>
          <cell r="BM947">
            <v>0</v>
          </cell>
          <cell r="BN947">
            <v>0</v>
          </cell>
          <cell r="BO947" t="str">
            <v>Avec ce cahier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7" t="str">
            <v>Windows, MacOS, Android, iPad, Windows 8</v>
          </cell>
          <cell r="BR947" t="str">
            <v>En ligne, en téléchargement, sur tablette et smartphone</v>
          </cell>
          <cell r="BS947" t="str">
            <v>Epub</v>
          </cell>
          <cell r="BT947" t="str">
            <v>Manuels et livres numériques</v>
          </cell>
          <cell r="BU947" t="str">
            <v>32E19DC7-E883-48EE-A415-78E2E306766B</v>
          </cell>
          <cell r="BV947" t="str">
            <v>http://medias.editions-hatier.fr/files/EPUB/9782401040663/9782401040663.datas.binary</v>
          </cell>
          <cell r="BW947" t="str">
            <v>https://www.kiosque-edu.com/html/ENEdownload.html</v>
          </cell>
          <cell r="BX947" t="str">
            <v>CAP Maths CM2 Ed.2017</v>
          </cell>
          <cell r="BY947">
            <v>42809</v>
          </cell>
          <cell r="BZ947" t="str">
            <v>1000529527</v>
          </cell>
          <cell r="CC947" t="str">
            <v>Français</v>
          </cell>
          <cell r="CE947" t="str">
            <v>HATIER</v>
          </cell>
          <cell r="CF947" t="str">
            <v>Cap Maths</v>
          </cell>
          <cell r="CG947" t="str">
            <v>Primaire</v>
          </cell>
          <cell r="CH947" t="str">
            <v>Mathématiques</v>
          </cell>
          <cell r="CI947" t="str">
            <v>CM2</v>
          </cell>
        </row>
        <row r="948">
          <cell r="A948" t="str">
            <v>HA1MPX9987128</v>
          </cell>
          <cell r="B948" t="str">
            <v>Mandarine - Français CM2 Éd. 2017 - Manuel numérique enseignant</v>
          </cell>
          <cell r="C948" t="str">
            <v>9782401040526</v>
          </cell>
          <cell r="D948" t="str">
            <v>6777557</v>
          </cell>
          <cell r="E948" t="str">
            <v>B2B</v>
          </cell>
          <cell r="G948" t="str">
            <v>Manuels numériques et cahiers interactifs</v>
          </cell>
          <cell r="H948" t="str">
            <v>MNE PROF 5 ANS MANDARINE CM2 17</v>
          </cell>
          <cell r="I948" t="str">
            <v>MNE ENS 5ANS GT</v>
          </cell>
          <cell r="J948" t="str">
            <v>9782401000391</v>
          </cell>
          <cell r="L948">
            <v>42928</v>
          </cell>
          <cell r="M948">
            <v>42928</v>
          </cell>
          <cell r="N948" t="str">
            <v>Enseignant</v>
          </cell>
          <cell r="O948" t="str">
            <v>Commercialisable</v>
          </cell>
          <cell r="P948" t="b">
            <v>1</v>
          </cell>
          <cell r="Q948" t="str">
            <v>Mandarine - Français CM2 Éd. 2017 - Manuel numérique enrichi enseignant</v>
          </cell>
          <cell r="R948" t="str">
            <v>Licence par enseignant - 60 mois</v>
          </cell>
          <cell r="S948" t="str">
            <v>Adoptant</v>
          </cell>
          <cell r="U948" t="b">
            <v>1</v>
          </cell>
          <cell r="V948" t="b">
            <v>0</v>
          </cell>
          <cell r="X948" t="b">
            <v>0</v>
          </cell>
          <cell r="AB948" t="b">
            <v>0</v>
          </cell>
          <cell r="AF948" t="b">
            <v>0</v>
          </cell>
          <cell r="AI948">
            <v>1</v>
          </cell>
          <cell r="AJ948">
            <v>0</v>
          </cell>
          <cell r="AK948">
            <v>0</v>
          </cell>
          <cell r="AL948" t="str">
            <v>Taxe réduite 5.5%</v>
          </cell>
          <cell r="AM948" t="str">
            <v>Enrichi et personnalisable</v>
          </cell>
          <cell r="AN948">
            <v>1</v>
          </cell>
          <cell r="AO948">
            <v>0</v>
          </cell>
          <cell r="AP948" t="str">
            <v>https://www.editions-hatier.fr/manuel-numerique-gratuit</v>
          </cell>
          <cell r="AQ948">
            <v>42902</v>
          </cell>
          <cell r="AS948">
            <v>0</v>
          </cell>
          <cell r="AT948" t="str">
            <v>France Métropolitaine, France Drom Com, Monde (Export)</v>
          </cell>
          <cell r="AU948" t="b">
            <v>1</v>
          </cell>
          <cell r="AV948" t="b">
            <v>0</v>
          </cell>
          <cell r="AW948" t="b">
            <v>0</v>
          </cell>
          <cell r="AY948" t="b">
            <v>0</v>
          </cell>
          <cell r="AZ948" t="b">
            <v>0</v>
          </cell>
          <cell r="BB948" t="str">
            <v>Françoise Lagache, Catherine Huchet, Hélène Bastier</v>
          </cell>
          <cell r="BD948" t="str">
            <v>https://mesmanuels.fr/demo/9782401040526</v>
          </cell>
          <cell r="BE948" t="str">
            <v>https://ws-pne.kiosque-edu.com/kne.php</v>
          </cell>
          <cell r="BG948" t="str">
            <v>Catégorie 4</v>
          </cell>
          <cell r="BI948" t="str">
            <v>https://www.kiosque-edu.com/html/ENEdownload.html</v>
          </cell>
          <cell r="BJ948">
            <v>0</v>
          </cell>
          <cell r="BK948" t="b">
            <v>1</v>
          </cell>
          <cell r="BL948" t="b">
            <v>1</v>
          </cell>
          <cell r="BM948">
            <v>0</v>
          </cell>
          <cell r="BN948">
            <v>0</v>
          </cell>
          <cell r="BO948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audio&lt;/li&gt;&lt;li&gt;&lt;span style="font-size: 13px;"&gt;textes en &amp;eacute;cho aux lectures&lt;/span&gt;&lt;/li&gt;&lt;li&gt;vid&amp;eacute;os, oeuvres anim&amp;eacute;es&lt;/li&gt;&lt;li&gt;tests de r&amp;eacute;vision interactifs&lt;/li&gt;&lt;li&gt;guide p&amp;eacute;dagogique inclus&lt;/li&gt;&lt;/ul&gt;&lt;/li&gt;&lt;/ul&gt;&amp;nbsp;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8" t="str">
            <v>Windows, MacOS, Android, iPad, Windows 8</v>
          </cell>
          <cell r="BR948" t="str">
            <v>En ligne, en téléchargement, sur tablette et smartphone</v>
          </cell>
          <cell r="BS948" t="str">
            <v>Epub</v>
          </cell>
          <cell r="BT948" t="str">
            <v>Manuels et livres numériques</v>
          </cell>
          <cell r="BU948" t="str">
            <v>7863E97A-E1E7-4958-B5FB-80F29E9509D3</v>
          </cell>
          <cell r="BV948" t="str">
            <v>http://medias.editions-hatier.fr/files/EPUB/9782401040526/9782401040526.datas.binary</v>
          </cell>
          <cell r="BW948" t="str">
            <v>https://www.kiosque-edu.com/html/ENEdownload.html</v>
          </cell>
          <cell r="BX948" t="str">
            <v>Mandarine - Français CM2 Ed. 2017</v>
          </cell>
          <cell r="BY948">
            <v>42802</v>
          </cell>
          <cell r="BZ948" t="str">
            <v>1000531931</v>
          </cell>
          <cell r="CC948" t="str">
            <v>Français</v>
          </cell>
          <cell r="CE948" t="str">
            <v>HATIER</v>
          </cell>
          <cell r="CF948" t="str">
            <v>Mandarine</v>
          </cell>
          <cell r="CG948" t="str">
            <v>Primaire</v>
          </cell>
          <cell r="CH948" t="str">
            <v>Français</v>
          </cell>
          <cell r="CI948" t="str">
            <v>CM2</v>
          </cell>
        </row>
        <row r="949">
          <cell r="A949" t="str">
            <v>HA1MPX9987129</v>
          </cell>
          <cell r="B949" t="str">
            <v>Mandarine - Français CM2 Éd. 2017 - Manuel numérique enseignant</v>
          </cell>
          <cell r="C949" t="str">
            <v>9782401040526</v>
          </cell>
          <cell r="D949" t="str">
            <v>6777557</v>
          </cell>
          <cell r="E949" t="str">
            <v>B2B</v>
          </cell>
          <cell r="G949" t="str">
            <v>Manuels numériques et cahiers interactifs</v>
          </cell>
          <cell r="H949" t="str">
            <v>MNE PROF 5 ANS MANDARINE CM2 17</v>
          </cell>
          <cell r="I949" t="str">
            <v>MNE PROF 5 ANS</v>
          </cell>
          <cell r="J949" t="str">
            <v>9782401000391</v>
          </cell>
          <cell r="L949">
            <v>42928</v>
          </cell>
          <cell r="M949">
            <v>42928</v>
          </cell>
          <cell r="N949" t="str">
            <v>Enseignant</v>
          </cell>
          <cell r="O949" t="str">
            <v>Commercialisable</v>
          </cell>
          <cell r="P949" t="b">
            <v>1</v>
          </cell>
          <cell r="Q949" t="str">
            <v>Mandarine - Français CM2 Éd. 2017 - Manuel numérique enrichi enseignant</v>
          </cell>
          <cell r="R949" t="str">
            <v>Licence par enseignant - 60 mois</v>
          </cell>
          <cell r="S949" t="str">
            <v>Selon adoption</v>
          </cell>
          <cell r="T949" t="str">
            <v>GRATUIT en Primaire pour les enseignants prescripteurs</v>
          </cell>
          <cell r="U949" t="b">
            <v>0</v>
          </cell>
          <cell r="V949" t="b">
            <v>0</v>
          </cell>
          <cell r="X949" t="b">
            <v>0</v>
          </cell>
          <cell r="AB949" t="b">
            <v>0</v>
          </cell>
          <cell r="AF949" t="b">
            <v>0</v>
          </cell>
          <cell r="AI949">
            <v>1</v>
          </cell>
          <cell r="AJ949">
            <v>350</v>
          </cell>
          <cell r="AK949">
            <v>350</v>
          </cell>
          <cell r="AL949" t="str">
            <v>Taxe réduite 5.5%</v>
          </cell>
          <cell r="AM949" t="str">
            <v>Enrichi et personnalisable</v>
          </cell>
          <cell r="AN949">
            <v>1</v>
          </cell>
          <cell r="AO949">
            <v>0</v>
          </cell>
          <cell r="AQ949">
            <v>42902</v>
          </cell>
          <cell r="AS949">
            <v>0</v>
          </cell>
          <cell r="AT949" t="str">
            <v>France Métropolitaine, France Drom Com, Monde (Export)</v>
          </cell>
          <cell r="AU949" t="b">
            <v>1</v>
          </cell>
          <cell r="AV949" t="b">
            <v>0</v>
          </cell>
          <cell r="AW949" t="b">
            <v>0</v>
          </cell>
          <cell r="AY949" t="b">
            <v>1</v>
          </cell>
          <cell r="AZ949" t="b">
            <v>1</v>
          </cell>
          <cell r="BB949" t="str">
            <v>Françoise Lagache, Catherine Huchet, Hélène Bastier</v>
          </cell>
          <cell r="BD949" t="str">
            <v>https://mesmanuels.fr/demo/9782401040526</v>
          </cell>
          <cell r="BE949" t="str">
            <v>https://ws-pne.kiosque-edu.com/kne.php</v>
          </cell>
          <cell r="BG949" t="str">
            <v>Catégorie 4</v>
          </cell>
          <cell r="BI949" t="str">
            <v>https://www.kiosque-edu.com/html/ENEdownload.html</v>
          </cell>
          <cell r="BJ949">
            <v>0</v>
          </cell>
          <cell r="BK949" t="b">
            <v>1</v>
          </cell>
          <cell r="BL949" t="b">
            <v>1</v>
          </cell>
          <cell r="BM949">
            <v>0</v>
          </cell>
          <cell r="BN949">
            <v>0</v>
          </cell>
          <cell r="BO949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audio&lt;/li&gt;&lt;li&gt;&lt;span style="font-size: 13px;"&gt;textes en &amp;eacute;cho aux lectures&lt;/span&gt;&lt;/li&gt;&lt;li&gt;vid&amp;eacute;os, oeuvres anim&amp;eacute;es&lt;/li&gt;&lt;li&gt;tests de r&amp;eacute;vision interactifs&lt;/li&gt;&lt;li&gt;guide p&amp;eacute;dagogique inclus&lt;/li&gt;&lt;/ul&gt;&lt;/li&gt;&lt;/ul&gt;&amp;nbsp;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4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49" t="str">
            <v>Windows, MacOS, Android, iPad, Windows 8</v>
          </cell>
          <cell r="BR949" t="str">
            <v>En ligne, en téléchargement, sur tablette et smartphone</v>
          </cell>
          <cell r="BS949" t="str">
            <v>Epub</v>
          </cell>
          <cell r="BT949" t="str">
            <v>Manuels et livres numériques</v>
          </cell>
          <cell r="BU949" t="str">
            <v>7863E97A-E1E7-4958-B5FB-80F29E9509D3</v>
          </cell>
          <cell r="BV949" t="str">
            <v>http://medias.editions-hatier.fr/files/EPUB/9782401040526/9782401040526.datas.binary</v>
          </cell>
          <cell r="BW949" t="str">
            <v>https://www.kiosque-edu.com/html/ENEdownload.html</v>
          </cell>
          <cell r="BX949" t="str">
            <v>Mandarine - Français CM2 Ed. 2017</v>
          </cell>
          <cell r="BY949">
            <v>42802</v>
          </cell>
          <cell r="BZ949" t="str">
            <v>1000531931</v>
          </cell>
          <cell r="CC949" t="str">
            <v>Français</v>
          </cell>
          <cell r="CE949" t="str">
            <v>HATIER</v>
          </cell>
          <cell r="CF949" t="str">
            <v>Mandarine</v>
          </cell>
          <cell r="CG949" t="str">
            <v>Primaire</v>
          </cell>
          <cell r="CH949" t="str">
            <v>Français</v>
          </cell>
          <cell r="CI949" t="str">
            <v>CM2</v>
          </cell>
        </row>
        <row r="950">
          <cell r="A950" t="str">
            <v>HA1MPX9987130</v>
          </cell>
          <cell r="B950" t="str">
            <v>Ribambelle - Français CE2 Éd 2017 - Cahier lecture écriture numérique enrichi +livret lecture fluide</v>
          </cell>
          <cell r="C950" t="str">
            <v>9782401040618</v>
          </cell>
          <cell r="D950" t="str">
            <v>6926972</v>
          </cell>
          <cell r="E950" t="str">
            <v>B2B</v>
          </cell>
          <cell r="G950" t="str">
            <v>Manuels numériques et cahiers interactifs</v>
          </cell>
          <cell r="H950" t="str">
            <v>MNE PROF 5 ANS RIB CE2 CAHIER + LIVRET 17</v>
          </cell>
          <cell r="I950" t="str">
            <v>MNE ENS 5ANS GT</v>
          </cell>
          <cell r="J950" t="str">
            <v>9782401026087</v>
          </cell>
          <cell r="L950">
            <v>42944</v>
          </cell>
          <cell r="M950">
            <v>42944</v>
          </cell>
          <cell r="N950" t="str">
            <v>Enseignant et élève</v>
          </cell>
          <cell r="O950" t="str">
            <v>Commercialisable</v>
          </cell>
          <cell r="P950" t="b">
            <v>1</v>
          </cell>
          <cell r="Q950" t="str">
            <v>Ribambelle - Français CE2 Éd 2017 - Cahier lecture écriture numérique enrichi +livret lecture fluide</v>
          </cell>
          <cell r="R950" t="str">
            <v>Licence par enseignant - 60 mois</v>
          </cell>
          <cell r="S950" t="str">
            <v>Adoptant</v>
          </cell>
          <cell r="U950" t="b">
            <v>1</v>
          </cell>
          <cell r="V950" t="b">
            <v>0</v>
          </cell>
          <cell r="X950" t="b">
            <v>0</v>
          </cell>
          <cell r="AB950" t="b">
            <v>0</v>
          </cell>
          <cell r="AF950" t="b">
            <v>0</v>
          </cell>
          <cell r="AI950">
            <v>1</v>
          </cell>
          <cell r="AJ950">
            <v>0</v>
          </cell>
          <cell r="AK950">
            <v>0</v>
          </cell>
          <cell r="AL950" t="str">
            <v>Taxe réduite 5.5%</v>
          </cell>
          <cell r="AM950" t="str">
            <v>Enrichi et personnalisable</v>
          </cell>
          <cell r="AN950">
            <v>1</v>
          </cell>
          <cell r="AO950">
            <v>0</v>
          </cell>
          <cell r="AP950" t="str">
            <v>https://www.editions-hatier.fr/manuel-numerique-gratuit</v>
          </cell>
          <cell r="AQ950">
            <v>42902</v>
          </cell>
          <cell r="AS950">
            <v>0</v>
          </cell>
          <cell r="AT950" t="str">
            <v>France Métropolitaine, France Drom Com, Monde (Export)</v>
          </cell>
          <cell r="AU950" t="b">
            <v>1</v>
          </cell>
          <cell r="AV950" t="b">
            <v>0</v>
          </cell>
          <cell r="AW950" t="b">
            <v>0</v>
          </cell>
          <cell r="AY950" t="b">
            <v>0</v>
          </cell>
          <cell r="AZ950" t="b">
            <v>0</v>
          </cell>
          <cell r="BB950" t="str">
            <v>Jean-Pierre Demeulemeester</v>
          </cell>
          <cell r="BD950" t="str">
            <v>https://mesmanuels.fr/demo/9782401040618</v>
          </cell>
          <cell r="BE950" t="str">
            <v>https://ws-pne.kiosque-edu.com/kne.php</v>
          </cell>
          <cell r="BG950" t="str">
            <v>Catégorie 4</v>
          </cell>
          <cell r="BI950" t="str">
            <v>https://www.kiosque-edu.com/html/ENEdownload.html</v>
          </cell>
          <cell r="BJ950">
            <v>0</v>
          </cell>
          <cell r="BK950" t="b">
            <v>1</v>
          </cell>
          <cell r="BL950" t="b">
            <v>1</v>
          </cell>
          <cell r="BM950">
            <v>0</v>
          </cell>
          <cell r="BN950">
            <v>0</v>
          </cell>
          <cell r="BO950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0" t="str">
            <v>Windows, MacOS, Android, iPad, Windows 8</v>
          </cell>
          <cell r="BR950" t="str">
            <v>En ligne, en téléchargement, sur tablette et smartphone</v>
          </cell>
          <cell r="BS950" t="str">
            <v>Epub</v>
          </cell>
          <cell r="BT950" t="str">
            <v>Manuels et livres numériques</v>
          </cell>
          <cell r="BU950" t="str">
            <v>6F33258C-598F-4180-B311-AE6DF73574C2</v>
          </cell>
          <cell r="BV950" t="str">
            <v>http://medias.editions-hatier.fr/files/EPUB/9782401040618/9782401040618.datas.binary</v>
          </cell>
          <cell r="BW950" t="str">
            <v>https://www.kiosque-edu.com/html/ENEdownload.html</v>
          </cell>
          <cell r="BX950" t="str">
            <v>Ribambelle -  Français CE2 Ed 2017</v>
          </cell>
          <cell r="BY950">
            <v>42767</v>
          </cell>
          <cell r="BZ950" t="str">
            <v>1000507187</v>
          </cell>
          <cell r="CC950" t="str">
            <v>Français</v>
          </cell>
          <cell r="CE950" t="str">
            <v>HATIER</v>
          </cell>
          <cell r="CF950" t="str">
            <v>Ribambelle lecture</v>
          </cell>
          <cell r="CG950" t="str">
            <v>Primaire</v>
          </cell>
          <cell r="CH950" t="str">
            <v>Ecriture, lecture et compréhension de l'écrit</v>
          </cell>
          <cell r="CI950" t="str">
            <v>CE2</v>
          </cell>
        </row>
        <row r="951">
          <cell r="A951" t="str">
            <v>HA1MPX9987131</v>
          </cell>
          <cell r="B951" t="str">
            <v>Ribambelle - Français CE2 Éd 2017 - Cahier lecture écriture numérique enrichi +livret lecture fluide</v>
          </cell>
          <cell r="C951" t="str">
            <v>9782401040618</v>
          </cell>
          <cell r="D951" t="str">
            <v>6926972</v>
          </cell>
          <cell r="E951" t="str">
            <v>B2B</v>
          </cell>
          <cell r="G951" t="str">
            <v>Manuels numériques et cahiers interactifs</v>
          </cell>
          <cell r="H951" t="str">
            <v>MNE PROF 5 ANS RIB CE2 CAHIER + LIVRET 17</v>
          </cell>
          <cell r="I951" t="str">
            <v>MNE PROF 5 ANS</v>
          </cell>
          <cell r="J951" t="str">
            <v>9782401026087</v>
          </cell>
          <cell r="L951">
            <v>42944</v>
          </cell>
          <cell r="M951">
            <v>42944</v>
          </cell>
          <cell r="N951" t="str">
            <v>Enseignant et élève</v>
          </cell>
          <cell r="O951" t="str">
            <v>Commercialisable</v>
          </cell>
          <cell r="P951" t="b">
            <v>1</v>
          </cell>
          <cell r="Q951" t="str">
            <v>Ribambelle - Français CE2 Éd 2017 - Cahier lecture écriture numérique enrichi +livret lecture fluide</v>
          </cell>
          <cell r="R951" t="str">
            <v>Licence par enseignant - 60 mois</v>
          </cell>
          <cell r="S951" t="str">
            <v>Selon adoption</v>
          </cell>
          <cell r="T951" t="str">
            <v>GRATUIT en Primaire pour les enseignants prescripteurs</v>
          </cell>
          <cell r="U951" t="b">
            <v>0</v>
          </cell>
          <cell r="V951" t="b">
            <v>0</v>
          </cell>
          <cell r="X951" t="b">
            <v>0</v>
          </cell>
          <cell r="AB951" t="b">
            <v>0</v>
          </cell>
          <cell r="AF951" t="b">
            <v>0</v>
          </cell>
          <cell r="AI951">
            <v>1</v>
          </cell>
          <cell r="AJ951">
            <v>350</v>
          </cell>
          <cell r="AK951">
            <v>350</v>
          </cell>
          <cell r="AL951" t="str">
            <v>Taxe réduite 5.5%</v>
          </cell>
          <cell r="AM951" t="str">
            <v>Enrichi et personnalisable</v>
          </cell>
          <cell r="AN951">
            <v>1</v>
          </cell>
          <cell r="AO951">
            <v>0</v>
          </cell>
          <cell r="AQ951">
            <v>42902</v>
          </cell>
          <cell r="AS951">
            <v>0</v>
          </cell>
          <cell r="AT951" t="str">
            <v>France Métropolitaine, France Drom Com, Monde (Export)</v>
          </cell>
          <cell r="AU951" t="b">
            <v>1</v>
          </cell>
          <cell r="AV951" t="b">
            <v>0</v>
          </cell>
          <cell r="AW951" t="b">
            <v>0</v>
          </cell>
          <cell r="AY951" t="b">
            <v>1</v>
          </cell>
          <cell r="AZ951" t="b">
            <v>1</v>
          </cell>
          <cell r="BB951" t="str">
            <v>Jean-Pierre Demeulemeester</v>
          </cell>
          <cell r="BD951" t="str">
            <v>https://mesmanuels.fr/demo/9782401040618</v>
          </cell>
          <cell r="BE951" t="str">
            <v>https://ws-pne.kiosque-edu.com/kne.php</v>
          </cell>
          <cell r="BG951" t="str">
            <v>Catégorie 4</v>
          </cell>
          <cell r="BI951" t="str">
            <v>https://www.kiosque-edu.com/html/ENEdownload.html</v>
          </cell>
          <cell r="BJ951">
            <v>0</v>
          </cell>
          <cell r="BK951" t="b">
            <v>1</v>
          </cell>
          <cell r="BL951" t="b">
            <v>1</v>
          </cell>
          <cell r="BM951">
            <v>0</v>
          </cell>
          <cell r="BN951">
            <v>0</v>
          </cell>
          <cell r="BO951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1" t="str">
            <v>Windows, MacOS, Android, iPad, Windows 8</v>
          </cell>
          <cell r="BR951" t="str">
            <v>En ligne, en téléchargement, sur tablette et smartphone</v>
          </cell>
          <cell r="BS951" t="str">
            <v>Epub</v>
          </cell>
          <cell r="BT951" t="str">
            <v>Manuels et livres numériques</v>
          </cell>
          <cell r="BU951" t="str">
            <v>6F33258C-598F-4180-B311-AE6DF73574C2</v>
          </cell>
          <cell r="BV951" t="str">
            <v>http://medias.editions-hatier.fr/files/EPUB/9782401040618/9782401040618.datas.binary</v>
          </cell>
          <cell r="BW951" t="str">
            <v>https://www.kiosque-edu.com/html/ENEdownload.html</v>
          </cell>
          <cell r="BX951" t="str">
            <v>Ribambelle -  Français CE2 Ed 2017</v>
          </cell>
          <cell r="BY951">
            <v>42767</v>
          </cell>
          <cell r="BZ951" t="str">
            <v>1000507187</v>
          </cell>
          <cell r="CC951" t="str">
            <v>Français</v>
          </cell>
          <cell r="CE951" t="str">
            <v>HATIER</v>
          </cell>
          <cell r="CF951" t="str">
            <v>Ribambelle lecture</v>
          </cell>
          <cell r="CG951" t="str">
            <v>Primaire</v>
          </cell>
          <cell r="CH951" t="str">
            <v>Ecriture, lecture et compréhension de l'écrit</v>
          </cell>
          <cell r="CI951" t="str">
            <v>CE2</v>
          </cell>
        </row>
        <row r="952">
          <cell r="A952" t="str">
            <v>HA1MPX9987133</v>
          </cell>
          <cell r="B952" t="str">
            <v>Ribambelle - Français CE2 Éd 2017 - Cahier lecture écriture numérique enrichi +livret lecture fluide</v>
          </cell>
          <cell r="C952" t="str">
            <v>9782401040618</v>
          </cell>
          <cell r="D952" t="str">
            <v>6926972</v>
          </cell>
          <cell r="E952" t="str">
            <v>B2B</v>
          </cell>
          <cell r="G952" t="str">
            <v>Manuels numériques et cahiers interactifs</v>
          </cell>
          <cell r="H952" t="str">
            <v>MNE 12 MOIS CAHIER RIB CE2 2017</v>
          </cell>
          <cell r="I952" t="str">
            <v>MNE EL 12 MOIS</v>
          </cell>
          <cell r="J952" t="str">
            <v>9782401026087</v>
          </cell>
          <cell r="L952">
            <v>42944</v>
          </cell>
          <cell r="M952">
            <v>42944</v>
          </cell>
          <cell r="N952" t="str">
            <v>Enseignant et élève</v>
          </cell>
          <cell r="O952" t="str">
            <v>Commercialisable</v>
          </cell>
          <cell r="P952" t="b">
            <v>1</v>
          </cell>
          <cell r="Q952" t="str">
            <v>Ribambelle - Français CE2 Éd 2017 - Cahier lecture écriture numérique enrichi +livret lecture fluide</v>
          </cell>
          <cell r="R952" t="str">
            <v>Licence par élève - 12 mois</v>
          </cell>
          <cell r="S952" t="str">
            <v>Selon adoption</v>
          </cell>
          <cell r="T952" t="str">
            <v>selon adoption Primaire</v>
          </cell>
          <cell r="U952" t="b">
            <v>0</v>
          </cell>
          <cell r="V952" t="b">
            <v>0</v>
          </cell>
          <cell r="W952" t="str">
            <v>9782401040618</v>
          </cell>
          <cell r="X952" t="b">
            <v>0</v>
          </cell>
          <cell r="Y952" t="str">
            <v>1 licence enseignant Primaire offerte pour 15 licences élèves achetées avec un maximum de 10 licences offertes pour 150 achetées</v>
          </cell>
          <cell r="Z952" t="str">
            <v>Licence par enseignant - 12 mois</v>
          </cell>
          <cell r="AB952" t="b">
            <v>0</v>
          </cell>
          <cell r="AF952" t="b">
            <v>0</v>
          </cell>
          <cell r="AI952">
            <v>15</v>
          </cell>
          <cell r="AJ952">
            <v>5.5</v>
          </cell>
          <cell r="AK952">
            <v>5.5</v>
          </cell>
          <cell r="AL952" t="str">
            <v>Taxe réduite 5.5%</v>
          </cell>
          <cell r="AM952" t="str">
            <v>Enrichi et personnalisable</v>
          </cell>
          <cell r="AN952">
            <v>1</v>
          </cell>
          <cell r="AO952">
            <v>0</v>
          </cell>
          <cell r="AQ952">
            <v>42902</v>
          </cell>
          <cell r="AS952">
            <v>0</v>
          </cell>
          <cell r="AT952" t="str">
            <v>France Métropolitaine, France Drom Com, Monde (Export)</v>
          </cell>
          <cell r="AU952" t="b">
            <v>1</v>
          </cell>
          <cell r="AV952" t="b">
            <v>0</v>
          </cell>
          <cell r="AW952" t="b">
            <v>0</v>
          </cell>
          <cell r="AY952" t="b">
            <v>1</v>
          </cell>
          <cell r="AZ952" t="b">
            <v>1</v>
          </cell>
          <cell r="BB952" t="str">
            <v>Jean-Pierre Demeulemeester</v>
          </cell>
          <cell r="BD952" t="str">
            <v>https://mesmanuels.fr/demo/9782401040618</v>
          </cell>
          <cell r="BE952" t="str">
            <v>https://ws-pne.kiosque-edu.com/kne.php</v>
          </cell>
          <cell r="BG952" t="str">
            <v>Catégorie 4</v>
          </cell>
          <cell r="BI952" t="str">
            <v>https://www.kiosque-edu.com/html/ENEdownload.html</v>
          </cell>
          <cell r="BJ952">
            <v>0</v>
          </cell>
          <cell r="BK952" t="b">
            <v>1</v>
          </cell>
          <cell r="BL952" t="b">
            <v>1</v>
          </cell>
          <cell r="BM952">
            <v>0</v>
          </cell>
          <cell r="BN952">
            <v>0</v>
          </cell>
          <cell r="BO952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2" t="str">
            <v>Windows, MacOS, Android, iPad, Windows 8</v>
          </cell>
          <cell r="BR952" t="str">
            <v>En ligne, en téléchargement, sur tablette et smartphone</v>
          </cell>
          <cell r="BS952" t="str">
            <v>Epub</v>
          </cell>
          <cell r="BT952" t="str">
            <v>Manuels et livres numériques</v>
          </cell>
          <cell r="BU952" t="str">
            <v>6F33258C-598F-4180-B311-AE6DF73574C2</v>
          </cell>
          <cell r="BV952" t="str">
            <v>http://medias.editions-hatier.fr/files/EPUB/9782401040618/9782401040618.datas.binary</v>
          </cell>
          <cell r="BW952" t="str">
            <v>https://www.kiosque-edu.com/html/ENEdownload.html</v>
          </cell>
          <cell r="BX952" t="str">
            <v>Ribambelle -  Français CE2 Ed 2017</v>
          </cell>
          <cell r="BY952">
            <v>42767</v>
          </cell>
          <cell r="BZ952" t="str">
            <v>1000507187</v>
          </cell>
          <cell r="CC952" t="str">
            <v>Français</v>
          </cell>
          <cell r="CE952" t="str">
            <v>HATIER</v>
          </cell>
          <cell r="CF952" t="str">
            <v>Ribambelle lecture</v>
          </cell>
          <cell r="CG952" t="str">
            <v>Primaire</v>
          </cell>
          <cell r="CH952" t="str">
            <v>Ecriture, lecture et compréhension de l'écrit</v>
          </cell>
          <cell r="CI952" t="str">
            <v>CE2</v>
          </cell>
        </row>
        <row r="953">
          <cell r="A953" t="str">
            <v>HA1MPX9987134</v>
          </cell>
          <cell r="B953" t="str">
            <v>Magellan et Galilée - Questionner le monde CE2 Éd. 2017 -  Manuel numérique enrichi élève</v>
          </cell>
          <cell r="C953" t="str">
            <v>9782401026193</v>
          </cell>
          <cell r="D953" t="str">
            <v>5691459</v>
          </cell>
          <cell r="E953" t="str">
            <v>B2B</v>
          </cell>
          <cell r="G953" t="str">
            <v>Manuels numériques et cahiers interactifs</v>
          </cell>
          <cell r="H953" t="str">
            <v>MNE ELEVE 12 MOIS MAGELLAN CE2 17</v>
          </cell>
          <cell r="I953" t="str">
            <v>MNE EL 12 MOIS</v>
          </cell>
          <cell r="J953" t="str">
            <v>9782401000445</v>
          </cell>
          <cell r="L953">
            <v>42941</v>
          </cell>
          <cell r="M953">
            <v>42941</v>
          </cell>
          <cell r="N953" t="str">
            <v>élève</v>
          </cell>
          <cell r="O953" t="str">
            <v>Commercialisable</v>
          </cell>
          <cell r="P953" t="b">
            <v>1</v>
          </cell>
          <cell r="Q953" t="str">
            <v>Magellan et Galilée - Questionner le monde CE2 Éd. 2017 -  Manuel numérique enrichi élève</v>
          </cell>
          <cell r="R953" t="str">
            <v>Licence par élève - 12 mois</v>
          </cell>
          <cell r="S953" t="str">
            <v>Selon adoption</v>
          </cell>
          <cell r="T953" t="str">
            <v>selon adoption Primaire</v>
          </cell>
          <cell r="U953" t="b">
            <v>0</v>
          </cell>
          <cell r="V953" t="b">
            <v>0</v>
          </cell>
          <cell r="W953" t="str">
            <v>9782401026186</v>
          </cell>
          <cell r="X953" t="b">
            <v>0</v>
          </cell>
          <cell r="Y953" t="str">
            <v>1 licence enseignant Primaire offerte pour 15 licences élèves achetées avec un maximum de 10 licences offertes pour 150 achetées</v>
          </cell>
          <cell r="Z953" t="str">
            <v>Licence par enseignant - 12 mois</v>
          </cell>
          <cell r="AB953" t="b">
            <v>0</v>
          </cell>
          <cell r="AF953" t="b">
            <v>0</v>
          </cell>
          <cell r="AI953">
            <v>15</v>
          </cell>
          <cell r="AJ953">
            <v>5</v>
          </cell>
          <cell r="AK953">
            <v>5</v>
          </cell>
          <cell r="AL953" t="str">
            <v>Taxe réduite 5.5%</v>
          </cell>
          <cell r="AM953" t="str">
            <v>Enrichi et personnalisable</v>
          </cell>
          <cell r="AN953">
            <v>1</v>
          </cell>
          <cell r="AO953">
            <v>0</v>
          </cell>
          <cell r="AQ953">
            <v>42902</v>
          </cell>
          <cell r="AS953">
            <v>0</v>
          </cell>
          <cell r="AT953" t="str">
            <v>France Métropolitaine, France Drom Com, Monde (Export)</v>
          </cell>
          <cell r="AU953" t="b">
            <v>1</v>
          </cell>
          <cell r="AV953" t="b">
            <v>0</v>
          </cell>
          <cell r="AW953" t="b">
            <v>0</v>
          </cell>
          <cell r="AY953" t="b">
            <v>1</v>
          </cell>
          <cell r="AZ953" t="b">
            <v>1</v>
          </cell>
          <cell r="BB953" t="str">
            <v>Sophie Le Callennec, Emilie Simon</v>
          </cell>
          <cell r="BE953" t="str">
            <v>https://ws-pne.kiosque-edu.com/kne.php</v>
          </cell>
          <cell r="BG953" t="str">
            <v>Catégorie 4</v>
          </cell>
          <cell r="BI953" t="str">
            <v>https://www.kiosque-edu.com/html/ENEdownload.html</v>
          </cell>
          <cell r="BJ953">
            <v>0</v>
          </cell>
          <cell r="BK953" t="b">
            <v>1</v>
          </cell>
          <cell r="BL953" t="b">
            <v>1</v>
          </cell>
          <cell r="BM953">
            <v>0</v>
          </cell>
          <cell r="BN953">
            <v>0</v>
          </cell>
          <cell r="BO953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:&lt;ul&gt;&lt;li&gt;animations&lt;/li&gt;&lt;li&gt;documents interactifs&lt;/li&gt;&lt;li&gt;cartes anim&amp;eacute;es&lt;/li&gt;&lt;li&gt;vid&amp;eacute;os&lt;/li&gt;&lt;/ul&gt;&amp;nbsp;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requ&lt;/strong&gt;&lt;strong&gt;ises&amp;nbsp; : &lt;/strong&gt;https://educadhoc.fr/distribution/&lt;br /&gt;&amp;nbsp; &lt;br /&gt;&lt;em&gt;Pour un usage classe 100% num&amp;eacute;rique ou en compl&amp;eacute;ment du papier&lt;/em&gt;</v>
          </cell>
          <cell r="BP95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3" t="str">
            <v>Windows, MacOS, Android, iPad, Windows 8</v>
          </cell>
          <cell r="BR953" t="str">
            <v>En ligne, en téléchargement, sur tablette et smartphone</v>
          </cell>
          <cell r="BS953" t="str">
            <v>Epub</v>
          </cell>
          <cell r="BT953" t="str">
            <v>Manuels et livres numériques</v>
          </cell>
          <cell r="BU953" t="str">
            <v>C64EA73E-CA1E-46C6-A7C9-320E3846D3B4</v>
          </cell>
          <cell r="BV953" t="str">
            <v>http://medias.editions-hatier.fr/files/EPUB/9782401026193/9782401026193.datas.binary</v>
          </cell>
          <cell r="BW953" t="str">
            <v>https://www.kiosque-edu.com/html/ENEdownload.html</v>
          </cell>
          <cell r="BX953" t="str">
            <v>Magellan &amp; Galilée - Questionner le monde CE2 Ed. 2017</v>
          </cell>
          <cell r="BY953">
            <v>42802</v>
          </cell>
          <cell r="BZ953" t="str">
            <v>1000531930</v>
          </cell>
          <cell r="CC953" t="str">
            <v>Français</v>
          </cell>
          <cell r="CE953" t="str">
            <v>HATIER</v>
          </cell>
          <cell r="CF953" t="str">
            <v>Magellan</v>
          </cell>
          <cell r="CG953" t="str">
            <v>Primaire</v>
          </cell>
          <cell r="CH953" t="str">
            <v>Découverte du monde</v>
          </cell>
          <cell r="CI953" t="str">
            <v>CE2</v>
          </cell>
        </row>
        <row r="954">
          <cell r="A954" t="str">
            <v>HA1MPX9987135</v>
          </cell>
          <cell r="B954" t="str">
            <v>Magellan et Galilée - Questionner le monde CE2 Éd. 2017 -  Manuel numérique enrichi élève</v>
          </cell>
          <cell r="C954" t="str">
            <v>9782401026193</v>
          </cell>
          <cell r="D954" t="str">
            <v>5691459</v>
          </cell>
          <cell r="E954" t="str">
            <v>B2B</v>
          </cell>
          <cell r="G954" t="str">
            <v>Manuels numériques et cahiers interactifs</v>
          </cell>
          <cell r="H954" t="str">
            <v>MNE ELEVE 60 MOIS MAGELLAN CE2 17</v>
          </cell>
          <cell r="I954" t="str">
            <v>MNE EL 60 MOIS</v>
          </cell>
          <cell r="J954" t="str">
            <v>9782401000445</v>
          </cell>
          <cell r="L954">
            <v>42941</v>
          </cell>
          <cell r="M954">
            <v>42941</v>
          </cell>
          <cell r="N954" t="str">
            <v>élève</v>
          </cell>
          <cell r="O954" t="str">
            <v>Commercialisable</v>
          </cell>
          <cell r="P954" t="b">
            <v>1</v>
          </cell>
          <cell r="Q954" t="str">
            <v>Magellan et Galilée - Questionner le monde CE2 Éd. 2017 -  Manuel numérique enrichi élève</v>
          </cell>
          <cell r="R954" t="str">
            <v>Licence par élève - 60 mois</v>
          </cell>
          <cell r="S954" t="str">
            <v>Selon adoption</v>
          </cell>
          <cell r="T954" t="str">
            <v>selon adoption Primaire</v>
          </cell>
          <cell r="U954" t="b">
            <v>0</v>
          </cell>
          <cell r="V954" t="b">
            <v>0</v>
          </cell>
          <cell r="W954" t="str">
            <v>9782401026186</v>
          </cell>
          <cell r="X954" t="b">
            <v>0</v>
          </cell>
          <cell r="Y954" t="str">
            <v>1 licence enseignant Primaire offerte pour 15 licences élèves achetées avec un maximum de 10 licences offertes pour 150 achetées</v>
          </cell>
          <cell r="Z954" t="str">
            <v>Licence par enseignant - 60 mois</v>
          </cell>
          <cell r="AB954" t="b">
            <v>0</v>
          </cell>
          <cell r="AF954" t="b">
            <v>0</v>
          </cell>
          <cell r="AI954">
            <v>15</v>
          </cell>
          <cell r="AJ954">
            <v>15</v>
          </cell>
          <cell r="AK954">
            <v>15</v>
          </cell>
          <cell r="AL954" t="str">
            <v>Taxe réduite 5.5%</v>
          </cell>
          <cell r="AM954" t="str">
            <v>Enrichi et personnalisable</v>
          </cell>
          <cell r="AN954">
            <v>1</v>
          </cell>
          <cell r="AO954">
            <v>0</v>
          </cell>
          <cell r="AQ954">
            <v>42902</v>
          </cell>
          <cell r="AS954">
            <v>0</v>
          </cell>
          <cell r="AT954" t="str">
            <v>France Métropolitaine, France Drom Com, Monde (Export)</v>
          </cell>
          <cell r="AU954" t="b">
            <v>1</v>
          </cell>
          <cell r="AV954" t="b">
            <v>0</v>
          </cell>
          <cell r="AW954" t="b">
            <v>0</v>
          </cell>
          <cell r="AY954" t="b">
            <v>1</v>
          </cell>
          <cell r="AZ954" t="b">
            <v>1</v>
          </cell>
          <cell r="BB954" t="str">
            <v>Sophie Le Callennec, Emilie Simon</v>
          </cell>
          <cell r="BE954" t="str">
            <v>https://ws-pne.kiosque-edu.com/kne.php</v>
          </cell>
          <cell r="BG954" t="str">
            <v>Catégorie 4</v>
          </cell>
          <cell r="BI954" t="str">
            <v>https://www.kiosque-edu.com/html/ENEdownload.html</v>
          </cell>
          <cell r="BJ954">
            <v>0</v>
          </cell>
          <cell r="BK954" t="b">
            <v>1</v>
          </cell>
          <cell r="BL954" t="b">
            <v>1</v>
          </cell>
          <cell r="BM954">
            <v>0</v>
          </cell>
          <cell r="BN954">
            <v>0</v>
          </cell>
          <cell r="BO954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:&lt;ul&gt;&lt;li&gt;animations&lt;/li&gt;&lt;li&gt;documents interactifs&lt;/li&gt;&lt;li&gt;cartes anim&amp;eacute;es&lt;/li&gt;&lt;li&gt;vid&amp;eacute;os&lt;/li&gt;&lt;/ul&gt;&amp;nbsp;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requ&lt;/strong&gt;&lt;strong&gt;ises&amp;nbsp; : &lt;/strong&gt;https://educadhoc.fr/distribution/&lt;br /&gt;&amp;nbsp; &lt;br /&gt;&lt;em&gt;Pour un usage classe 100% num&amp;eacute;rique ou en compl&amp;eacute;ment du papier&lt;/em&gt;</v>
          </cell>
          <cell r="BP95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4" t="str">
            <v>Windows, MacOS, Android, iPad, Windows 8</v>
          </cell>
          <cell r="BR954" t="str">
            <v>En ligne, en téléchargement, sur tablette et smartphone</v>
          </cell>
          <cell r="BS954" t="str">
            <v>Epub</v>
          </cell>
          <cell r="BT954" t="str">
            <v>Manuels et livres numériques</v>
          </cell>
          <cell r="BU954" t="str">
            <v>C64EA73E-CA1E-46C6-A7C9-320E3846D3B4</v>
          </cell>
          <cell r="BV954" t="str">
            <v>http://medias.editions-hatier.fr/files/EPUB/9782401026193/9782401026193.datas.binary</v>
          </cell>
          <cell r="BW954" t="str">
            <v>https://www.kiosque-edu.com/html/ENEdownload.html</v>
          </cell>
          <cell r="BX954" t="str">
            <v>Magellan &amp; Galilée - Questionner le monde CE2 Ed. 2017</v>
          </cell>
          <cell r="BY954">
            <v>42802</v>
          </cell>
          <cell r="BZ954" t="str">
            <v>1000531930</v>
          </cell>
          <cell r="CC954" t="str">
            <v>Français</v>
          </cell>
          <cell r="CE954" t="str">
            <v>HATIER</v>
          </cell>
          <cell r="CF954" t="str">
            <v>Magellan</v>
          </cell>
          <cell r="CG954" t="str">
            <v>Primaire</v>
          </cell>
          <cell r="CH954" t="str">
            <v>Découverte du monde</v>
          </cell>
          <cell r="CI954" t="str">
            <v>CE2</v>
          </cell>
        </row>
        <row r="955">
          <cell r="A955" t="str">
            <v>HA1MPX9987136</v>
          </cell>
          <cell r="B955" t="str">
            <v>Magellan et Galilée - Questionner le monde CE2 Éd. 2017 -  Manuel numérique enseignant</v>
          </cell>
          <cell r="C955" t="str">
            <v>9782401026186</v>
          </cell>
          <cell r="D955" t="str">
            <v>5691336</v>
          </cell>
          <cell r="E955" t="str">
            <v>B2B</v>
          </cell>
          <cell r="G955" t="str">
            <v>Manuels numériques et cahiers interactifs</v>
          </cell>
          <cell r="H955" t="str">
            <v>MNE PROF 5 ANS MAGELLAN ET GAL CE2 17</v>
          </cell>
          <cell r="I955" t="str">
            <v>MNE ENS 5ANS GT</v>
          </cell>
          <cell r="J955" t="str">
            <v>9782401000445</v>
          </cell>
          <cell r="L955">
            <v>42928</v>
          </cell>
          <cell r="M955">
            <v>42928</v>
          </cell>
          <cell r="N955" t="str">
            <v>Enseignant</v>
          </cell>
          <cell r="O955" t="str">
            <v>Commercialisable</v>
          </cell>
          <cell r="P955" t="b">
            <v>1</v>
          </cell>
          <cell r="Q955" t="str">
            <v>Magellan et Galilée - Questionner le monde CE2 Éd. 2017 -  Manuel numérique enseignant</v>
          </cell>
          <cell r="R955" t="str">
            <v>Licence par enseignant - 60 mois</v>
          </cell>
          <cell r="S955" t="str">
            <v>Adoptant</v>
          </cell>
          <cell r="U955" t="b">
            <v>1</v>
          </cell>
          <cell r="V955" t="b">
            <v>0</v>
          </cell>
          <cell r="X955" t="b">
            <v>0</v>
          </cell>
          <cell r="AB955" t="b">
            <v>0</v>
          </cell>
          <cell r="AF955" t="b">
            <v>0</v>
          </cell>
          <cell r="AI955">
            <v>1</v>
          </cell>
          <cell r="AJ955">
            <v>0</v>
          </cell>
          <cell r="AK955">
            <v>0</v>
          </cell>
          <cell r="AL955" t="str">
            <v>Taxe réduite 5.5%</v>
          </cell>
          <cell r="AM955" t="str">
            <v>Enrichi et personnalisable</v>
          </cell>
          <cell r="AN955">
            <v>1</v>
          </cell>
          <cell r="AO955">
            <v>0</v>
          </cell>
          <cell r="AP955" t="str">
            <v>https://www.editions-hatier.fr/manuel-numerique-gratuit</v>
          </cell>
          <cell r="AQ955">
            <v>42902</v>
          </cell>
          <cell r="AS955">
            <v>0</v>
          </cell>
          <cell r="AT955" t="str">
            <v>France Métropolitaine, France Drom Com, Monde (Export)</v>
          </cell>
          <cell r="AU955" t="b">
            <v>1</v>
          </cell>
          <cell r="AV955" t="b">
            <v>0</v>
          </cell>
          <cell r="AW955" t="b">
            <v>0</v>
          </cell>
          <cell r="AY955" t="b">
            <v>0</v>
          </cell>
          <cell r="AZ955" t="b">
            <v>0</v>
          </cell>
          <cell r="BB955" t="str">
            <v>Sophie Le Callennec, Emilie Simon</v>
          </cell>
          <cell r="BD955" t="str">
            <v>https://mesmanuels.fr/demo/9782401026186</v>
          </cell>
          <cell r="BE955" t="str">
            <v>https://ws-pne.kiosque-edu.com/kne.php</v>
          </cell>
          <cell r="BG955" t="str">
            <v>Catégorie 4</v>
          </cell>
          <cell r="BI955" t="str">
            <v>https://www.kiosque-edu.com/html/ENEdownload.html</v>
          </cell>
          <cell r="BJ955">
            <v>0</v>
          </cell>
          <cell r="BK955" t="b">
            <v>1</v>
          </cell>
          <cell r="BL955" t="b">
            <v>1</v>
          </cell>
          <cell r="BM955">
            <v>0</v>
          </cell>
          <cell r="BN955">
            <v>0</v>
          </cell>
          <cell r="BO955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:&lt;/strong&gt;&lt;ul style="list-style-type:circle;"&gt;&lt;li&gt;animations&lt;/li&gt;&lt;li&gt;documents interactifs&lt;/li&gt;&lt;li&gt;cartes anim&amp;eacute;es&lt;/li&gt;&lt;li&gt;vid&amp;eacute;os&lt;/li&gt;&lt;li&gt;acc&amp;egrave;s au fichier de trace &amp;eacute;crite et aux corrig&amp;eacute;s (r&amp;eacute;serv&amp;eacute; &amp;agrave; l&amp;#39;enseignant)&lt;/li&gt;&lt;/ul&gt;&lt;/li&gt;&lt;/ul&gt;&amp;nbsp;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5" t="str">
            <v>Windows, MacOS, Android, iPad, Windows 8</v>
          </cell>
          <cell r="BR955" t="str">
            <v>En ligne, en téléchargement, sur tablette et smartphone</v>
          </cell>
          <cell r="BS955" t="str">
            <v>Epub</v>
          </cell>
          <cell r="BT955" t="str">
            <v>Manuels et livres numériques</v>
          </cell>
          <cell r="BU955" t="str">
            <v>BEAF1A2B-F204-40B9-AA29-207392AC655F</v>
          </cell>
          <cell r="BV955" t="str">
            <v>http://medias.editions-hatier.fr/files/EPUB/9782401026186/9782401026186.datas.binary</v>
          </cell>
          <cell r="BW955" t="str">
            <v>https://www.kiosque-edu.com/html/ENEdownload.html</v>
          </cell>
          <cell r="BX955" t="str">
            <v>Magellan &amp; Galilée - Questionner le monde CE2 Ed. 2017</v>
          </cell>
          <cell r="BY955">
            <v>42802</v>
          </cell>
          <cell r="BZ955" t="str">
            <v>1000531930</v>
          </cell>
          <cell r="CC955" t="str">
            <v>Français</v>
          </cell>
          <cell r="CE955" t="str">
            <v>HATIER</v>
          </cell>
          <cell r="CF955" t="str">
            <v>Magellan</v>
          </cell>
          <cell r="CG955" t="str">
            <v>Primaire</v>
          </cell>
          <cell r="CH955" t="str">
            <v>Découverte du monde</v>
          </cell>
          <cell r="CI955" t="str">
            <v>CE2</v>
          </cell>
        </row>
        <row r="956">
          <cell r="A956" t="str">
            <v>HA1MPX9987137</v>
          </cell>
          <cell r="B956" t="str">
            <v>Magellan et Galilée - Questionner le monde CE2 Éd. 2017 -  Manuel numérique enseignant</v>
          </cell>
          <cell r="C956" t="str">
            <v>9782401026186</v>
          </cell>
          <cell r="D956" t="str">
            <v>5691336</v>
          </cell>
          <cell r="E956" t="str">
            <v>B2B</v>
          </cell>
          <cell r="G956" t="str">
            <v>Manuels numériques et cahiers interactifs</v>
          </cell>
          <cell r="H956" t="str">
            <v>MNE PROF 5 ANS MAGELLAN ET GAL CE2 17</v>
          </cell>
          <cell r="I956" t="str">
            <v>MNE PROF 5 ANS</v>
          </cell>
          <cell r="J956" t="str">
            <v>9782401000445</v>
          </cell>
          <cell r="L956">
            <v>42928</v>
          </cell>
          <cell r="M956">
            <v>42928</v>
          </cell>
          <cell r="N956" t="str">
            <v>Enseignant</v>
          </cell>
          <cell r="O956" t="str">
            <v>Commercialisable</v>
          </cell>
          <cell r="P956" t="b">
            <v>1</v>
          </cell>
          <cell r="Q956" t="str">
            <v>Magellan et Galilée - Questionner le monde CE2 Éd. 2017 -  Manuel numérique enseignant</v>
          </cell>
          <cell r="R956" t="str">
            <v>Licence par enseignant - 60 mois</v>
          </cell>
          <cell r="S956" t="str">
            <v>Selon adoption</v>
          </cell>
          <cell r="T956" t="str">
            <v>GRATUIT en Primaire pour les enseignants prescripteurs</v>
          </cell>
          <cell r="U956" t="b">
            <v>0</v>
          </cell>
          <cell r="V956" t="b">
            <v>0</v>
          </cell>
          <cell r="X956" t="b">
            <v>0</v>
          </cell>
          <cell r="AB956" t="b">
            <v>0</v>
          </cell>
          <cell r="AF956" t="b">
            <v>0</v>
          </cell>
          <cell r="AI956">
            <v>1</v>
          </cell>
          <cell r="AJ956">
            <v>350</v>
          </cell>
          <cell r="AK956">
            <v>350</v>
          </cell>
          <cell r="AL956" t="str">
            <v>Taxe réduite 5.5%</v>
          </cell>
          <cell r="AM956" t="str">
            <v>Enrichi et personnalisable</v>
          </cell>
          <cell r="AN956">
            <v>1</v>
          </cell>
          <cell r="AO956">
            <v>0</v>
          </cell>
          <cell r="AQ956">
            <v>42902</v>
          </cell>
          <cell r="AS956">
            <v>0</v>
          </cell>
          <cell r="AT956" t="str">
            <v>France Métropolitaine, France Drom Com, Monde (Export)</v>
          </cell>
          <cell r="AU956" t="b">
            <v>1</v>
          </cell>
          <cell r="AV956" t="b">
            <v>0</v>
          </cell>
          <cell r="AW956" t="b">
            <v>0</v>
          </cell>
          <cell r="AY956" t="b">
            <v>1</v>
          </cell>
          <cell r="AZ956" t="b">
            <v>1</v>
          </cell>
          <cell r="BB956" t="str">
            <v>Sophie Le Callennec, Emilie Simon</v>
          </cell>
          <cell r="BD956" t="str">
            <v>https://mesmanuels.fr/demo/9782401026186</v>
          </cell>
          <cell r="BE956" t="str">
            <v>https://ws-pne.kiosque-edu.com/kne.php</v>
          </cell>
          <cell r="BG956" t="str">
            <v>Catégorie 4</v>
          </cell>
          <cell r="BI956" t="str">
            <v>https://www.kiosque-edu.com/html/ENEdownload.html</v>
          </cell>
          <cell r="BJ956">
            <v>0</v>
          </cell>
          <cell r="BK956" t="b">
            <v>1</v>
          </cell>
          <cell r="BL956" t="b">
            <v>1</v>
          </cell>
          <cell r="BM956">
            <v>0</v>
          </cell>
          <cell r="BN956">
            <v>0</v>
          </cell>
          <cell r="BO956" t="str">
            <v>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:&lt;/strong&gt;&lt;ul style="list-style-type:circle;"&gt;&lt;li&gt;animations&lt;/li&gt;&lt;li&gt;documents interactifs&lt;/li&gt;&lt;li&gt;cartes anim&amp;eacute;es&lt;/li&gt;&lt;li&gt;vid&amp;eacute;os&lt;/li&gt;&lt;li&gt;acc&amp;egrave;s au fichier de trace &amp;eacute;crite et aux corrig&amp;eacute;s (r&amp;eacute;serv&amp;eacute; &amp;agrave; l&amp;#39;enseignant)&lt;/li&gt;&lt;/ul&gt;&lt;/li&gt;&lt;/ul&gt;&amp;nbsp;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6" t="str">
            <v>Windows, MacOS, Android, iPad, Windows 8</v>
          </cell>
          <cell r="BR956" t="str">
            <v>En ligne, en téléchargement, sur tablette et smartphone</v>
          </cell>
          <cell r="BS956" t="str">
            <v>Epub</v>
          </cell>
          <cell r="BT956" t="str">
            <v>Manuels et livres numériques</v>
          </cell>
          <cell r="BU956" t="str">
            <v>BEAF1A2B-F204-40B9-AA29-207392AC655F</v>
          </cell>
          <cell r="BV956" t="str">
            <v>http://medias.editions-hatier.fr/files/EPUB/9782401026186/9782401026186.datas.binary</v>
          </cell>
          <cell r="BW956" t="str">
            <v>https://www.kiosque-edu.com/html/ENEdownload.html</v>
          </cell>
          <cell r="BX956" t="str">
            <v>Magellan &amp; Galilée - Questionner le monde CE2 Ed. 2017</v>
          </cell>
          <cell r="BY956">
            <v>42802</v>
          </cell>
          <cell r="BZ956" t="str">
            <v>1000531930</v>
          </cell>
          <cell r="CC956" t="str">
            <v>Français</v>
          </cell>
          <cell r="CE956" t="str">
            <v>HATIER</v>
          </cell>
          <cell r="CF956" t="str">
            <v>Magellan</v>
          </cell>
          <cell r="CG956" t="str">
            <v>Primaire</v>
          </cell>
          <cell r="CH956" t="str">
            <v>Découverte du monde</v>
          </cell>
          <cell r="CI956" t="str">
            <v>CE2</v>
          </cell>
        </row>
        <row r="957">
          <cell r="A957" t="str">
            <v>HA1MPX9987138</v>
          </cell>
          <cell r="B957" t="str">
            <v>Etincelles - Etude de la langue CE1 Éd. 2017 - Cahier numérique d'activités</v>
          </cell>
          <cell r="C957" t="str">
            <v>9782401040557</v>
          </cell>
          <cell r="D957" t="str">
            <v>6926357</v>
          </cell>
          <cell r="E957" t="str">
            <v>B2B</v>
          </cell>
          <cell r="G957" t="str">
            <v>Manuels numériques et cahiers interactifs</v>
          </cell>
          <cell r="H957" t="str">
            <v>MN PROF 5 ANS ETINCELLES CE1 CAHIER 17</v>
          </cell>
          <cell r="I957" t="str">
            <v>MNE ENS 5ANS GT</v>
          </cell>
          <cell r="J957" t="str">
            <v>9782401000421</v>
          </cell>
          <cell r="L957">
            <v>42927</v>
          </cell>
          <cell r="M957">
            <v>42927</v>
          </cell>
          <cell r="N957" t="str">
            <v>Enseignant et élève</v>
          </cell>
          <cell r="O957" t="str">
            <v>Commercialisable</v>
          </cell>
          <cell r="P957" t="b">
            <v>1</v>
          </cell>
          <cell r="Q957" t="str">
            <v>Etincelles - Etude de la langue CE1 Éd. 2017 - Cahier numérique d'activités</v>
          </cell>
          <cell r="R957" t="str">
            <v>Licence par enseignant - 60 mois</v>
          </cell>
          <cell r="S957" t="str">
            <v>Adoptant</v>
          </cell>
          <cell r="U957" t="b">
            <v>1</v>
          </cell>
          <cell r="V957" t="b">
            <v>0</v>
          </cell>
          <cell r="X957" t="b">
            <v>0</v>
          </cell>
          <cell r="AB957" t="b">
            <v>0</v>
          </cell>
          <cell r="AF957" t="b">
            <v>0</v>
          </cell>
          <cell r="AI957">
            <v>1</v>
          </cell>
          <cell r="AJ957">
            <v>0</v>
          </cell>
          <cell r="AK957">
            <v>0</v>
          </cell>
          <cell r="AL957" t="str">
            <v>Taxe réduite 5.5%</v>
          </cell>
          <cell r="AM957" t="str">
            <v>Simple et personnalisable</v>
          </cell>
          <cell r="AN957">
            <v>1</v>
          </cell>
          <cell r="AO957">
            <v>0</v>
          </cell>
          <cell r="AP957" t="str">
            <v>https://www.editions-hatier.fr/manuel-numerique-gratuit</v>
          </cell>
          <cell r="AQ957">
            <v>42902</v>
          </cell>
          <cell r="AS957">
            <v>0</v>
          </cell>
          <cell r="AT957" t="str">
            <v>France Métropolitaine, France Drom Com, Monde (Export)</v>
          </cell>
          <cell r="AU957" t="b">
            <v>1</v>
          </cell>
          <cell r="AV957" t="b">
            <v>0</v>
          </cell>
          <cell r="AW957" t="b">
            <v>0</v>
          </cell>
          <cell r="AY957" t="b">
            <v>0</v>
          </cell>
          <cell r="AZ957" t="b">
            <v>0</v>
          </cell>
          <cell r="BB957" t="str">
            <v>Denis Chauvet, Olivier Tertre, Josiane Boutet</v>
          </cell>
          <cell r="BE957" t="str">
            <v>https://ws-pne.kiosque-edu.com/kne.php</v>
          </cell>
          <cell r="BG957" t="str">
            <v>Catégorie 4</v>
          </cell>
          <cell r="BI957" t="str">
            <v>https://www.kiosque-edu.com/html/ENEdownload.html</v>
          </cell>
          <cell r="BJ957">
            <v>0</v>
          </cell>
          <cell r="BK957" t="b">
            <v>1</v>
          </cell>
          <cell r="BL957" t="b">
            <v>1</v>
          </cell>
          <cell r="BM957">
            <v>0</v>
          </cell>
          <cell r="BN957">
            <v>0</v>
          </cell>
          <cell r="BO957" t="str">
            <v>Avec ce manuel num&amp;eacute;rique pour l&amp;rsquo;&amp;eacute;l&amp;egrave;ve et l&amp;rsquo;enseignant&lt;strong&gt;,&amp;nbsp; &lt;/strong&gt;retrouvez tout le contenu de la version papier int&amp;eacute;gr&amp;eacute;e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7" t="str">
            <v>Windows, MacOS, Android, iPad, Windows 8</v>
          </cell>
          <cell r="BR957" t="str">
            <v>En ligne, en téléchargement, sur tablette et smartphone</v>
          </cell>
          <cell r="BS957" t="str">
            <v>Epub</v>
          </cell>
          <cell r="BT957" t="str">
            <v>Manuels et livres numériques</v>
          </cell>
          <cell r="BU957" t="str">
            <v>335CFB3E-12F7-4D06-A7EE-0E18B5F47D1D</v>
          </cell>
          <cell r="BV957" t="str">
            <v>http://medias.editions-hatier.fr/files/EPUB/9782401040557/9782401040557.datas.binary</v>
          </cell>
          <cell r="BW957" t="str">
            <v>https://www.kiosque-edu.com/html/ENEdownload.html</v>
          </cell>
          <cell r="BX957" t="str">
            <v>Etincelles - Etude de la langue  CE1 Éd. 2017</v>
          </cell>
          <cell r="BY957">
            <v>42816</v>
          </cell>
          <cell r="BZ957" t="str">
            <v>1000531933</v>
          </cell>
          <cell r="CC957" t="str">
            <v>Français</v>
          </cell>
          <cell r="CE957" t="str">
            <v>HATIER</v>
          </cell>
          <cell r="CF957" t="str">
            <v>Etincelles</v>
          </cell>
          <cell r="CG957" t="str">
            <v>Primaire</v>
          </cell>
          <cell r="CH957" t="str">
            <v>Lecture et compréhension de l'écrit</v>
          </cell>
          <cell r="CI957" t="str">
            <v>CE1</v>
          </cell>
        </row>
        <row r="958">
          <cell r="A958" t="str">
            <v>HA1MPX9987139</v>
          </cell>
          <cell r="B958" t="str">
            <v>Etincelles - Etude de la langue CE1 Éd. 2017 - Cahier numérique d'activités</v>
          </cell>
          <cell r="C958" t="str">
            <v>9782401040557</v>
          </cell>
          <cell r="D958" t="str">
            <v>6926357</v>
          </cell>
          <cell r="E958" t="str">
            <v>B2B</v>
          </cell>
          <cell r="G958" t="str">
            <v>Manuels numériques et cahiers interactifs</v>
          </cell>
          <cell r="H958" t="str">
            <v>MN PROF 5 ANS ETINCELLES CE1 CAHIER 17</v>
          </cell>
          <cell r="I958" t="str">
            <v>MNE PROF 5 ANS</v>
          </cell>
          <cell r="J958" t="str">
            <v>9782401000421</v>
          </cell>
          <cell r="L958">
            <v>42927</v>
          </cell>
          <cell r="M958">
            <v>42927</v>
          </cell>
          <cell r="N958" t="str">
            <v>Enseignant et élève</v>
          </cell>
          <cell r="O958" t="str">
            <v>Commercialisable</v>
          </cell>
          <cell r="P958" t="b">
            <v>1</v>
          </cell>
          <cell r="Q958" t="str">
            <v>Etincelles - Etude de la langue CE1 Éd. 2017 - Cahier numérique d'activités</v>
          </cell>
          <cell r="R958" t="str">
            <v>Licence par enseignant - 60 mois</v>
          </cell>
          <cell r="S958" t="str">
            <v>Selon adoption</v>
          </cell>
          <cell r="T958" t="str">
            <v>GRATUIT en Primaire pour les enseignants prescripteurs</v>
          </cell>
          <cell r="U958" t="b">
            <v>0</v>
          </cell>
          <cell r="V958" t="b">
            <v>0</v>
          </cell>
          <cell r="X958" t="b">
            <v>0</v>
          </cell>
          <cell r="AB958" t="b">
            <v>0</v>
          </cell>
          <cell r="AF958" t="b">
            <v>0</v>
          </cell>
          <cell r="AI958">
            <v>1</v>
          </cell>
          <cell r="AJ958">
            <v>350</v>
          </cell>
          <cell r="AK958">
            <v>350</v>
          </cell>
          <cell r="AL958" t="str">
            <v>Taxe réduite 5.5%</v>
          </cell>
          <cell r="AM958" t="str">
            <v>Simple et personnalisable</v>
          </cell>
          <cell r="AN958">
            <v>1</v>
          </cell>
          <cell r="AO958">
            <v>0</v>
          </cell>
          <cell r="AQ958">
            <v>42902</v>
          </cell>
          <cell r="AS958">
            <v>0</v>
          </cell>
          <cell r="AT958" t="str">
            <v>France Métropolitaine, France Drom Com, Monde (Export)</v>
          </cell>
          <cell r="AU958" t="b">
            <v>1</v>
          </cell>
          <cell r="AV958" t="b">
            <v>0</v>
          </cell>
          <cell r="AW958" t="b">
            <v>0</v>
          </cell>
          <cell r="AY958" t="b">
            <v>1</v>
          </cell>
          <cell r="AZ958" t="b">
            <v>1</v>
          </cell>
          <cell r="BB958" t="str">
            <v>Denis Chauvet, Olivier Tertre, Josiane Boutet</v>
          </cell>
          <cell r="BE958" t="str">
            <v>https://ws-pne.kiosque-edu.com/kne.php</v>
          </cell>
          <cell r="BG958" t="str">
            <v>Catégorie 4</v>
          </cell>
          <cell r="BI958" t="str">
            <v>https://www.kiosque-edu.com/html/ENEdownload.html</v>
          </cell>
          <cell r="BJ958">
            <v>0</v>
          </cell>
          <cell r="BK958" t="b">
            <v>1</v>
          </cell>
          <cell r="BL958" t="b">
            <v>1</v>
          </cell>
          <cell r="BM958">
            <v>0</v>
          </cell>
          <cell r="BN958">
            <v>0</v>
          </cell>
          <cell r="BO958" t="str">
            <v>Avec ce manuel num&amp;eacute;rique pour l&amp;rsquo;&amp;eacute;l&amp;egrave;ve et l&amp;rsquo;enseignant&lt;strong&gt;,&amp;nbsp; &lt;/strong&gt;retrouvez tout le contenu de la version papier int&amp;eacute;gr&amp;eacute;e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8" t="str">
            <v>Windows, MacOS, Android, iPad, Windows 8</v>
          </cell>
          <cell r="BR958" t="str">
            <v>En ligne, en téléchargement, sur tablette et smartphone</v>
          </cell>
          <cell r="BS958" t="str">
            <v>Epub</v>
          </cell>
          <cell r="BT958" t="str">
            <v>Manuels et livres numériques</v>
          </cell>
          <cell r="BU958" t="str">
            <v>335CFB3E-12F7-4D06-A7EE-0E18B5F47D1D</v>
          </cell>
          <cell r="BV958" t="str">
            <v>http://medias.editions-hatier.fr/files/EPUB/9782401040557/9782401040557.datas.binary</v>
          </cell>
          <cell r="BW958" t="str">
            <v>https://www.kiosque-edu.com/html/ENEdownload.html</v>
          </cell>
          <cell r="BX958" t="str">
            <v>Etincelles - Etude de la langue  CE1 Éd. 2017</v>
          </cell>
          <cell r="BY958">
            <v>42816</v>
          </cell>
          <cell r="BZ958" t="str">
            <v>1000531933</v>
          </cell>
          <cell r="CC958" t="str">
            <v>Français</v>
          </cell>
          <cell r="CE958" t="str">
            <v>HATIER</v>
          </cell>
          <cell r="CF958" t="str">
            <v>Etincelles</v>
          </cell>
          <cell r="CG958" t="str">
            <v>Primaire</v>
          </cell>
          <cell r="CH958" t="str">
            <v>Lecture et compréhension de l'écrit</v>
          </cell>
          <cell r="CI958" t="str">
            <v>CE1</v>
          </cell>
        </row>
        <row r="959">
          <cell r="A959" t="str">
            <v>HA1MPX9987141</v>
          </cell>
          <cell r="B959" t="str">
            <v>Etincelles - Etude de la langue CE1 Éd. 2017 - Cahier numérique d'activités</v>
          </cell>
          <cell r="C959" t="str">
            <v>9782401040557</v>
          </cell>
          <cell r="D959" t="str">
            <v>6926357</v>
          </cell>
          <cell r="E959" t="str">
            <v>B2B</v>
          </cell>
          <cell r="G959" t="str">
            <v>Manuels numériques et cahiers interactifs</v>
          </cell>
          <cell r="H959" t="str">
            <v>MN 12 MOIS CAHIER ETINCELLES CE1 17</v>
          </cell>
          <cell r="I959" t="str">
            <v>MNE EL 12 MOIS</v>
          </cell>
          <cell r="J959" t="str">
            <v>9782401000421</v>
          </cell>
          <cell r="L959">
            <v>42927</v>
          </cell>
          <cell r="M959">
            <v>42927</v>
          </cell>
          <cell r="N959" t="str">
            <v>Enseignant et élève</v>
          </cell>
          <cell r="O959" t="str">
            <v>Commercialisable</v>
          </cell>
          <cell r="P959" t="b">
            <v>1</v>
          </cell>
          <cell r="Q959" t="str">
            <v>Etincelles - Etude de la langue CE1 Éd. 2017 - Cahier numérique d'activités</v>
          </cell>
          <cell r="R959" t="str">
            <v>Licence par élève - 12 mois</v>
          </cell>
          <cell r="S959" t="str">
            <v>Selon adoption</v>
          </cell>
          <cell r="T959" t="str">
            <v>selon adoption Primaire</v>
          </cell>
          <cell r="U959" t="b">
            <v>0</v>
          </cell>
          <cell r="V959" t="b">
            <v>0</v>
          </cell>
          <cell r="W959" t="str">
            <v>9782401040557</v>
          </cell>
          <cell r="X959" t="b">
            <v>0</v>
          </cell>
          <cell r="Y959" t="str">
            <v>1 licence enseignant Primaire offerte pour 15 licences élèves achetées avec un maximum de 10 licences offertes pour 150 achetées</v>
          </cell>
          <cell r="Z959" t="str">
            <v>Licence par enseignant - 12 mois</v>
          </cell>
          <cell r="AB959" t="b">
            <v>0</v>
          </cell>
          <cell r="AF959" t="b">
            <v>0</v>
          </cell>
          <cell r="AI959">
            <v>15</v>
          </cell>
          <cell r="AJ959">
            <v>5.2</v>
          </cell>
          <cell r="AK959">
            <v>5.2</v>
          </cell>
          <cell r="AL959" t="str">
            <v>Taxe réduite 5.5%</v>
          </cell>
          <cell r="AM959" t="str">
            <v>Simple et personnalisable</v>
          </cell>
          <cell r="AN959">
            <v>1</v>
          </cell>
          <cell r="AO959">
            <v>0</v>
          </cell>
          <cell r="AQ959">
            <v>42902</v>
          </cell>
          <cell r="AS959">
            <v>0</v>
          </cell>
          <cell r="AT959" t="str">
            <v>France Métropolitaine, France Drom Com, Monde (Export)</v>
          </cell>
          <cell r="AU959" t="b">
            <v>1</v>
          </cell>
          <cell r="AV959" t="b">
            <v>0</v>
          </cell>
          <cell r="AW959" t="b">
            <v>0</v>
          </cell>
          <cell r="AY959" t="b">
            <v>1</v>
          </cell>
          <cell r="AZ959" t="b">
            <v>1</v>
          </cell>
          <cell r="BB959" t="str">
            <v>Denis Chauvet, Olivier Tertre, Josiane Boutet</v>
          </cell>
          <cell r="BE959" t="str">
            <v>https://ws-pne.kiosque-edu.com/kne.php</v>
          </cell>
          <cell r="BG959" t="str">
            <v>Catégorie 4</v>
          </cell>
          <cell r="BI959" t="str">
            <v>https://www.kiosque-edu.com/html/ENEdownload.html</v>
          </cell>
          <cell r="BJ959">
            <v>0</v>
          </cell>
          <cell r="BK959" t="b">
            <v>1</v>
          </cell>
          <cell r="BL959" t="b">
            <v>1</v>
          </cell>
          <cell r="BM959">
            <v>0</v>
          </cell>
          <cell r="BN959">
            <v>0</v>
          </cell>
          <cell r="BO959" t="str">
            <v>Avec ce manuel num&amp;eacute;rique pour l&amp;rsquo;&amp;eacute;l&amp;egrave;ve et l&amp;rsquo;enseignant&lt;strong&gt;,&amp;nbsp; &lt;/strong&gt;retrouvez tout le contenu de la version papier int&amp;eacute;gr&amp;eacute;e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5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59" t="str">
            <v>Windows, MacOS, Android, iPad, Windows 8</v>
          </cell>
          <cell r="BR959" t="str">
            <v>En ligne, en téléchargement, sur tablette et smartphone</v>
          </cell>
          <cell r="BS959" t="str">
            <v>Epub</v>
          </cell>
          <cell r="BT959" t="str">
            <v>Manuels et livres numériques</v>
          </cell>
          <cell r="BU959" t="str">
            <v>335CFB3E-12F7-4D06-A7EE-0E18B5F47D1D</v>
          </cell>
          <cell r="BV959" t="str">
            <v>http://medias.editions-hatier.fr/files/EPUB/9782401040557/9782401040557.datas.binary</v>
          </cell>
          <cell r="BW959" t="str">
            <v>https://www.kiosque-edu.com/html/ENEdownload.html</v>
          </cell>
          <cell r="BX959" t="str">
            <v>Etincelles - Etude de la langue  CE1 Éd. 2017</v>
          </cell>
          <cell r="BY959">
            <v>42816</v>
          </cell>
          <cell r="BZ959" t="str">
            <v>1000531933</v>
          </cell>
          <cell r="CC959" t="str">
            <v>Français</v>
          </cell>
          <cell r="CE959" t="str">
            <v>HATIER</v>
          </cell>
          <cell r="CF959" t="str">
            <v>Etincelles</v>
          </cell>
          <cell r="CG959" t="str">
            <v>Primaire</v>
          </cell>
          <cell r="CH959" t="str">
            <v>Lecture et compréhension de l'écrit</v>
          </cell>
          <cell r="CI959" t="str">
            <v>CE1</v>
          </cell>
        </row>
        <row r="960">
          <cell r="A960" t="str">
            <v>HA1MPX9987142</v>
          </cell>
          <cell r="B960" t="str">
            <v>Mandarine - Français CM2 Éd. 2017 - Manuel numérique enrichi élève</v>
          </cell>
          <cell r="C960" t="str">
            <v>9782401040533</v>
          </cell>
          <cell r="D960" t="str">
            <v>6777434</v>
          </cell>
          <cell r="E960" t="str">
            <v>B2B</v>
          </cell>
          <cell r="G960" t="str">
            <v>Manuels numériques et cahiers interactifs</v>
          </cell>
          <cell r="H960" t="str">
            <v>MNE ELEVE 12 MOIS MANDARINE CM2 17</v>
          </cell>
          <cell r="I960" t="str">
            <v>MNE EL 12 MOIS</v>
          </cell>
          <cell r="J960" t="str">
            <v>9782401000391</v>
          </cell>
          <cell r="L960">
            <v>42933</v>
          </cell>
          <cell r="M960">
            <v>42933</v>
          </cell>
          <cell r="N960" t="str">
            <v>élève</v>
          </cell>
          <cell r="O960" t="str">
            <v>Commercialisable</v>
          </cell>
          <cell r="P960" t="b">
            <v>1</v>
          </cell>
          <cell r="Q960" t="str">
            <v>Mandarine - Français CM2 Éd. 2017 - Manuel numérique enrichi élève</v>
          </cell>
          <cell r="R960" t="str">
            <v>Licence par élève - 12 mois</v>
          </cell>
          <cell r="S960" t="str">
            <v>Selon adoption</v>
          </cell>
          <cell r="T960" t="str">
            <v>selon adoption Primaire</v>
          </cell>
          <cell r="U960" t="b">
            <v>0</v>
          </cell>
          <cell r="V960" t="b">
            <v>0</v>
          </cell>
          <cell r="W960" t="str">
            <v>9782401040526</v>
          </cell>
          <cell r="X960" t="b">
            <v>0</v>
          </cell>
          <cell r="Y960" t="str">
            <v>1 licence enseignant Primaire offerte pour 15 licences élèves achetées avec un maximum de 10 licences offertes pour 150 achetées</v>
          </cell>
          <cell r="Z960" t="str">
            <v>Licence par enseignant - 12 mois</v>
          </cell>
          <cell r="AB960" t="b">
            <v>0</v>
          </cell>
          <cell r="AF960" t="b">
            <v>0</v>
          </cell>
          <cell r="AI960">
            <v>15</v>
          </cell>
          <cell r="AJ960">
            <v>5</v>
          </cell>
          <cell r="AK960">
            <v>5</v>
          </cell>
          <cell r="AL960" t="str">
            <v>Taxe réduite 5.5%</v>
          </cell>
          <cell r="AM960" t="str">
            <v>Enrichi et personnalisable</v>
          </cell>
          <cell r="AN960">
            <v>1</v>
          </cell>
          <cell r="AO960">
            <v>0</v>
          </cell>
          <cell r="AQ960">
            <v>42902</v>
          </cell>
          <cell r="AS960">
            <v>0</v>
          </cell>
          <cell r="AT960" t="str">
            <v>France Métropolitaine, France Drom Com, Monde (Export)</v>
          </cell>
          <cell r="AU960" t="b">
            <v>1</v>
          </cell>
          <cell r="AV960" t="b">
            <v>0</v>
          </cell>
          <cell r="AW960" t="b">
            <v>0</v>
          </cell>
          <cell r="AY960" t="b">
            <v>1</v>
          </cell>
          <cell r="AZ960" t="b">
            <v>1</v>
          </cell>
          <cell r="BB960" t="str">
            <v>Françoise Lagache, Catherine Huchet, Hélène Bastier</v>
          </cell>
          <cell r="BE960" t="str">
            <v>https://ws-pne.kiosque-edu.com/kne.php</v>
          </cell>
          <cell r="BG960" t="str">
            <v>Catégorie 4</v>
          </cell>
          <cell r="BI960" t="str">
            <v>https://www.kiosque-edu.com/html/ENEdownload.html</v>
          </cell>
          <cell r="BJ960">
            <v>0</v>
          </cell>
          <cell r="BK960" t="b">
            <v>1</v>
          </cell>
          <cell r="BL960" t="b">
            <v>1</v>
          </cell>
          <cell r="BM960">
            <v>0</v>
          </cell>
          <cell r="BN960">
            <v>0</v>
          </cell>
          <cell r="BO960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audio&lt;/li&gt;&lt;li&gt;textes en &amp;eacute;cho aux lectures&lt;/li&gt;&lt;li&gt;vid&amp;eacute;os, oeuvres anim&amp;eacute;es&lt;/li&gt;&lt;li&gt;tests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6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0" t="str">
            <v>Windows, MacOS, Android, iPad, Windows 8</v>
          </cell>
          <cell r="BR960" t="str">
            <v>En ligne, en téléchargement, sur tablette et smartphone</v>
          </cell>
          <cell r="BS960" t="str">
            <v>Epub</v>
          </cell>
          <cell r="BT960" t="str">
            <v>Manuels et livres numériques</v>
          </cell>
          <cell r="BU960" t="str">
            <v>9BBB024D-9ABC-47DF-81B8-C7E61C538B79</v>
          </cell>
          <cell r="BV960" t="str">
            <v>http://medias.editions-hatier.fr/files/EPUB/9782401040533/9782401040533.datas.binary</v>
          </cell>
          <cell r="BW960" t="str">
            <v>https://www.kiosque-edu.com/html/ENEdownload.html</v>
          </cell>
          <cell r="BX960" t="str">
            <v>Mandarine - Français CM2 Ed. 2017</v>
          </cell>
          <cell r="BY960">
            <v>42802</v>
          </cell>
          <cell r="BZ960" t="str">
            <v>1000531931</v>
          </cell>
          <cell r="CC960" t="str">
            <v>Français</v>
          </cell>
          <cell r="CE960" t="str">
            <v>HATIER</v>
          </cell>
          <cell r="CF960" t="str">
            <v>Mandarine</v>
          </cell>
          <cell r="CG960" t="str">
            <v>Primaire</v>
          </cell>
          <cell r="CH960" t="str">
            <v>Français</v>
          </cell>
          <cell r="CI960" t="str">
            <v>CM2</v>
          </cell>
        </row>
        <row r="961">
          <cell r="A961" t="str">
            <v>HA1MPX9987143</v>
          </cell>
          <cell r="B961" t="str">
            <v>Mandarine - Français CM2 Éd. 2017 - Manuel numérique enrichi élève</v>
          </cell>
          <cell r="C961" t="str">
            <v>9782401040533</v>
          </cell>
          <cell r="D961" t="str">
            <v>6777434</v>
          </cell>
          <cell r="E961" t="str">
            <v>B2B</v>
          </cell>
          <cell r="G961" t="str">
            <v>Manuels numériques et cahiers interactifs</v>
          </cell>
          <cell r="H961" t="str">
            <v>MNE ELEVE 60 MOIS MANDARINE CM2 17</v>
          </cell>
          <cell r="I961" t="str">
            <v>MNE EL 60 MOIS</v>
          </cell>
          <cell r="J961" t="str">
            <v>9782401000391</v>
          </cell>
          <cell r="L961">
            <v>42933</v>
          </cell>
          <cell r="M961">
            <v>42933</v>
          </cell>
          <cell r="N961" t="str">
            <v>élève</v>
          </cell>
          <cell r="O961" t="str">
            <v>Commercialisable</v>
          </cell>
          <cell r="P961" t="b">
            <v>1</v>
          </cell>
          <cell r="Q961" t="str">
            <v>Mandarine - Français CM2 Éd. 2017 - Manuel numérique enrichi élève</v>
          </cell>
          <cell r="R961" t="str">
            <v>Licence par élève - 60 mois</v>
          </cell>
          <cell r="S961" t="str">
            <v>Selon adoption</v>
          </cell>
          <cell r="T961" t="str">
            <v>selon adoption Primaire</v>
          </cell>
          <cell r="U961" t="b">
            <v>0</v>
          </cell>
          <cell r="V961" t="b">
            <v>0</v>
          </cell>
          <cell r="W961" t="str">
            <v>9782401040526</v>
          </cell>
          <cell r="X961" t="b">
            <v>0</v>
          </cell>
          <cell r="Y961" t="str">
            <v>1 licence enseignant Primaire offerte pour 15 licences élèves achetées avec un maximum de 10 licences offertes pour 150 achetées</v>
          </cell>
          <cell r="Z961" t="str">
            <v>Licence par enseignant - 60 mois</v>
          </cell>
          <cell r="AB961" t="b">
            <v>0</v>
          </cell>
          <cell r="AF961" t="b">
            <v>0</v>
          </cell>
          <cell r="AI961">
            <v>15</v>
          </cell>
          <cell r="AJ961">
            <v>15</v>
          </cell>
          <cell r="AK961">
            <v>15</v>
          </cell>
          <cell r="AL961" t="str">
            <v>Taxe réduite 5.5%</v>
          </cell>
          <cell r="AM961" t="str">
            <v>Enrichi et personnalisable</v>
          </cell>
          <cell r="AN961">
            <v>1</v>
          </cell>
          <cell r="AO961">
            <v>0</v>
          </cell>
          <cell r="AQ961">
            <v>42902</v>
          </cell>
          <cell r="AS961">
            <v>0</v>
          </cell>
          <cell r="AT961" t="str">
            <v>France Métropolitaine, France Drom Com, Monde (Export)</v>
          </cell>
          <cell r="AU961" t="b">
            <v>1</v>
          </cell>
          <cell r="AV961" t="b">
            <v>0</v>
          </cell>
          <cell r="AW961" t="b">
            <v>0</v>
          </cell>
          <cell r="AY961" t="b">
            <v>1</v>
          </cell>
          <cell r="AZ961" t="b">
            <v>1</v>
          </cell>
          <cell r="BB961" t="str">
            <v>Françoise Lagache, Catherine Huchet, Hélène Bastier</v>
          </cell>
          <cell r="BE961" t="str">
            <v>https://ws-pne.kiosque-edu.com/kne.php</v>
          </cell>
          <cell r="BG961" t="str">
            <v>Catégorie 4</v>
          </cell>
          <cell r="BI961" t="str">
            <v>https://www.kiosque-edu.com/html/ENEdownload.html</v>
          </cell>
          <cell r="BJ961">
            <v>0</v>
          </cell>
          <cell r="BK961" t="b">
            <v>1</v>
          </cell>
          <cell r="BL961" t="b">
            <v>1</v>
          </cell>
          <cell r="BM961">
            <v>0</v>
          </cell>
          <cell r="BN961">
            <v>0</v>
          </cell>
          <cell r="BO961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audio&lt;/li&gt;&lt;li&gt;textes en &amp;eacute;cho aux lectures&lt;/li&gt;&lt;li&gt;vid&amp;eacute;os, oeuvres anim&amp;eacute;es&lt;/li&gt;&lt;li&gt;tests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6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1" t="str">
            <v>Windows, MacOS, Android, iPad, Windows 8</v>
          </cell>
          <cell r="BR961" t="str">
            <v>En ligne, en téléchargement, sur tablette et smartphone</v>
          </cell>
          <cell r="BS961" t="str">
            <v>Epub</v>
          </cell>
          <cell r="BT961" t="str">
            <v>Manuels et livres numériques</v>
          </cell>
          <cell r="BU961" t="str">
            <v>9BBB024D-9ABC-47DF-81B8-C7E61C538B79</v>
          </cell>
          <cell r="BV961" t="str">
            <v>http://medias.editions-hatier.fr/files/EPUB/9782401040533/9782401040533.datas.binary</v>
          </cell>
          <cell r="BW961" t="str">
            <v>https://www.kiosque-edu.com/html/ENEdownload.html</v>
          </cell>
          <cell r="BX961" t="str">
            <v>Mandarine - Français CM2 Ed. 2017</v>
          </cell>
          <cell r="BY961">
            <v>42802</v>
          </cell>
          <cell r="BZ961" t="str">
            <v>1000531931</v>
          </cell>
          <cell r="CC961" t="str">
            <v>Français</v>
          </cell>
          <cell r="CE961" t="str">
            <v>HATIER</v>
          </cell>
          <cell r="CF961" t="str">
            <v>Mandarine</v>
          </cell>
          <cell r="CG961" t="str">
            <v>Primaire</v>
          </cell>
          <cell r="CH961" t="str">
            <v>Français</v>
          </cell>
          <cell r="CI961" t="str">
            <v>CM2</v>
          </cell>
        </row>
        <row r="962">
          <cell r="A962" t="str">
            <v>HA1MPX9987144</v>
          </cell>
          <cell r="B962" t="str">
            <v>Opération Maths CE1 Éd.2017 - Cahier numérique enrichi + Mémo</v>
          </cell>
          <cell r="C962" t="str">
            <v>9782401040670</v>
          </cell>
          <cell r="D962" t="str">
            <v>6927956</v>
          </cell>
          <cell r="E962" t="str">
            <v>B2B</v>
          </cell>
          <cell r="G962" t="str">
            <v>Manuels numériques et cahiers interactifs</v>
          </cell>
          <cell r="H962" t="str">
            <v>MNE PROF 5 ANS CAHIER OPE MATHS CE2 17</v>
          </cell>
          <cell r="I962" t="str">
            <v>MNE ENS 5ANS GT</v>
          </cell>
          <cell r="J962" t="str">
            <v>9782401000254</v>
          </cell>
          <cell r="L962">
            <v>42968</v>
          </cell>
          <cell r="M962">
            <v>42968</v>
          </cell>
          <cell r="N962" t="str">
            <v>Enseignant et élève</v>
          </cell>
          <cell r="O962" t="str">
            <v>Commercialisable</v>
          </cell>
          <cell r="P962" t="b">
            <v>1</v>
          </cell>
          <cell r="Q962" t="str">
            <v>Opération Maths CE1 Éd.2017 - Cahier numérique enrichi + Mémo</v>
          </cell>
          <cell r="R962" t="str">
            <v>Licence par enseignant - 60 mois</v>
          </cell>
          <cell r="S962" t="str">
            <v>Adoptant</v>
          </cell>
          <cell r="U962" t="b">
            <v>1</v>
          </cell>
          <cell r="V962" t="b">
            <v>0</v>
          </cell>
          <cell r="X962" t="b">
            <v>0</v>
          </cell>
          <cell r="AB962" t="b">
            <v>0</v>
          </cell>
          <cell r="AF962" t="b">
            <v>0</v>
          </cell>
          <cell r="AI962">
            <v>1</v>
          </cell>
          <cell r="AJ962">
            <v>0</v>
          </cell>
          <cell r="AK962">
            <v>0</v>
          </cell>
          <cell r="AL962" t="str">
            <v>Taxe réduite 5.5%</v>
          </cell>
          <cell r="AM962" t="str">
            <v>Enrichi et personnalisable</v>
          </cell>
          <cell r="AN962">
            <v>1</v>
          </cell>
          <cell r="AO962">
            <v>0</v>
          </cell>
          <cell r="AP962" t="str">
            <v>https://www.editions-hatier.fr/manuel-numerique-gratuit</v>
          </cell>
          <cell r="AQ962">
            <v>42902</v>
          </cell>
          <cell r="AS962">
            <v>0</v>
          </cell>
          <cell r="AT962" t="str">
            <v>France Métropolitaine, France Drom Com, Monde (Export)</v>
          </cell>
          <cell r="AU962" t="b">
            <v>1</v>
          </cell>
          <cell r="AV962" t="b">
            <v>0</v>
          </cell>
          <cell r="AW962" t="b">
            <v>0</v>
          </cell>
          <cell r="AY962" t="b">
            <v>0</v>
          </cell>
          <cell r="AZ962" t="b">
            <v>0</v>
          </cell>
          <cell r="BB962" t="str">
            <v>Marie-Lise Peltier, Joël Briand, Danielle Vergnes, Bernadette Ngono, Marc Sampo</v>
          </cell>
          <cell r="BD962" t="str">
            <v>https://mesmanuels.fr/demo/9782401040670</v>
          </cell>
          <cell r="BE962" t="str">
            <v>https://ws-pne.kiosque-edu.com/kne.php</v>
          </cell>
          <cell r="BG962" t="str">
            <v>Catégorie 4</v>
          </cell>
          <cell r="BI962" t="str">
            <v>https://www.kiosque-edu.com/html/ENEdownload.html</v>
          </cell>
          <cell r="BJ962">
            <v>0</v>
          </cell>
          <cell r="BK962" t="b">
            <v>1</v>
          </cell>
          <cell r="BL962" t="b">
            <v>1</v>
          </cell>
          <cell r="BM962">
            <v>0</v>
          </cell>
          <cell r="BN962">
            <v>0</v>
          </cell>
          <cell r="BO962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2" t="str">
            <v>Windows, MacOS, Android, iPad, Windows 8</v>
          </cell>
          <cell r="BR962" t="str">
            <v>En ligne, en téléchargement, sur tablette et smartphone</v>
          </cell>
          <cell r="BS962" t="str">
            <v>Epub</v>
          </cell>
          <cell r="BT962" t="str">
            <v>Manuels et livres numériques</v>
          </cell>
          <cell r="BU962" t="str">
            <v>C7D023CE-643E-402F-BD24-87C8AF6C4F8C</v>
          </cell>
          <cell r="BV962" t="str">
            <v>http://medias.editions-hatier.fr/files/EPUB/9782401040670/9782401040670.datas.binary</v>
          </cell>
          <cell r="BW962" t="str">
            <v>https://www.kiosque-edu.com/html/ENEdownload.html</v>
          </cell>
          <cell r="BX962" t="str">
            <v>Opération Maths  CE1 Ed.2017</v>
          </cell>
          <cell r="BY962">
            <v>42916</v>
          </cell>
          <cell r="BZ962" t="str">
            <v>1000531928</v>
          </cell>
          <cell r="CC962" t="str">
            <v>Français</v>
          </cell>
          <cell r="CE962" t="str">
            <v>HATIER</v>
          </cell>
          <cell r="CF962" t="str">
            <v>Opération Maths</v>
          </cell>
          <cell r="CG962" t="str">
            <v>Primaire</v>
          </cell>
          <cell r="CH962" t="str">
            <v>Mathématiques</v>
          </cell>
          <cell r="CI962" t="str">
            <v>CE1</v>
          </cell>
        </row>
        <row r="963">
          <cell r="A963" t="str">
            <v>HA1MPX9987145</v>
          </cell>
          <cell r="B963" t="str">
            <v>Opération Maths CE1 Éd.2017 - Cahier numérique enrichi + Mémo</v>
          </cell>
          <cell r="C963" t="str">
            <v>9782401040670</v>
          </cell>
          <cell r="D963" t="str">
            <v>6927956</v>
          </cell>
          <cell r="E963" t="str">
            <v>B2B</v>
          </cell>
          <cell r="G963" t="str">
            <v>Manuels numériques et cahiers interactifs</v>
          </cell>
          <cell r="H963" t="str">
            <v>MNE PROF 5 ANS CAHIER OPE MATHS CE2 17</v>
          </cell>
          <cell r="I963" t="str">
            <v>MNE PROF 5 ANS</v>
          </cell>
          <cell r="J963" t="str">
            <v>9782401000254</v>
          </cell>
          <cell r="L963">
            <v>42968</v>
          </cell>
          <cell r="M963">
            <v>42968</v>
          </cell>
          <cell r="N963" t="str">
            <v>Enseignant et élève</v>
          </cell>
          <cell r="O963" t="str">
            <v>Commercialisable</v>
          </cell>
          <cell r="P963" t="b">
            <v>1</v>
          </cell>
          <cell r="Q963" t="str">
            <v>Opération Maths CE1 Éd.2017 - Cahier numérique enrichi + Mémo</v>
          </cell>
          <cell r="R963" t="str">
            <v>Licence par enseignant - 60 mois</v>
          </cell>
          <cell r="S963" t="str">
            <v>Selon adoption</v>
          </cell>
          <cell r="T963" t="str">
            <v>GRATUIT en Primaire pour les enseignants prescripteurs</v>
          </cell>
          <cell r="U963" t="b">
            <v>0</v>
          </cell>
          <cell r="V963" t="b">
            <v>0</v>
          </cell>
          <cell r="X963" t="b">
            <v>0</v>
          </cell>
          <cell r="AB963" t="b">
            <v>0</v>
          </cell>
          <cell r="AF963" t="b">
            <v>0</v>
          </cell>
          <cell r="AI963">
            <v>1</v>
          </cell>
          <cell r="AJ963">
            <v>350</v>
          </cell>
          <cell r="AK963">
            <v>350</v>
          </cell>
          <cell r="AL963" t="str">
            <v>Taxe réduite 5.5%</v>
          </cell>
          <cell r="AM963" t="str">
            <v>Enrichi et personnalisable</v>
          </cell>
          <cell r="AN963">
            <v>1</v>
          </cell>
          <cell r="AO963">
            <v>0</v>
          </cell>
          <cell r="AQ963">
            <v>42902</v>
          </cell>
          <cell r="AS963">
            <v>0</v>
          </cell>
          <cell r="AT963" t="str">
            <v>France Métropolitaine, France Drom Com, Monde (Export)</v>
          </cell>
          <cell r="AU963" t="b">
            <v>1</v>
          </cell>
          <cell r="AV963" t="b">
            <v>0</v>
          </cell>
          <cell r="AW963" t="b">
            <v>0</v>
          </cell>
          <cell r="AY963" t="b">
            <v>1</v>
          </cell>
          <cell r="AZ963" t="b">
            <v>1</v>
          </cell>
          <cell r="BB963" t="str">
            <v>Marie-Lise Peltier, Joël Briand, Danielle Vergnes, Bernadette Ngono, Marc Sampo</v>
          </cell>
          <cell r="BD963" t="str">
            <v>https://mesmanuels.fr/demo/9782401040670</v>
          </cell>
          <cell r="BE963" t="str">
            <v>https://ws-pne.kiosque-edu.com/kne.php</v>
          </cell>
          <cell r="BG963" t="str">
            <v>Catégorie 4</v>
          </cell>
          <cell r="BI963" t="str">
            <v>https://www.kiosque-edu.com/html/ENEdownload.html</v>
          </cell>
          <cell r="BJ963">
            <v>0</v>
          </cell>
          <cell r="BK963" t="b">
            <v>1</v>
          </cell>
          <cell r="BL963" t="b">
            <v>1</v>
          </cell>
          <cell r="BM963">
            <v>0</v>
          </cell>
          <cell r="BN963">
            <v>0</v>
          </cell>
          <cell r="BO963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3" t="str">
            <v>Windows, MacOS, Android, iPad, Windows 8</v>
          </cell>
          <cell r="BR963" t="str">
            <v>En ligne, en téléchargement, sur tablette et smartphone</v>
          </cell>
          <cell r="BS963" t="str">
            <v>Epub</v>
          </cell>
          <cell r="BT963" t="str">
            <v>Manuels et livres numériques</v>
          </cell>
          <cell r="BU963" t="str">
            <v>C7D023CE-643E-402F-BD24-87C8AF6C4F8C</v>
          </cell>
          <cell r="BV963" t="str">
            <v>http://medias.editions-hatier.fr/files/EPUB/9782401040670/9782401040670.datas.binary</v>
          </cell>
          <cell r="BW963" t="str">
            <v>https://www.kiosque-edu.com/html/ENEdownload.html</v>
          </cell>
          <cell r="BX963" t="str">
            <v>Opération Maths  CE1 Ed.2017</v>
          </cell>
          <cell r="BY963">
            <v>42916</v>
          </cell>
          <cell r="BZ963" t="str">
            <v>1000531928</v>
          </cell>
          <cell r="CC963" t="str">
            <v>Français</v>
          </cell>
          <cell r="CE963" t="str">
            <v>HATIER</v>
          </cell>
          <cell r="CF963" t="str">
            <v>Opération Maths</v>
          </cell>
          <cell r="CG963" t="str">
            <v>Primaire</v>
          </cell>
          <cell r="CH963" t="str">
            <v>Mathématiques</v>
          </cell>
          <cell r="CI963" t="str">
            <v>CE1</v>
          </cell>
        </row>
        <row r="964">
          <cell r="A964" t="str">
            <v>HA1MPX9987146</v>
          </cell>
          <cell r="B964" t="str">
            <v>Opération Maths CE1 Éd.2017 - Cahier numérique enrichi + Mémo</v>
          </cell>
          <cell r="C964" t="str">
            <v>9782401040670</v>
          </cell>
          <cell r="D964" t="str">
            <v>6927956</v>
          </cell>
          <cell r="E964" t="str">
            <v>B2B</v>
          </cell>
          <cell r="G964" t="str">
            <v>Manuels numériques et cahiers interactifs</v>
          </cell>
          <cell r="H964" t="str">
            <v>MNE ELEVE 12 MOIS CAHIER OP MATHS CE1 17</v>
          </cell>
          <cell r="I964" t="str">
            <v>MNE EL 12 MOIS</v>
          </cell>
          <cell r="J964" t="str">
            <v>9782401000254</v>
          </cell>
          <cell r="L964">
            <v>42968</v>
          </cell>
          <cell r="M964">
            <v>42968</v>
          </cell>
          <cell r="N964" t="str">
            <v>Enseignant et élève</v>
          </cell>
          <cell r="O964" t="str">
            <v>Commercialisable</v>
          </cell>
          <cell r="P964" t="b">
            <v>1</v>
          </cell>
          <cell r="Q964" t="str">
            <v>Opération Maths CE1 Éd.2017 - Cahier numérique enrichi + Mémo</v>
          </cell>
          <cell r="R964" t="str">
            <v>Licence par élève - 12 mois</v>
          </cell>
          <cell r="S964" t="str">
            <v>Selon adoption</v>
          </cell>
          <cell r="T964" t="str">
            <v>selon adoption Primaire</v>
          </cell>
          <cell r="U964" t="b">
            <v>0</v>
          </cell>
          <cell r="V964" t="b">
            <v>0</v>
          </cell>
          <cell r="W964" t="str">
            <v>9782401040670</v>
          </cell>
          <cell r="X964" t="b">
            <v>0</v>
          </cell>
          <cell r="Y964" t="str">
            <v>1 licence enseignant Primaire offerte pour 15 licences élèves achetées avec un maximum de 10 licences offertes pour 150 achetées</v>
          </cell>
          <cell r="Z964" t="str">
            <v>Licence par enseignant - 12 mois</v>
          </cell>
          <cell r="AB964" t="b">
            <v>0</v>
          </cell>
          <cell r="AF964" t="b">
            <v>0</v>
          </cell>
          <cell r="AI964">
            <v>15</v>
          </cell>
          <cell r="AJ964">
            <v>5</v>
          </cell>
          <cell r="AK964">
            <v>5</v>
          </cell>
          <cell r="AL964" t="str">
            <v>Taxe réduite 5.5%</v>
          </cell>
          <cell r="AM964" t="str">
            <v>Enrichi et personnalisable</v>
          </cell>
          <cell r="AN964">
            <v>1</v>
          </cell>
          <cell r="AO964">
            <v>0</v>
          </cell>
          <cell r="AQ964">
            <v>42902</v>
          </cell>
          <cell r="AS964">
            <v>0</v>
          </cell>
          <cell r="AT964" t="str">
            <v>France Métropolitaine, France Drom Com, Monde (Export)</v>
          </cell>
          <cell r="AU964" t="b">
            <v>1</v>
          </cell>
          <cell r="AV964" t="b">
            <v>0</v>
          </cell>
          <cell r="AW964" t="b">
            <v>0</v>
          </cell>
          <cell r="AY964" t="b">
            <v>1</v>
          </cell>
          <cell r="AZ964" t="b">
            <v>1</v>
          </cell>
          <cell r="BB964" t="str">
            <v>Marie-Lise Peltier, Joël Briand, Danielle Vergnes, Bernadette Ngono, Marc Sampo</v>
          </cell>
          <cell r="BD964" t="str">
            <v>https://mesmanuels.fr/demo/9782401040670</v>
          </cell>
          <cell r="BE964" t="str">
            <v>https://ws-pne.kiosque-edu.com/kne.php</v>
          </cell>
          <cell r="BG964" t="str">
            <v>Catégorie 4</v>
          </cell>
          <cell r="BI964" t="str">
            <v>https://www.kiosque-edu.com/html/ENEdownload.html</v>
          </cell>
          <cell r="BJ964">
            <v>0</v>
          </cell>
          <cell r="BK964" t="b">
            <v>1</v>
          </cell>
          <cell r="BL964" t="b">
            <v>1</v>
          </cell>
          <cell r="BM964">
            <v>0</v>
          </cell>
          <cell r="BN964">
            <v>0</v>
          </cell>
          <cell r="BO964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4" t="str">
            <v>Windows, MacOS, Android, iPad, Windows 8</v>
          </cell>
          <cell r="BR964" t="str">
            <v>En ligne, en téléchargement, sur tablette et smartphone</v>
          </cell>
          <cell r="BS964" t="str">
            <v>Epub</v>
          </cell>
          <cell r="BT964" t="str">
            <v>Manuels et livres numériques</v>
          </cell>
          <cell r="BU964" t="str">
            <v>C7D023CE-643E-402F-BD24-87C8AF6C4F8C</v>
          </cell>
          <cell r="BV964" t="str">
            <v>http://medias.editions-hatier.fr/files/EPUB/9782401040670/9782401040670.datas.binary</v>
          </cell>
          <cell r="BW964" t="str">
            <v>https://www.kiosque-edu.com/html/ENEdownload.html</v>
          </cell>
          <cell r="BX964" t="str">
            <v>Opération Maths  CE1 Ed.2017</v>
          </cell>
          <cell r="BY964">
            <v>42916</v>
          </cell>
          <cell r="BZ964" t="str">
            <v>1000531928</v>
          </cell>
          <cell r="CC964" t="str">
            <v>Français</v>
          </cell>
          <cell r="CE964" t="str">
            <v>HATIER</v>
          </cell>
          <cell r="CF964" t="str">
            <v>Opération Maths</v>
          </cell>
          <cell r="CG964" t="str">
            <v>Primaire</v>
          </cell>
          <cell r="CH964" t="str">
            <v>Mathématiques</v>
          </cell>
          <cell r="CI964" t="str">
            <v>CE1</v>
          </cell>
        </row>
        <row r="965">
          <cell r="A965" t="str">
            <v>HA1MPX9987147</v>
          </cell>
          <cell r="B965" t="str">
            <v>Opération Maths CE1 Éd.2017 - Cahier numérique enrichi + Mémo</v>
          </cell>
          <cell r="C965" t="str">
            <v>9782401040670</v>
          </cell>
          <cell r="D965" t="str">
            <v>6927956</v>
          </cell>
          <cell r="E965" t="str">
            <v>B2B</v>
          </cell>
          <cell r="G965" t="str">
            <v>Manuels numériques et cahiers interactifs</v>
          </cell>
          <cell r="H965" t="str">
            <v>MNE ELEVE 60 MOIS CAHIER OP MATHS CE1 17</v>
          </cell>
          <cell r="I965" t="str">
            <v>MNE EL 60 MOIS</v>
          </cell>
          <cell r="J965" t="str">
            <v>9782401000254</v>
          </cell>
          <cell r="L965">
            <v>42968</v>
          </cell>
          <cell r="M965">
            <v>42968</v>
          </cell>
          <cell r="N965" t="str">
            <v>Enseignant et élève</v>
          </cell>
          <cell r="O965" t="str">
            <v>Commercialisable</v>
          </cell>
          <cell r="P965" t="b">
            <v>1</v>
          </cell>
          <cell r="Q965" t="str">
            <v>Opération Maths CE1 Éd.2017 - Cahier numérique enrichi + Mémo</v>
          </cell>
          <cell r="R965" t="str">
            <v>Licence par élève - 60 mois</v>
          </cell>
          <cell r="S965" t="str">
            <v>Selon adoption</v>
          </cell>
          <cell r="T965" t="str">
            <v>selon adoption Primaire</v>
          </cell>
          <cell r="U965" t="b">
            <v>0</v>
          </cell>
          <cell r="V965" t="b">
            <v>0</v>
          </cell>
          <cell r="W965" t="str">
            <v>9782401040670</v>
          </cell>
          <cell r="X965" t="b">
            <v>0</v>
          </cell>
          <cell r="Y965" t="str">
            <v>1 licence enseignant Primaire offerte pour 15 licences élèves achetées avec un maximum de 10 licences offertes pour 150 achetées</v>
          </cell>
          <cell r="Z965" t="str">
            <v>Licence par enseignant - 60 mois</v>
          </cell>
          <cell r="AB965" t="b">
            <v>0</v>
          </cell>
          <cell r="AF965" t="b">
            <v>0</v>
          </cell>
          <cell r="AI965">
            <v>15</v>
          </cell>
          <cell r="AJ965">
            <v>15</v>
          </cell>
          <cell r="AK965">
            <v>15</v>
          </cell>
          <cell r="AL965" t="str">
            <v>Taxe réduite 5.5%</v>
          </cell>
          <cell r="AM965" t="str">
            <v>Enrichi et personnalisable</v>
          </cell>
          <cell r="AN965">
            <v>1</v>
          </cell>
          <cell r="AO965">
            <v>0</v>
          </cell>
          <cell r="AQ965">
            <v>42902</v>
          </cell>
          <cell r="AS965">
            <v>0</v>
          </cell>
          <cell r="AT965" t="str">
            <v>France Métropolitaine, France Drom Com, Monde (Export)</v>
          </cell>
          <cell r="AU965" t="b">
            <v>1</v>
          </cell>
          <cell r="AV965" t="b">
            <v>0</v>
          </cell>
          <cell r="AW965" t="b">
            <v>0</v>
          </cell>
          <cell r="AY965" t="b">
            <v>1</v>
          </cell>
          <cell r="AZ965" t="b">
            <v>1</v>
          </cell>
          <cell r="BB965" t="str">
            <v>Marie-Lise Peltier, Joël Briand, Danielle Vergnes, Bernadette Ngono, Marc Sampo</v>
          </cell>
          <cell r="BD965" t="str">
            <v>https://mesmanuels.fr/demo/9782401040670</v>
          </cell>
          <cell r="BE965" t="str">
            <v>https://ws-pne.kiosque-edu.com/kne.php</v>
          </cell>
          <cell r="BG965" t="str">
            <v>Catégorie 4</v>
          </cell>
          <cell r="BI965" t="str">
            <v>https://www.kiosque-edu.com/html/ENEdownload.html</v>
          </cell>
          <cell r="BJ965">
            <v>0</v>
          </cell>
          <cell r="BK965" t="b">
            <v>1</v>
          </cell>
          <cell r="BL965" t="b">
            <v>1</v>
          </cell>
          <cell r="BM965">
            <v>0</v>
          </cell>
          <cell r="BN965">
            <v>0</v>
          </cell>
          <cell r="BO965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5" t="str">
            <v>Windows, MacOS, Android, iPad, Windows 8</v>
          </cell>
          <cell r="BR965" t="str">
            <v>En ligne, en téléchargement, sur tablette et smartphone</v>
          </cell>
          <cell r="BS965" t="str">
            <v>Epub</v>
          </cell>
          <cell r="BT965" t="str">
            <v>Manuels et livres numériques</v>
          </cell>
          <cell r="BU965" t="str">
            <v>C7D023CE-643E-402F-BD24-87C8AF6C4F8C</v>
          </cell>
          <cell r="BV965" t="str">
            <v>http://medias.editions-hatier.fr/files/EPUB/9782401040670/9782401040670.datas.binary</v>
          </cell>
          <cell r="BW965" t="str">
            <v>https://www.kiosque-edu.com/html/ENEdownload.html</v>
          </cell>
          <cell r="BX965" t="str">
            <v>Opération Maths  CE1 Ed.2017</v>
          </cell>
          <cell r="BY965">
            <v>42916</v>
          </cell>
          <cell r="BZ965" t="str">
            <v>1000531928</v>
          </cell>
          <cell r="CC965" t="str">
            <v>Français</v>
          </cell>
          <cell r="CE965" t="str">
            <v>HATIER</v>
          </cell>
          <cell r="CF965" t="str">
            <v>Opération Maths</v>
          </cell>
          <cell r="CG965" t="str">
            <v>Primaire</v>
          </cell>
          <cell r="CH965" t="str">
            <v>Mathématiques</v>
          </cell>
          <cell r="CI965" t="str">
            <v>CE1</v>
          </cell>
        </row>
        <row r="966">
          <cell r="A966" t="str">
            <v>HA1MPX9987148</v>
          </cell>
          <cell r="B966" t="str">
            <v>La Luciole - Sciences CM1 Éd. 2017 - Cahier numérique enrichi</v>
          </cell>
          <cell r="C966" t="str">
            <v>9782401040687</v>
          </cell>
          <cell r="D966" t="str">
            <v>6926233</v>
          </cell>
          <cell r="E966" t="str">
            <v>B2B</v>
          </cell>
          <cell r="G966" t="str">
            <v>Manuels numériques et cahiers interactifs</v>
          </cell>
          <cell r="H966" t="str">
            <v>MNE PROF 5 ANS CAHIER LUCIOLE CM1 17</v>
          </cell>
          <cell r="I966" t="str">
            <v>MNE ENS 5ANS GT</v>
          </cell>
          <cell r="J966" t="str">
            <v>9782401000933</v>
          </cell>
          <cell r="L966">
            <v>42921</v>
          </cell>
          <cell r="M966">
            <v>42921</v>
          </cell>
          <cell r="N966" t="str">
            <v>Enseignant et élève</v>
          </cell>
          <cell r="O966" t="str">
            <v>Commercialisable</v>
          </cell>
          <cell r="P966" t="b">
            <v>1</v>
          </cell>
          <cell r="Q966" t="str">
            <v>La Luciole - Sciences CM1 Éd. 2017 - Cahier numérique enrichi</v>
          </cell>
          <cell r="R966" t="str">
            <v>Licence par enseignant - 60 mois</v>
          </cell>
          <cell r="S966" t="str">
            <v>Adoptant</v>
          </cell>
          <cell r="U966" t="b">
            <v>1</v>
          </cell>
          <cell r="V966" t="b">
            <v>0</v>
          </cell>
          <cell r="X966" t="b">
            <v>0</v>
          </cell>
          <cell r="AB966" t="b">
            <v>0</v>
          </cell>
          <cell r="AF966" t="b">
            <v>0</v>
          </cell>
          <cell r="AI966">
            <v>1</v>
          </cell>
          <cell r="AJ966">
            <v>0</v>
          </cell>
          <cell r="AK966">
            <v>0</v>
          </cell>
          <cell r="AL966" t="str">
            <v>Taxe réduite 5.5%</v>
          </cell>
          <cell r="AM966" t="str">
            <v>Enrichi et personnalisable</v>
          </cell>
          <cell r="AN966">
            <v>1</v>
          </cell>
          <cell r="AO966">
            <v>0</v>
          </cell>
          <cell r="AP966" t="str">
            <v>https://www.editions-hatier.fr/manuel-numerique-gratuit</v>
          </cell>
          <cell r="AQ966">
            <v>42902</v>
          </cell>
          <cell r="AS966">
            <v>0</v>
          </cell>
          <cell r="AT966" t="str">
            <v>France Métropolitaine, France Drom Com, Monde (Export)</v>
          </cell>
          <cell r="AU966" t="b">
            <v>1</v>
          </cell>
          <cell r="AV966" t="b">
            <v>0</v>
          </cell>
          <cell r="AW966" t="b">
            <v>0</v>
          </cell>
          <cell r="AY966" t="b">
            <v>0</v>
          </cell>
          <cell r="AZ966" t="b">
            <v>0</v>
          </cell>
          <cell r="BB966" t="str">
            <v>Albine Courdent, Jérôme Blondel, Anne-Amandine Decroix</v>
          </cell>
          <cell r="BD966" t="str">
            <v>https://mesmanuels.fr/demo/9782401040687</v>
          </cell>
          <cell r="BE966" t="str">
            <v>https://ws-pne.kiosque-edu.com/kne.php</v>
          </cell>
          <cell r="BG966" t="str">
            <v>Catégorie 4</v>
          </cell>
          <cell r="BI966" t="str">
            <v>https://www.kiosque-edu.com/html/ENEdownload.html</v>
          </cell>
          <cell r="BJ966">
            <v>0</v>
          </cell>
          <cell r="BK966" t="b">
            <v>1</v>
          </cell>
          <cell r="BL966" t="b">
            <v>1</v>
          </cell>
          <cell r="BM966">
            <v>0</v>
          </cell>
          <cell r="BN966">
            <v>0</v>
          </cell>
          <cell r="BO966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&amp;eacute;ditables&amp;nbsp; 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6" t="str">
            <v>Windows, MacOS, Android, iPad, Windows 8</v>
          </cell>
          <cell r="BR966" t="str">
            <v>En ligne, en téléchargement, sur tablette et smartphone</v>
          </cell>
          <cell r="BS966" t="str">
            <v>Epub</v>
          </cell>
          <cell r="BT966" t="str">
            <v>Manuels et livres numériques</v>
          </cell>
          <cell r="BU966" t="str">
            <v>11F4E562-2523-452A-88D7-D468FF483A35</v>
          </cell>
          <cell r="BV966" t="str">
            <v>http://medias.editions-hatier.fr/files/EPUB/9782401040687/9782401040687.datas.binary</v>
          </cell>
          <cell r="BW966" t="str">
            <v>https://www.kiosque-edu.com/html/ENEdownload.html</v>
          </cell>
          <cell r="BX966" t="str">
            <v>Les cahiers de la Luciole - Sciences CM1 éd. 2017</v>
          </cell>
          <cell r="BY966">
            <v>42802</v>
          </cell>
          <cell r="BZ966" t="str">
            <v>1000532092</v>
          </cell>
          <cell r="CC966" t="str">
            <v>Français</v>
          </cell>
          <cell r="CE966" t="str">
            <v>HATIER</v>
          </cell>
          <cell r="CF966" t="str">
            <v>Les Cahiers de la Luciole</v>
          </cell>
          <cell r="CG966" t="str">
            <v>Primaire</v>
          </cell>
          <cell r="CH966" t="str">
            <v>Sciences expérimentales et technologie</v>
          </cell>
          <cell r="CI966" t="str">
            <v>CM1</v>
          </cell>
        </row>
        <row r="967">
          <cell r="A967" t="str">
            <v>HA1MPX9987149</v>
          </cell>
          <cell r="B967" t="str">
            <v>La Luciole - Sciences CM1 Éd. 2017 - Cahier numérique enrichi</v>
          </cell>
          <cell r="C967" t="str">
            <v>9782401040687</v>
          </cell>
          <cell r="D967" t="str">
            <v>6926233</v>
          </cell>
          <cell r="E967" t="str">
            <v>B2B</v>
          </cell>
          <cell r="G967" t="str">
            <v>Manuels numériques et cahiers interactifs</v>
          </cell>
          <cell r="H967" t="str">
            <v>MNE PROF 5 ANS CAHIER LUCIOLE CM1 17</v>
          </cell>
          <cell r="I967" t="str">
            <v>MNE PROF 5 ANS</v>
          </cell>
          <cell r="J967" t="str">
            <v>9782401000933</v>
          </cell>
          <cell r="L967">
            <v>42921</v>
          </cell>
          <cell r="M967">
            <v>42921</v>
          </cell>
          <cell r="N967" t="str">
            <v>Enseignant et élève</v>
          </cell>
          <cell r="O967" t="str">
            <v>Commercialisable</v>
          </cell>
          <cell r="P967" t="b">
            <v>1</v>
          </cell>
          <cell r="Q967" t="str">
            <v>La Luciole - Sciences CM1 Éd. 2017 - Cahier numérique enrichi</v>
          </cell>
          <cell r="R967" t="str">
            <v>Licence par enseignant - 60 mois</v>
          </cell>
          <cell r="S967" t="str">
            <v>Selon adoption</v>
          </cell>
          <cell r="T967" t="str">
            <v>GRATUIT en Primaire pour les enseignants prescripteurs</v>
          </cell>
          <cell r="U967" t="b">
            <v>0</v>
          </cell>
          <cell r="V967" t="b">
            <v>0</v>
          </cell>
          <cell r="X967" t="b">
            <v>0</v>
          </cell>
          <cell r="AB967" t="b">
            <v>0</v>
          </cell>
          <cell r="AF967" t="b">
            <v>0</v>
          </cell>
          <cell r="AI967">
            <v>1</v>
          </cell>
          <cell r="AJ967">
            <v>350</v>
          </cell>
          <cell r="AK967">
            <v>350</v>
          </cell>
          <cell r="AL967" t="str">
            <v>Taxe réduite 5.5%</v>
          </cell>
          <cell r="AM967" t="str">
            <v>Enrichi et personnalisable</v>
          </cell>
          <cell r="AN967">
            <v>1</v>
          </cell>
          <cell r="AO967">
            <v>0</v>
          </cell>
          <cell r="AQ967">
            <v>42902</v>
          </cell>
          <cell r="AS967">
            <v>0</v>
          </cell>
          <cell r="AT967" t="str">
            <v>France Métropolitaine, France Drom Com, Monde (Export)</v>
          </cell>
          <cell r="AU967" t="b">
            <v>1</v>
          </cell>
          <cell r="AV967" t="b">
            <v>0</v>
          </cell>
          <cell r="AW967" t="b">
            <v>0</v>
          </cell>
          <cell r="AY967" t="b">
            <v>1</v>
          </cell>
          <cell r="AZ967" t="b">
            <v>1</v>
          </cell>
          <cell r="BB967" t="str">
            <v>Albine Courdent, Jérôme Blondel, Anne-Amandine Decroix</v>
          </cell>
          <cell r="BD967" t="str">
            <v>https://mesmanuels.fr/demo/9782401040687</v>
          </cell>
          <cell r="BE967" t="str">
            <v>https://ws-pne.kiosque-edu.com/kne.php</v>
          </cell>
          <cell r="BG967" t="str">
            <v>Catégorie 4</v>
          </cell>
          <cell r="BI967" t="str">
            <v>https://www.kiosque-edu.com/html/ENEdownload.html</v>
          </cell>
          <cell r="BJ967">
            <v>0</v>
          </cell>
          <cell r="BK967" t="b">
            <v>1</v>
          </cell>
          <cell r="BL967" t="b">
            <v>1</v>
          </cell>
          <cell r="BM967">
            <v>0</v>
          </cell>
          <cell r="BN967">
            <v>0</v>
          </cell>
          <cell r="BO967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&amp;eacute;ditables&amp;nbsp; 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7" t="str">
            <v>Windows, MacOS, Android, iPad, Windows 8</v>
          </cell>
          <cell r="BR967" t="str">
            <v>En ligne, en téléchargement, sur tablette et smartphone</v>
          </cell>
          <cell r="BS967" t="str">
            <v>Epub</v>
          </cell>
          <cell r="BT967" t="str">
            <v>Manuels et livres numériques</v>
          </cell>
          <cell r="BU967" t="str">
            <v>11F4E562-2523-452A-88D7-D468FF483A35</v>
          </cell>
          <cell r="BV967" t="str">
            <v>http://medias.editions-hatier.fr/files/EPUB/9782401040687/9782401040687.datas.binary</v>
          </cell>
          <cell r="BW967" t="str">
            <v>https://www.kiosque-edu.com/html/ENEdownload.html</v>
          </cell>
          <cell r="BX967" t="str">
            <v>Les cahiers de la Luciole - Sciences CM1 éd. 2017</v>
          </cell>
          <cell r="BY967">
            <v>42802</v>
          </cell>
          <cell r="BZ967" t="str">
            <v>1000532092</v>
          </cell>
          <cell r="CC967" t="str">
            <v>Français</v>
          </cell>
          <cell r="CE967" t="str">
            <v>HATIER</v>
          </cell>
          <cell r="CF967" t="str">
            <v>Les Cahiers de la Luciole</v>
          </cell>
          <cell r="CG967" t="str">
            <v>Primaire</v>
          </cell>
          <cell r="CH967" t="str">
            <v>Sciences expérimentales et technologie</v>
          </cell>
          <cell r="CI967" t="str">
            <v>CM1</v>
          </cell>
        </row>
        <row r="968">
          <cell r="A968" t="str">
            <v>HA1MPX9987150</v>
          </cell>
          <cell r="B968" t="str">
            <v>La Luciole - Sciences CM1 Éd. 2017 - Cahier numérique enrichi</v>
          </cell>
          <cell r="C968" t="str">
            <v>9782401040687</v>
          </cell>
          <cell r="D968" t="str">
            <v>6926233</v>
          </cell>
          <cell r="E968" t="str">
            <v>B2B</v>
          </cell>
          <cell r="G968" t="str">
            <v>Manuels numériques et cahiers interactifs</v>
          </cell>
          <cell r="H968" t="str">
            <v>MNE 12 MOIS CAHIER LUCIOLE CM1 17</v>
          </cell>
          <cell r="I968" t="str">
            <v>MNE EL 12 MOIS</v>
          </cell>
          <cell r="J968" t="str">
            <v>9782401000933</v>
          </cell>
          <cell r="L968">
            <v>42921</v>
          </cell>
          <cell r="M968">
            <v>42921</v>
          </cell>
          <cell r="N968" t="str">
            <v>Enseignant et élève</v>
          </cell>
          <cell r="O968" t="str">
            <v>Commercialisable</v>
          </cell>
          <cell r="P968" t="b">
            <v>1</v>
          </cell>
          <cell r="Q968" t="str">
            <v>La Luciole - Sciences CM1 Éd. 2017 - Cahier numérique enrichi</v>
          </cell>
          <cell r="R968" t="str">
            <v>Licence par élève - 12 mois</v>
          </cell>
          <cell r="S968" t="str">
            <v>Selon adoption</v>
          </cell>
          <cell r="T968" t="str">
            <v>selon adoption Primaire</v>
          </cell>
          <cell r="U968" t="b">
            <v>0</v>
          </cell>
          <cell r="V968" t="b">
            <v>0</v>
          </cell>
          <cell r="W968" t="str">
            <v>9782401040687</v>
          </cell>
          <cell r="X968" t="b">
            <v>0</v>
          </cell>
          <cell r="Y968" t="str">
            <v>1 licence enseignant Primaire offerte pour 15 licences élèves achetées avec un maximum de 10 licences offertes pour 150 achetées</v>
          </cell>
          <cell r="Z968" t="str">
            <v>Licence par enseignant - 12 mois</v>
          </cell>
          <cell r="AB968" t="b">
            <v>0</v>
          </cell>
          <cell r="AF968" t="b">
            <v>0</v>
          </cell>
          <cell r="AI968">
            <v>15</v>
          </cell>
          <cell r="AJ968">
            <v>4</v>
          </cell>
          <cell r="AK968">
            <v>4</v>
          </cell>
          <cell r="AL968" t="str">
            <v>Taxe réduite 5.5%</v>
          </cell>
          <cell r="AM968" t="str">
            <v>Enrichi et personnalisable</v>
          </cell>
          <cell r="AN968">
            <v>1</v>
          </cell>
          <cell r="AO968">
            <v>0</v>
          </cell>
          <cell r="AQ968">
            <v>42902</v>
          </cell>
          <cell r="AS968">
            <v>0</v>
          </cell>
          <cell r="AT968" t="str">
            <v>France Métropolitaine, France Drom Com, Monde (Export)</v>
          </cell>
          <cell r="AU968" t="b">
            <v>1</v>
          </cell>
          <cell r="AV968" t="b">
            <v>0</v>
          </cell>
          <cell r="AW968" t="b">
            <v>0</v>
          </cell>
          <cell r="AY968" t="b">
            <v>1</v>
          </cell>
          <cell r="AZ968" t="b">
            <v>1</v>
          </cell>
          <cell r="BB968" t="str">
            <v>Albine Courdent, Jérôme Blondel, Anne-Amandine Decroix</v>
          </cell>
          <cell r="BD968" t="str">
            <v>https://mesmanuels.fr/demo/9782401040687</v>
          </cell>
          <cell r="BE968" t="str">
            <v>https://ws-pne.kiosque-edu.com/kne.php</v>
          </cell>
          <cell r="BG968" t="str">
            <v>Catégorie 4</v>
          </cell>
          <cell r="BI968" t="str">
            <v>https://www.kiosque-edu.com/html/ENEdownload.html</v>
          </cell>
          <cell r="BJ968">
            <v>0</v>
          </cell>
          <cell r="BK968" t="b">
            <v>1</v>
          </cell>
          <cell r="BL968" t="b">
            <v>1</v>
          </cell>
          <cell r="BM968">
            <v>0</v>
          </cell>
          <cell r="BN968">
            <v>0</v>
          </cell>
          <cell r="BO968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&amp;eacute;ditables&amp;nbsp; 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8" t="str">
            <v>Windows, MacOS, Android, iPad, Windows 8</v>
          </cell>
          <cell r="BR968" t="str">
            <v>En ligne, en téléchargement, sur tablette et smartphone</v>
          </cell>
          <cell r="BS968" t="str">
            <v>Epub</v>
          </cell>
          <cell r="BT968" t="str">
            <v>Manuels et livres numériques</v>
          </cell>
          <cell r="BU968" t="str">
            <v>11F4E562-2523-452A-88D7-D468FF483A35</v>
          </cell>
          <cell r="BV968" t="str">
            <v>http://medias.editions-hatier.fr/files/EPUB/9782401040687/9782401040687.datas.binary</v>
          </cell>
          <cell r="BW968" t="str">
            <v>https://www.kiosque-edu.com/html/ENEdownload.html</v>
          </cell>
          <cell r="BX968" t="str">
            <v>Les cahiers de la Luciole - Sciences CM1 éd. 2017</v>
          </cell>
          <cell r="BY968">
            <v>42802</v>
          </cell>
          <cell r="BZ968" t="str">
            <v>1000532092</v>
          </cell>
          <cell r="CC968" t="str">
            <v>Français</v>
          </cell>
          <cell r="CE968" t="str">
            <v>HATIER</v>
          </cell>
          <cell r="CF968" t="str">
            <v>Les Cahiers de la Luciole</v>
          </cell>
          <cell r="CG968" t="str">
            <v>Primaire</v>
          </cell>
          <cell r="CH968" t="str">
            <v>Sciences expérimentales et technologie</v>
          </cell>
          <cell r="CI968" t="str">
            <v>CM1</v>
          </cell>
        </row>
        <row r="969">
          <cell r="A969" t="str">
            <v>HA1MPX9987151</v>
          </cell>
          <cell r="B969" t="str">
            <v>La Luciole - Sciences CM2 Éd. 2017 - Cahier numérique enrichi</v>
          </cell>
          <cell r="C969" t="str">
            <v>9782401040694</v>
          </cell>
          <cell r="D969" t="str">
            <v>6926110</v>
          </cell>
          <cell r="E969" t="str">
            <v>B2B</v>
          </cell>
          <cell r="G969" t="str">
            <v>Manuels numériques et cahiers interactifs</v>
          </cell>
          <cell r="H969" t="str">
            <v>MNE PROF 5 ANS CAHIER LUCIOLE CM2 17</v>
          </cell>
          <cell r="I969" t="str">
            <v>MNE ENS 5ANS GT</v>
          </cell>
          <cell r="J969" t="str">
            <v>9782401000940</v>
          </cell>
          <cell r="L969">
            <v>42921</v>
          </cell>
          <cell r="M969">
            <v>42921</v>
          </cell>
          <cell r="N969" t="str">
            <v>Enseignant et élève</v>
          </cell>
          <cell r="O969" t="str">
            <v>Commercialisable</v>
          </cell>
          <cell r="P969" t="b">
            <v>1</v>
          </cell>
          <cell r="Q969" t="str">
            <v>La Luciole - Sciences CM2 Éd. 2017 - Cahier numérique enrichi</v>
          </cell>
          <cell r="R969" t="str">
            <v>Licence par enseignant - 60 mois</v>
          </cell>
          <cell r="S969" t="str">
            <v>Adoptant</v>
          </cell>
          <cell r="U969" t="b">
            <v>1</v>
          </cell>
          <cell r="V969" t="b">
            <v>0</v>
          </cell>
          <cell r="X969" t="b">
            <v>0</v>
          </cell>
          <cell r="AB969" t="b">
            <v>0</v>
          </cell>
          <cell r="AF969" t="b">
            <v>0</v>
          </cell>
          <cell r="AI969">
            <v>1</v>
          </cell>
          <cell r="AJ969">
            <v>0</v>
          </cell>
          <cell r="AK969">
            <v>0</v>
          </cell>
          <cell r="AL969" t="str">
            <v>Taxe réduite 5.5%</v>
          </cell>
          <cell r="AM969" t="str">
            <v>Enrichi et personnalisable</v>
          </cell>
          <cell r="AN969">
            <v>1</v>
          </cell>
          <cell r="AO969">
            <v>0</v>
          </cell>
          <cell r="AP969" t="str">
            <v>https://www.editions-hatier.fr/manuel-numerique-gratuit</v>
          </cell>
          <cell r="AQ969">
            <v>42902</v>
          </cell>
          <cell r="AS969">
            <v>0</v>
          </cell>
          <cell r="AT969" t="str">
            <v>France Métropolitaine, France Drom Com, Monde (Export)</v>
          </cell>
          <cell r="AU969" t="b">
            <v>1</v>
          </cell>
          <cell r="AV969" t="b">
            <v>0</v>
          </cell>
          <cell r="AW969" t="b">
            <v>0</v>
          </cell>
          <cell r="AY969" t="b">
            <v>0</v>
          </cell>
          <cell r="AZ969" t="b">
            <v>0</v>
          </cell>
          <cell r="BB969" t="str">
            <v>J Blondel, Albine Courdent, Anne-Amandine Decroix</v>
          </cell>
          <cell r="BD969" t="str">
            <v>https://mesmanuels.fr/demo/9782401040694</v>
          </cell>
          <cell r="BE969" t="str">
            <v>https://ws-pne.kiosque-edu.com/kne.php</v>
          </cell>
          <cell r="BG969" t="str">
            <v>Catégorie 4</v>
          </cell>
          <cell r="BI969" t="str">
            <v>https://www.kiosque-edu.com/html/ENEdownload.html</v>
          </cell>
          <cell r="BJ969">
            <v>0</v>
          </cell>
          <cell r="BK969" t="b">
            <v>1</v>
          </cell>
          <cell r="BL969" t="b">
            <v>1</v>
          </cell>
          <cell r="BM969">
            <v>0</v>
          </cell>
          <cell r="BN969">
            <v>0</v>
          </cell>
          <cell r="BO969" t="str">
            <v>&lt;em&gt;(L&amp;#39;extrait du cahier num&amp;eacute;rique consultable ci-contre est celui du niveau CM1.)&lt;/em&gt;&lt;br /&gt;&lt;br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6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69" t="str">
            <v>Windows, MacOS, Android, iPad, Windows 8</v>
          </cell>
          <cell r="BR969" t="str">
            <v>En ligne, en téléchargement, sur tablette et smartphone</v>
          </cell>
          <cell r="BS969" t="str">
            <v>Epub</v>
          </cell>
          <cell r="BT969" t="str">
            <v>Manuels et livres numériques</v>
          </cell>
          <cell r="BU969" t="str">
            <v>BDA523B5-E59D-4343-BF9B-DAC06B1CBFD7</v>
          </cell>
          <cell r="BV969" t="str">
            <v>http://medias.editions-hatier.fr/files/EPUB/9782401040694/9782401040694.datas.binary</v>
          </cell>
          <cell r="BW969" t="str">
            <v>https://www.kiosque-edu.com/html/ENEdownload.html</v>
          </cell>
          <cell r="BX969" t="str">
            <v>Les cahiers de la Luciole - Sciences CM2 éd. 2017</v>
          </cell>
          <cell r="BY969">
            <v>42900</v>
          </cell>
          <cell r="BZ969" t="str">
            <v>1000532093</v>
          </cell>
          <cell r="CC969" t="str">
            <v>Français</v>
          </cell>
          <cell r="CE969" t="str">
            <v>HATIER</v>
          </cell>
          <cell r="CF969" t="str">
            <v>Les Cahiers de la Luciole</v>
          </cell>
          <cell r="CG969" t="str">
            <v>Primaire</v>
          </cell>
          <cell r="CH969" t="str">
            <v>Sciences expérimentales et technologie</v>
          </cell>
          <cell r="CI969" t="str">
            <v>CM2</v>
          </cell>
        </row>
        <row r="970">
          <cell r="A970" t="str">
            <v>HA1MPX9987152</v>
          </cell>
          <cell r="B970" t="str">
            <v>La Luciole - Sciences CM2 Éd. 2017 - Cahier numérique enrichi</v>
          </cell>
          <cell r="C970" t="str">
            <v>9782401040694</v>
          </cell>
          <cell r="D970" t="str">
            <v>6926110</v>
          </cell>
          <cell r="E970" t="str">
            <v>B2B</v>
          </cell>
          <cell r="G970" t="str">
            <v>Manuels numériques et cahiers interactifs</v>
          </cell>
          <cell r="H970" t="str">
            <v>MNE PROF 5 ANS CAHIER LUCIOLE CM2 17</v>
          </cell>
          <cell r="I970" t="str">
            <v>MNE PROF 5 ANS</v>
          </cell>
          <cell r="J970" t="str">
            <v>9782401000940</v>
          </cell>
          <cell r="L970">
            <v>42921</v>
          </cell>
          <cell r="M970">
            <v>42921</v>
          </cell>
          <cell r="N970" t="str">
            <v>Enseignant et élève</v>
          </cell>
          <cell r="O970" t="str">
            <v>Commercialisable</v>
          </cell>
          <cell r="P970" t="b">
            <v>1</v>
          </cell>
          <cell r="Q970" t="str">
            <v>La Luciole - Sciences CM2 Éd. 2017 - Cahier numérique enrichi</v>
          </cell>
          <cell r="R970" t="str">
            <v>Licence par enseignant - 60 mois</v>
          </cell>
          <cell r="S970" t="str">
            <v>Selon adoption</v>
          </cell>
          <cell r="T970" t="str">
            <v>GRATUIT en Primaire pour les enseignants prescripteurs</v>
          </cell>
          <cell r="U970" t="b">
            <v>0</v>
          </cell>
          <cell r="V970" t="b">
            <v>0</v>
          </cell>
          <cell r="X970" t="b">
            <v>0</v>
          </cell>
          <cell r="AB970" t="b">
            <v>0</v>
          </cell>
          <cell r="AF970" t="b">
            <v>0</v>
          </cell>
          <cell r="AI970">
            <v>1</v>
          </cell>
          <cell r="AJ970">
            <v>350</v>
          </cell>
          <cell r="AK970">
            <v>350</v>
          </cell>
          <cell r="AL970" t="str">
            <v>Taxe réduite 5.5%</v>
          </cell>
          <cell r="AM970" t="str">
            <v>Enrichi et personnalisable</v>
          </cell>
          <cell r="AN970">
            <v>1</v>
          </cell>
          <cell r="AO970">
            <v>0</v>
          </cell>
          <cell r="AQ970">
            <v>42902</v>
          </cell>
          <cell r="AS970">
            <v>0</v>
          </cell>
          <cell r="AT970" t="str">
            <v>France Métropolitaine, France Drom Com, Monde (Export)</v>
          </cell>
          <cell r="AU970" t="b">
            <v>1</v>
          </cell>
          <cell r="AV970" t="b">
            <v>0</v>
          </cell>
          <cell r="AW970" t="b">
            <v>0</v>
          </cell>
          <cell r="AY970" t="b">
            <v>1</v>
          </cell>
          <cell r="AZ970" t="b">
            <v>1</v>
          </cell>
          <cell r="BB970" t="str">
            <v>J Blondel, Albine Courdent, Anne-Amandine Decroix</v>
          </cell>
          <cell r="BD970" t="str">
            <v>https://mesmanuels.fr/demo/9782401040694</v>
          </cell>
          <cell r="BE970" t="str">
            <v>https://ws-pne.kiosque-edu.com/kne.php</v>
          </cell>
          <cell r="BG970" t="str">
            <v>Catégorie 4</v>
          </cell>
          <cell r="BI970" t="str">
            <v>https://www.kiosque-edu.com/html/ENEdownload.html</v>
          </cell>
          <cell r="BJ970">
            <v>0</v>
          </cell>
          <cell r="BK970" t="b">
            <v>1</v>
          </cell>
          <cell r="BL970" t="b">
            <v>1</v>
          </cell>
          <cell r="BM970">
            <v>0</v>
          </cell>
          <cell r="BN970">
            <v>0</v>
          </cell>
          <cell r="BO970" t="str">
            <v>&lt;em&gt;(L&amp;#39;extrait du cahier num&amp;eacute;rique consultable ci-contre est celui du niveau CM1.)&lt;/em&gt;&lt;br /&gt;&lt;br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7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0" t="str">
            <v>Windows, MacOS, Android, iPad, Windows 8</v>
          </cell>
          <cell r="BR970" t="str">
            <v>En ligne, en téléchargement, sur tablette et smartphone</v>
          </cell>
          <cell r="BS970" t="str">
            <v>Epub</v>
          </cell>
          <cell r="BT970" t="str">
            <v>Manuels et livres numériques</v>
          </cell>
          <cell r="BU970" t="str">
            <v>BDA523B5-E59D-4343-BF9B-DAC06B1CBFD7</v>
          </cell>
          <cell r="BV970" t="str">
            <v>http://medias.editions-hatier.fr/files/EPUB/9782401040694/9782401040694.datas.binary</v>
          </cell>
          <cell r="BW970" t="str">
            <v>https://www.kiosque-edu.com/html/ENEdownload.html</v>
          </cell>
          <cell r="BX970" t="str">
            <v>Les cahiers de la Luciole - Sciences CM2 éd. 2017</v>
          </cell>
          <cell r="BY970">
            <v>42900</v>
          </cell>
          <cell r="BZ970" t="str">
            <v>1000532093</v>
          </cell>
          <cell r="CC970" t="str">
            <v>Français</v>
          </cell>
          <cell r="CE970" t="str">
            <v>HATIER</v>
          </cell>
          <cell r="CF970" t="str">
            <v>Les Cahiers de la Luciole</v>
          </cell>
          <cell r="CG970" t="str">
            <v>Primaire</v>
          </cell>
          <cell r="CH970" t="str">
            <v>Sciences expérimentales et technologie</v>
          </cell>
          <cell r="CI970" t="str">
            <v>CM2</v>
          </cell>
        </row>
        <row r="971">
          <cell r="A971" t="str">
            <v>HA1MPX9987153</v>
          </cell>
          <cell r="B971" t="str">
            <v>La Luciole - Sciences CM2 Éd. 2017 - Cahier numérique enrichi</v>
          </cell>
          <cell r="C971" t="str">
            <v>9782401040694</v>
          </cell>
          <cell r="D971" t="str">
            <v>6926110</v>
          </cell>
          <cell r="E971" t="str">
            <v>B2B</v>
          </cell>
          <cell r="G971" t="str">
            <v>Manuels numériques et cahiers interactifs</v>
          </cell>
          <cell r="H971" t="str">
            <v>MNE 12 MOIS CAHIER LUCIOLE CM2 17</v>
          </cell>
          <cell r="I971" t="str">
            <v>MNE EL 12 MOIS</v>
          </cell>
          <cell r="J971" t="str">
            <v>9782401000940</v>
          </cell>
          <cell r="L971">
            <v>42921</v>
          </cell>
          <cell r="M971">
            <v>42921</v>
          </cell>
          <cell r="N971" t="str">
            <v>Enseignant et élève</v>
          </cell>
          <cell r="O971" t="str">
            <v>Commercialisable</v>
          </cell>
          <cell r="P971" t="b">
            <v>1</v>
          </cell>
          <cell r="Q971" t="str">
            <v>La Luciole - Sciences CM2 Éd. 2017 - Cahier numérique enrichi</v>
          </cell>
          <cell r="R971" t="str">
            <v>Licence par élève - 12 mois</v>
          </cell>
          <cell r="S971" t="str">
            <v>Selon adoption</v>
          </cell>
          <cell r="T971" t="str">
            <v>selon adoption Primaire</v>
          </cell>
          <cell r="U971" t="b">
            <v>0</v>
          </cell>
          <cell r="V971" t="b">
            <v>0</v>
          </cell>
          <cell r="W971" t="str">
            <v>9782401040694</v>
          </cell>
          <cell r="X971" t="b">
            <v>0</v>
          </cell>
          <cell r="Y971" t="str">
            <v>1 licence enseignant Primaire offerte pour 15 licences élèves achetées avec un maximum de 10 licences offertes pour 150 achetées</v>
          </cell>
          <cell r="Z971" t="str">
            <v>Licence par enseignant - 12 mois</v>
          </cell>
          <cell r="AB971" t="b">
            <v>0</v>
          </cell>
          <cell r="AF971" t="b">
            <v>0</v>
          </cell>
          <cell r="AI971">
            <v>15</v>
          </cell>
          <cell r="AJ971">
            <v>4</v>
          </cell>
          <cell r="AK971">
            <v>4</v>
          </cell>
          <cell r="AL971" t="str">
            <v>Taxe réduite 5.5%</v>
          </cell>
          <cell r="AM971" t="str">
            <v>Enrichi et personnalisable</v>
          </cell>
          <cell r="AN971">
            <v>1</v>
          </cell>
          <cell r="AO971">
            <v>0</v>
          </cell>
          <cell r="AQ971">
            <v>42902</v>
          </cell>
          <cell r="AS971">
            <v>0</v>
          </cell>
          <cell r="AT971" t="str">
            <v>France Métropolitaine, France Drom Com, Monde (Export)</v>
          </cell>
          <cell r="AU971" t="b">
            <v>1</v>
          </cell>
          <cell r="AV971" t="b">
            <v>0</v>
          </cell>
          <cell r="AW971" t="b">
            <v>0</v>
          </cell>
          <cell r="AY971" t="b">
            <v>1</v>
          </cell>
          <cell r="AZ971" t="b">
            <v>1</v>
          </cell>
          <cell r="BB971" t="str">
            <v>J Blondel, Albine Courdent, Anne-Amandine Decroix</v>
          </cell>
          <cell r="BD971" t="str">
            <v>https://mesmanuels.fr/demo/9782401040694</v>
          </cell>
          <cell r="BE971" t="str">
            <v>https://ws-pne.kiosque-edu.com/kne.php</v>
          </cell>
          <cell r="BG971" t="str">
            <v>Catégorie 4</v>
          </cell>
          <cell r="BI971" t="str">
            <v>https://www.kiosque-edu.com/html/ENEdownload.html</v>
          </cell>
          <cell r="BJ971">
            <v>0</v>
          </cell>
          <cell r="BK971" t="b">
            <v>1</v>
          </cell>
          <cell r="BL971" t="b">
            <v>1</v>
          </cell>
          <cell r="BM971">
            <v>0</v>
          </cell>
          <cell r="BN971">
            <v>0</v>
          </cell>
          <cell r="BO971" t="str">
            <v>&lt;em&gt;(L&amp;#39;extrait du cahier num&amp;eacute;rique consultable ci-contre est celui du niveau CM1.)&lt;/em&gt;&lt;br /&gt;&lt;br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7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1" t="str">
            <v>Windows, MacOS, Android, iPad, Windows 8</v>
          </cell>
          <cell r="BR971" t="str">
            <v>En ligne, en téléchargement, sur tablette et smartphone</v>
          </cell>
          <cell r="BS971" t="str">
            <v>Epub</v>
          </cell>
          <cell r="BT971" t="str">
            <v>Manuels et livres numériques</v>
          </cell>
          <cell r="BU971" t="str">
            <v>BDA523B5-E59D-4343-BF9B-DAC06B1CBFD7</v>
          </cell>
          <cell r="BV971" t="str">
            <v>http://medias.editions-hatier.fr/files/EPUB/9782401040694/9782401040694.datas.binary</v>
          </cell>
          <cell r="BW971" t="str">
            <v>https://www.kiosque-edu.com/html/ENEdownload.html</v>
          </cell>
          <cell r="BX971" t="str">
            <v>Les cahiers de la Luciole - Sciences CM2 éd. 2017</v>
          </cell>
          <cell r="BY971">
            <v>42900</v>
          </cell>
          <cell r="BZ971" t="str">
            <v>1000532093</v>
          </cell>
          <cell r="CC971" t="str">
            <v>Français</v>
          </cell>
          <cell r="CE971" t="str">
            <v>HATIER</v>
          </cell>
          <cell r="CF971" t="str">
            <v>Les Cahiers de la Luciole</v>
          </cell>
          <cell r="CG971" t="str">
            <v>Primaire</v>
          </cell>
          <cell r="CH971" t="str">
            <v>Sciences expérimentales et technologie</v>
          </cell>
          <cell r="CI971" t="str">
            <v>CM2</v>
          </cell>
        </row>
        <row r="972">
          <cell r="A972" t="str">
            <v>HA1MPX9987328</v>
          </cell>
          <cell r="B972" t="str">
            <v>Classiques &amp; Cie Ecole cycle 3 - Des contes pour réfléchir - C. Perrault - Album numérique enrichi</v>
          </cell>
          <cell r="C972" t="str">
            <v>9782401040700</v>
          </cell>
          <cell r="D972" t="str">
            <v>6927587</v>
          </cell>
          <cell r="E972" t="str">
            <v>B2B</v>
          </cell>
          <cell r="G972" t="str">
            <v>Manuels numériques et cahiers interactifs</v>
          </cell>
          <cell r="H972" t="str">
            <v>MNE ELEVE 60 MOIS CONTES C3</v>
          </cell>
          <cell r="I972" t="str">
            <v>MNE EL 60 MOIS</v>
          </cell>
          <cell r="J972" t="str">
            <v>9782401000988</v>
          </cell>
          <cell r="L972">
            <v>42921</v>
          </cell>
          <cell r="M972">
            <v>42921</v>
          </cell>
          <cell r="N972" t="str">
            <v>Enseignant et élève</v>
          </cell>
          <cell r="O972" t="str">
            <v>Commercialisable</v>
          </cell>
          <cell r="P972" t="b">
            <v>1</v>
          </cell>
          <cell r="Q972" t="str">
            <v>Classiques &amp; Cie Ecole cycle 3 - Des contes pour réfléchir - C. Perrault - Manuel numérique enrichi</v>
          </cell>
          <cell r="R972" t="str">
            <v>Licence par élève - 60 mois</v>
          </cell>
          <cell r="S972" t="str">
            <v>Selon adoption</v>
          </cell>
          <cell r="T972" t="str">
            <v>selon adoption Primaire</v>
          </cell>
          <cell r="U972" t="b">
            <v>0</v>
          </cell>
          <cell r="V972" t="b">
            <v>0</v>
          </cell>
          <cell r="W972" t="str">
            <v>9782401040700</v>
          </cell>
          <cell r="X972" t="b">
            <v>0</v>
          </cell>
          <cell r="Y972" t="str">
            <v>1 licence enseignant Primaire offerte pour 15 licences élèves achetées avec un maximum de 10 licences offertes pour 150 achetées</v>
          </cell>
          <cell r="Z972" t="str">
            <v>Licence par enseignant - 60 mois</v>
          </cell>
          <cell r="AB972" t="b">
            <v>0</v>
          </cell>
          <cell r="AF972" t="b">
            <v>0</v>
          </cell>
          <cell r="AI972">
            <v>15</v>
          </cell>
          <cell r="AJ972">
            <v>10.8</v>
          </cell>
          <cell r="AK972">
            <v>10.8</v>
          </cell>
          <cell r="AL972" t="str">
            <v>Taxe réduite 5.5%</v>
          </cell>
          <cell r="AM972" t="str">
            <v>Enrichi et personnalisable</v>
          </cell>
          <cell r="AN972">
            <v>1</v>
          </cell>
          <cell r="AO972">
            <v>0</v>
          </cell>
          <cell r="AQ972">
            <v>42902</v>
          </cell>
          <cell r="AS972">
            <v>0</v>
          </cell>
          <cell r="AT972" t="str">
            <v>France Métropolitaine, France Drom Com, Monde (Export)</v>
          </cell>
          <cell r="AU972" t="b">
            <v>1</v>
          </cell>
          <cell r="AV972" t="b">
            <v>0</v>
          </cell>
          <cell r="AW972" t="b">
            <v>0</v>
          </cell>
          <cell r="AY972" t="b">
            <v>1</v>
          </cell>
          <cell r="AZ972" t="b">
            <v>1</v>
          </cell>
          <cell r="BD972" t="str">
            <v>https://mesmanuels.fr/demo/9782401040700</v>
          </cell>
          <cell r="BE972" t="str">
            <v>https://ws-pne.kiosque-edu.com/kne.php</v>
          </cell>
          <cell r="BG972" t="str">
            <v>Catégorie 4</v>
          </cell>
          <cell r="BI972" t="str">
            <v>https://www.kiosque-edu.com/html/ENEdownload.html</v>
          </cell>
          <cell r="BJ972">
            <v>0</v>
          </cell>
          <cell r="BK972" t="b">
            <v>1</v>
          </cell>
          <cell r="BL972" t="b">
            <v>1</v>
          </cell>
          <cell r="BM972">
            <v>0</v>
          </cell>
          <cell r="BN972">
            <v>0</v>
          </cell>
          <cell r="BO97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97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2" t="str">
            <v>Windows, MacOS, Android, iPad, Windows 8</v>
          </cell>
          <cell r="BR972" t="str">
            <v>En ligne, en téléchargement, sur tablette et smartphone</v>
          </cell>
          <cell r="BS972" t="str">
            <v>Epub</v>
          </cell>
          <cell r="BT972" t="str">
            <v>Manuels et livres numériques</v>
          </cell>
          <cell r="BU972" t="str">
            <v>AC111F22-E297-43ED-BBD7-B239F8A24591</v>
          </cell>
          <cell r="BV972" t="str">
            <v>http://medias.editions-hatier.fr/files/EPUB/9782401040700/9782401040700.datas.binary</v>
          </cell>
          <cell r="BW972" t="str">
            <v>https://www.kiosque-edu.com/html/ENEdownload.html</v>
          </cell>
          <cell r="BX972" t="str">
            <v>Classiques &amp; Cie Ecole</v>
          </cell>
          <cell r="BY972">
            <v>42809</v>
          </cell>
          <cell r="BZ972" t="str">
            <v>1000624190</v>
          </cell>
          <cell r="CC972" t="str">
            <v>Français</v>
          </cell>
          <cell r="CE972" t="str">
            <v>HATIER</v>
          </cell>
          <cell r="CF972" t="str">
            <v>Classiques et Cie Ecole</v>
          </cell>
          <cell r="CG972" t="str">
            <v>Primaire</v>
          </cell>
          <cell r="CH972" t="str">
            <v>Lecture et compréhension de l'écrit</v>
          </cell>
          <cell r="CI972" t="str">
            <v>Cycle 3</v>
          </cell>
        </row>
        <row r="973">
          <cell r="A973" t="str">
            <v>HA1MPX9987329</v>
          </cell>
          <cell r="B973" t="str">
            <v>Classiques &amp; Cie Ecole cycle 3 - La Belle et la Bête - Adaptation - Album numérique enrichi</v>
          </cell>
          <cell r="C973" t="str">
            <v>9782401040717</v>
          </cell>
          <cell r="D973" t="str">
            <v>6927464</v>
          </cell>
          <cell r="E973" t="str">
            <v>B2B</v>
          </cell>
          <cell r="G973" t="str">
            <v>Manuels numériques et cahiers interactifs</v>
          </cell>
          <cell r="H973" t="str">
            <v>MNE ELEVE 60 MOIS BELLE ET BETE</v>
          </cell>
          <cell r="I973" t="str">
            <v>MNE EL 60 MOIS</v>
          </cell>
          <cell r="J973" t="str">
            <v>9782401000995</v>
          </cell>
          <cell r="L973">
            <v>42921</v>
          </cell>
          <cell r="M973">
            <v>42921</v>
          </cell>
          <cell r="N973" t="str">
            <v>Enseignant et élève</v>
          </cell>
          <cell r="O973" t="str">
            <v>Commercialisable</v>
          </cell>
          <cell r="P973" t="b">
            <v>1</v>
          </cell>
          <cell r="Q973" t="str">
            <v>Classiques &amp; Cie Ecole cycle 3 - La Belle et la Bête - Adaptation - Manuel numérique enrichi</v>
          </cell>
          <cell r="R973" t="str">
            <v>Licence par élève - 60 mois</v>
          </cell>
          <cell r="S973" t="str">
            <v>Selon adoption</v>
          </cell>
          <cell r="T973" t="str">
            <v>selon adoption Primaire</v>
          </cell>
          <cell r="U973" t="b">
            <v>0</v>
          </cell>
          <cell r="V973" t="b">
            <v>0</v>
          </cell>
          <cell r="W973" t="str">
            <v>9782401040717</v>
          </cell>
          <cell r="X973" t="b">
            <v>0</v>
          </cell>
          <cell r="Y973" t="str">
            <v>1 licence enseignant Primaire offerte pour 15 licences élèves achetées avec un maximum de 10 licences offertes pour 150 achetées</v>
          </cell>
          <cell r="Z973" t="str">
            <v>Licence par enseignant - 60 mois</v>
          </cell>
          <cell r="AB973" t="b">
            <v>0</v>
          </cell>
          <cell r="AF973" t="b">
            <v>0</v>
          </cell>
          <cell r="AI973">
            <v>15</v>
          </cell>
          <cell r="AJ973">
            <v>10.8</v>
          </cell>
          <cell r="AK973">
            <v>10.8</v>
          </cell>
          <cell r="AL973" t="str">
            <v>Taxe réduite 5.5%</v>
          </cell>
          <cell r="AM973" t="str">
            <v>Enrichi et personnalisable</v>
          </cell>
          <cell r="AN973">
            <v>1</v>
          </cell>
          <cell r="AO973">
            <v>0</v>
          </cell>
          <cell r="AQ973">
            <v>42902</v>
          </cell>
          <cell r="AS973">
            <v>0</v>
          </cell>
          <cell r="AT973" t="str">
            <v>France Métropolitaine, France Drom Com, Monde (Export)</v>
          </cell>
          <cell r="AU973" t="b">
            <v>1</v>
          </cell>
          <cell r="AV973" t="b">
            <v>0</v>
          </cell>
          <cell r="AW973" t="b">
            <v>0</v>
          </cell>
          <cell r="AY973" t="b">
            <v>1</v>
          </cell>
          <cell r="AZ973" t="b">
            <v>1</v>
          </cell>
          <cell r="BD973" t="str">
            <v>http://educadhoc.hachette-livre.fr/nouveaute/9782401040717?page=1</v>
          </cell>
          <cell r="BE973" t="str">
            <v>https://ws-pne.kiosque-edu.com/kne.php</v>
          </cell>
          <cell r="BG973" t="str">
            <v>Catégorie 4</v>
          </cell>
          <cell r="BI973" t="str">
            <v>https://www.kiosque-edu.com/html/ENEdownload.html</v>
          </cell>
          <cell r="BJ973">
            <v>0</v>
          </cell>
          <cell r="BK973" t="b">
            <v>1</v>
          </cell>
          <cell r="BL973" t="b">
            <v>1</v>
          </cell>
          <cell r="BM973">
            <v>0</v>
          </cell>
          <cell r="BN973">
            <v>0</v>
          </cell>
          <cell r="BO97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7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3" t="str">
            <v>Windows, MacOS, Android, iPad, Windows 8</v>
          </cell>
          <cell r="BR973" t="str">
            <v>En ligne, en téléchargement, sur tablette et smartphone</v>
          </cell>
          <cell r="BS973" t="str">
            <v>Epub</v>
          </cell>
          <cell r="BT973" t="str">
            <v>Manuels et livres numériques</v>
          </cell>
          <cell r="BU973" t="str">
            <v>63A1A28B-4153-4586-A563-7BE0C674F225</v>
          </cell>
          <cell r="BV973" t="str">
            <v>http://medias.editions-hatier.fr/files/EPUB/9782401040717/9782401040717.datas.binary</v>
          </cell>
          <cell r="BW973" t="str">
            <v>https://www.kiosque-edu.com/html/ENEdownload.html</v>
          </cell>
          <cell r="BX973" t="str">
            <v>Classiques &amp; Cie Ecole</v>
          </cell>
          <cell r="BY973">
            <v>42809</v>
          </cell>
          <cell r="BZ973" t="str">
            <v>1000624190</v>
          </cell>
          <cell r="CC973" t="str">
            <v>Français</v>
          </cell>
          <cell r="CE973" t="str">
            <v>HATIER</v>
          </cell>
          <cell r="CF973" t="str">
            <v>Classiques et Cie Ecole</v>
          </cell>
          <cell r="CG973" t="str">
            <v>Primaire</v>
          </cell>
          <cell r="CH973" t="str">
            <v>Lecture et compréhension de l'écrit</v>
          </cell>
          <cell r="CI973" t="str">
            <v>Cycle 3</v>
          </cell>
        </row>
        <row r="974">
          <cell r="A974" t="str">
            <v>HA1MPX9987331</v>
          </cell>
          <cell r="B974" t="str">
            <v>Classiques &amp; Cie Ecole cycle 3 - Des Fables pour s'interroger - Album numérique enrichi</v>
          </cell>
          <cell r="C974" t="str">
            <v>9782401040724</v>
          </cell>
          <cell r="D974" t="str">
            <v>6927095</v>
          </cell>
          <cell r="E974" t="str">
            <v>B2B</v>
          </cell>
          <cell r="G974" t="str">
            <v>Manuels numériques et cahiers interactifs</v>
          </cell>
          <cell r="H974" t="str">
            <v>MNE ELEVE 60 MOIS FABLES</v>
          </cell>
          <cell r="I974" t="str">
            <v>MNE EL 60 MOIS</v>
          </cell>
          <cell r="J974" t="str">
            <v>9782401001015</v>
          </cell>
          <cell r="L974">
            <v>42927</v>
          </cell>
          <cell r="M974">
            <v>42927</v>
          </cell>
          <cell r="N974" t="str">
            <v>Enseignant et élève</v>
          </cell>
          <cell r="O974" t="str">
            <v>Commercialisable</v>
          </cell>
          <cell r="P974" t="b">
            <v>1</v>
          </cell>
          <cell r="Q974" t="str">
            <v>Classiques &amp; Cie Ecole cycle 3 - Des Fables pour s'interroger - Manuel numérique enrichi</v>
          </cell>
          <cell r="R974" t="str">
            <v>Licence par élève - 60 mois</v>
          </cell>
          <cell r="S974" t="str">
            <v>Selon adoption</v>
          </cell>
          <cell r="T974" t="str">
            <v>selon adoption Primaire</v>
          </cell>
          <cell r="U974" t="b">
            <v>0</v>
          </cell>
          <cell r="V974" t="b">
            <v>0</v>
          </cell>
          <cell r="W974" t="str">
            <v>9782401040724</v>
          </cell>
          <cell r="X974" t="b">
            <v>0</v>
          </cell>
          <cell r="Y974" t="str">
            <v>1 licence enseignant Primaire offerte pour 15 licences élèves achetées avec un maximum de 10 licences offertes pour 150 achetées</v>
          </cell>
          <cell r="Z974" t="str">
            <v>Licence par enseignant - 60 mois</v>
          </cell>
          <cell r="AB974" t="b">
            <v>0</v>
          </cell>
          <cell r="AF974" t="b">
            <v>0</v>
          </cell>
          <cell r="AI974">
            <v>15</v>
          </cell>
          <cell r="AJ974">
            <v>11.7</v>
          </cell>
          <cell r="AK974">
            <v>11.7</v>
          </cell>
          <cell r="AL974" t="str">
            <v>Taxe réduite 5.5%</v>
          </cell>
          <cell r="AM974" t="str">
            <v>Enrichi et personnalisable</v>
          </cell>
          <cell r="AN974">
            <v>1</v>
          </cell>
          <cell r="AO974">
            <v>0</v>
          </cell>
          <cell r="AQ974">
            <v>42902</v>
          </cell>
          <cell r="AS974">
            <v>0</v>
          </cell>
          <cell r="AT974" t="str">
            <v>France Métropolitaine, France Drom Com, Monde (Export)</v>
          </cell>
          <cell r="AU974" t="b">
            <v>1</v>
          </cell>
          <cell r="AV974" t="b">
            <v>0</v>
          </cell>
          <cell r="AW974" t="b">
            <v>0</v>
          </cell>
          <cell r="AY974" t="b">
            <v>1</v>
          </cell>
          <cell r="AZ974" t="b">
            <v>1</v>
          </cell>
          <cell r="BD974" t="str">
            <v>https://mesmanuels.fr/demo/9782401040724</v>
          </cell>
          <cell r="BE974" t="str">
            <v>https://ws-pne.kiosque-edu.com/kne.php</v>
          </cell>
          <cell r="BG974" t="str">
            <v>Catégorie 4</v>
          </cell>
          <cell r="BI974" t="str">
            <v>https://www.kiosque-edu.com/html/ENEdownload.html</v>
          </cell>
          <cell r="BJ974">
            <v>0</v>
          </cell>
          <cell r="BK974" t="b">
            <v>1</v>
          </cell>
          <cell r="BL974" t="b">
            <v>1</v>
          </cell>
          <cell r="BM974">
            <v>0</v>
          </cell>
          <cell r="BN974">
            <v>0</v>
          </cell>
          <cell r="BO97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74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974" t="str">
            <v>Windows, MacOS, Android, iPad, Windows 8</v>
          </cell>
          <cell r="BR974" t="str">
            <v>En ligne, en téléchargement, sur tablette et smartphone</v>
          </cell>
          <cell r="BS974" t="str">
            <v>Epub</v>
          </cell>
          <cell r="BT974" t="str">
            <v>Manuels et livres numériques</v>
          </cell>
          <cell r="BU974" t="str">
            <v>34972293-0593-48DB-B7FE-F304E383D652</v>
          </cell>
          <cell r="BV974" t="str">
            <v>http://medias.editions-hatier.fr/files/EPUB/9782401040724/9782401040724.datas.binary</v>
          </cell>
          <cell r="BW974" t="str">
            <v>https://www.kiosque-edu.com/html/ENEdownload.html</v>
          </cell>
          <cell r="BX974" t="str">
            <v>Classiques &amp; Cie Ecole</v>
          </cell>
          <cell r="BY974">
            <v>42809</v>
          </cell>
          <cell r="BZ974" t="str">
            <v>1000624190</v>
          </cell>
          <cell r="CC974" t="str">
            <v>Français</v>
          </cell>
          <cell r="CE974" t="str">
            <v>HATIER</v>
          </cell>
          <cell r="CF974" t="str">
            <v>Classiques et Cie Ecole</v>
          </cell>
          <cell r="CG974" t="str">
            <v>Primaire</v>
          </cell>
          <cell r="CH974" t="str">
            <v>Lecture et compréhension de l'écrit</v>
          </cell>
          <cell r="CI974" t="str">
            <v>Cycle 3</v>
          </cell>
        </row>
        <row r="975">
          <cell r="A975" t="str">
            <v>HA1MPX9987332</v>
          </cell>
          <cell r="B975" t="str">
            <v>Classiques &amp; Cie Ecole cycle 3 - Sindbad le Marin - Version adaptée - Album numérique enrichi</v>
          </cell>
          <cell r="C975" t="str">
            <v>9782401040731</v>
          </cell>
          <cell r="D975" t="str">
            <v>6927341</v>
          </cell>
          <cell r="E975" t="str">
            <v>B2B</v>
          </cell>
          <cell r="G975" t="str">
            <v>Manuels numériques et cahiers interactifs</v>
          </cell>
          <cell r="H975" t="str">
            <v>MNE ELEVE 60 MOIS SINDBAD</v>
          </cell>
          <cell r="I975" t="str">
            <v>MNE EL 60 MOIS</v>
          </cell>
          <cell r="J975" t="str">
            <v>9782401001008</v>
          </cell>
          <cell r="L975">
            <v>42921</v>
          </cell>
          <cell r="M975">
            <v>42921</v>
          </cell>
          <cell r="N975" t="str">
            <v>Enseignant et élève</v>
          </cell>
          <cell r="O975" t="str">
            <v>Commercialisable</v>
          </cell>
          <cell r="P975" t="b">
            <v>1</v>
          </cell>
          <cell r="Q975" t="str">
            <v>Classiques &amp; Cie Ecole cycle 3 - Sindbad le Marin - Version adaptée - Manuel numérique enrichi</v>
          </cell>
          <cell r="R975" t="str">
            <v>Licence par élève - 60 mois</v>
          </cell>
          <cell r="S975" t="str">
            <v>Selon adoption</v>
          </cell>
          <cell r="T975" t="str">
            <v>selon adoption Primaire</v>
          </cell>
          <cell r="U975" t="b">
            <v>0</v>
          </cell>
          <cell r="V975" t="b">
            <v>0</v>
          </cell>
          <cell r="W975" t="str">
            <v>9782401040731</v>
          </cell>
          <cell r="X975" t="b">
            <v>0</v>
          </cell>
          <cell r="Y975" t="str">
            <v>1 licence enseignant Primaire offerte pour 15 licences élèves achetées avec un maximum de 10 licences offertes pour 150 achetées</v>
          </cell>
          <cell r="Z975" t="str">
            <v>Licence par enseignant - 60 mois</v>
          </cell>
          <cell r="AB975" t="b">
            <v>0</v>
          </cell>
          <cell r="AF975" t="b">
            <v>0</v>
          </cell>
          <cell r="AI975">
            <v>15</v>
          </cell>
          <cell r="AJ975">
            <v>11.7</v>
          </cell>
          <cell r="AK975">
            <v>11.7</v>
          </cell>
          <cell r="AL975" t="str">
            <v>Taxe réduite 5.5%</v>
          </cell>
          <cell r="AM975" t="str">
            <v>Enrichi et personnalisable</v>
          </cell>
          <cell r="AN975">
            <v>1</v>
          </cell>
          <cell r="AO975">
            <v>0</v>
          </cell>
          <cell r="AQ975">
            <v>42902</v>
          </cell>
          <cell r="AS975">
            <v>0</v>
          </cell>
          <cell r="AT975" t="str">
            <v>France Métropolitaine, France Drom Com, Monde (Export)</v>
          </cell>
          <cell r="AU975" t="b">
            <v>1</v>
          </cell>
          <cell r="AV975" t="b">
            <v>0</v>
          </cell>
          <cell r="AW975" t="b">
            <v>0</v>
          </cell>
          <cell r="AY975" t="b">
            <v>1</v>
          </cell>
          <cell r="AZ975" t="b">
            <v>1</v>
          </cell>
          <cell r="BD975" t="str">
            <v>https://mesmanuels.fr/demo/9782401040731</v>
          </cell>
          <cell r="BE975" t="str">
            <v>https://ws-pne.kiosque-edu.com/kne.php</v>
          </cell>
          <cell r="BG975" t="str">
            <v>Catégorie 4</v>
          </cell>
          <cell r="BI975" t="str">
            <v>https://www.kiosque-edu.com/html/ENEdownload.html</v>
          </cell>
          <cell r="BJ975">
            <v>0</v>
          </cell>
          <cell r="BK975" t="b">
            <v>1</v>
          </cell>
          <cell r="BL975" t="b">
            <v>1</v>
          </cell>
          <cell r="BM975">
            <v>0</v>
          </cell>
          <cell r="BN975">
            <v>0</v>
          </cell>
          <cell r="BO97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7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5" t="str">
            <v>Windows, MacOS, Android, iPad, Windows 8</v>
          </cell>
          <cell r="BR975" t="str">
            <v>En ligne, en téléchargement, sur tablette et smartphone</v>
          </cell>
          <cell r="BS975" t="str">
            <v>Epub</v>
          </cell>
          <cell r="BT975" t="str">
            <v>Manuels et livres numériques</v>
          </cell>
          <cell r="BU975" t="str">
            <v>3E451F11-74DB-4210-8E88-2C8FDB345F4B</v>
          </cell>
          <cell r="BV975" t="str">
            <v>http://medias.editions-hatier.fr/files/EPUB/9782401040731/9782401040731.datas.binary</v>
          </cell>
          <cell r="BW975" t="str">
            <v>https://www.kiosque-edu.com/html/ENEdownload.html</v>
          </cell>
          <cell r="BX975" t="str">
            <v>Classiques &amp; Cie Ecole</v>
          </cell>
          <cell r="BY975">
            <v>42809</v>
          </cell>
          <cell r="BZ975" t="str">
            <v>1000624190</v>
          </cell>
          <cell r="CC975" t="str">
            <v>Français</v>
          </cell>
          <cell r="CE975" t="str">
            <v>HATIER</v>
          </cell>
          <cell r="CF975" t="str">
            <v>Classiques et Cie Ecole</v>
          </cell>
          <cell r="CG975" t="str">
            <v>Primaire</v>
          </cell>
          <cell r="CH975" t="str">
            <v>Lecture et compréhension de l'écrit</v>
          </cell>
          <cell r="CI975" t="str">
            <v>Cycle 3</v>
          </cell>
        </row>
        <row r="976">
          <cell r="A976" t="str">
            <v>HA1MPX9987333</v>
          </cell>
          <cell r="B976" t="str">
            <v>Classiques &amp; Cie Ecole cycle 3 - Histoires comme ça - R. Kipling - Album numérique enrichi</v>
          </cell>
          <cell r="C976" t="str">
            <v>9782401040748</v>
          </cell>
          <cell r="D976" t="str">
            <v>6927218</v>
          </cell>
          <cell r="E976" t="str">
            <v>B2B</v>
          </cell>
          <cell r="G976" t="str">
            <v>Manuels numériques et cahiers interactifs</v>
          </cell>
          <cell r="H976" t="str">
            <v>MNE ELEVE 60 MOIS SINDBAD</v>
          </cell>
          <cell r="I976" t="str">
            <v>MNE EL 60 MOIS</v>
          </cell>
          <cell r="J976" t="str">
            <v>9782401001022</v>
          </cell>
          <cell r="L976">
            <v>42921</v>
          </cell>
          <cell r="M976">
            <v>42921</v>
          </cell>
          <cell r="N976" t="str">
            <v>Enseignant et élève</v>
          </cell>
          <cell r="O976" t="str">
            <v>Commercialisable</v>
          </cell>
          <cell r="P976" t="b">
            <v>1</v>
          </cell>
          <cell r="Q976" t="str">
            <v>Classiques &amp; Cie Ecole cycle 3 - Histoires comme ça - R. Kipling - Manuel numérique enrichi</v>
          </cell>
          <cell r="R976" t="str">
            <v>Licence par élève - 60 mois</v>
          </cell>
          <cell r="S976" t="str">
            <v>Selon adoption</v>
          </cell>
          <cell r="T976" t="str">
            <v>selon adoption Primaire</v>
          </cell>
          <cell r="U976" t="b">
            <v>0</v>
          </cell>
          <cell r="V976" t="b">
            <v>0</v>
          </cell>
          <cell r="W976" t="str">
            <v>9782401040748</v>
          </cell>
          <cell r="X976" t="b">
            <v>0</v>
          </cell>
          <cell r="Y976" t="str">
            <v>1 licence enseignant Primaire offerte pour 15 licences élèves achetées avec un maximum de 10 licences offertes pour 150 achetées</v>
          </cell>
          <cell r="Z976" t="str">
            <v>Licence par enseignant - 60 mois</v>
          </cell>
          <cell r="AB976" t="b">
            <v>0</v>
          </cell>
          <cell r="AF976" t="b">
            <v>0</v>
          </cell>
          <cell r="AI976">
            <v>15</v>
          </cell>
          <cell r="AJ976">
            <v>11.7</v>
          </cell>
          <cell r="AK976">
            <v>11.7</v>
          </cell>
          <cell r="AL976" t="str">
            <v>Taxe réduite 5.5%</v>
          </cell>
          <cell r="AM976" t="str">
            <v>Enrichi et personnalisable</v>
          </cell>
          <cell r="AN976">
            <v>1</v>
          </cell>
          <cell r="AO976">
            <v>0</v>
          </cell>
          <cell r="AQ976">
            <v>42902</v>
          </cell>
          <cell r="AS976">
            <v>0</v>
          </cell>
          <cell r="AT976" t="str">
            <v>France Métropolitaine, France Drom Com, Monde (Export)</v>
          </cell>
          <cell r="AU976" t="b">
            <v>1</v>
          </cell>
          <cell r="AV976" t="b">
            <v>0</v>
          </cell>
          <cell r="AW976" t="b">
            <v>0</v>
          </cell>
          <cell r="AY976" t="b">
            <v>1</v>
          </cell>
          <cell r="AZ976" t="b">
            <v>1</v>
          </cell>
          <cell r="BD976" t="str">
            <v>http://educadhoc.hachette-livre.fr/nouveaute/9782401040748?page=1</v>
          </cell>
          <cell r="BE976" t="str">
            <v>https://ws-pne.kiosque-edu.com/kne.php</v>
          </cell>
          <cell r="BG976" t="str">
            <v>Catégorie 4</v>
          </cell>
          <cell r="BI976" t="str">
            <v>https://www.kiosque-edu.com/html/ENEdownload.html</v>
          </cell>
          <cell r="BJ976">
            <v>0</v>
          </cell>
          <cell r="BK976" t="b">
            <v>1</v>
          </cell>
          <cell r="BL976" t="b">
            <v>1</v>
          </cell>
          <cell r="BM976">
            <v>0</v>
          </cell>
          <cell r="BN976">
            <v>0</v>
          </cell>
          <cell r="BO97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7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6" t="str">
            <v>Windows, MacOS, Android, iPad, Windows 8</v>
          </cell>
          <cell r="BR976" t="str">
            <v>En ligne, en téléchargement, sur tablette et smartphone</v>
          </cell>
          <cell r="BS976" t="str">
            <v>Epub</v>
          </cell>
          <cell r="BT976" t="str">
            <v>Manuels et livres numériques</v>
          </cell>
          <cell r="BU976" t="str">
            <v>D9087DA7-81F2-4CA3-AD23-95E4CB65AC07</v>
          </cell>
          <cell r="BV976" t="str">
            <v>http://medias.editions-hatier.fr/files/EPUB/9782401040748/9782401040748.datas.binary</v>
          </cell>
          <cell r="BW976" t="str">
            <v>https://www.kiosque-edu.com/html/ENEdownload.html</v>
          </cell>
          <cell r="BX976" t="str">
            <v>Classiques &amp; Cie Ecole</v>
          </cell>
          <cell r="BY976">
            <v>42809</v>
          </cell>
          <cell r="BZ976" t="str">
            <v>1000624190</v>
          </cell>
          <cell r="CC976" t="str">
            <v>Français</v>
          </cell>
          <cell r="CE976" t="str">
            <v>HATIER</v>
          </cell>
          <cell r="CF976" t="str">
            <v>Classiques et Cie Ecole</v>
          </cell>
          <cell r="CG976" t="str">
            <v>Primaire</v>
          </cell>
          <cell r="CH976" t="str">
            <v>Lecture et compréhension de l'écrit</v>
          </cell>
          <cell r="CI976" t="str">
            <v>Cycle 3</v>
          </cell>
        </row>
        <row r="977">
          <cell r="A977" t="str">
            <v>HA1MPX9987334</v>
          </cell>
          <cell r="B977" t="str">
            <v>Ribambelle CE2 Éd. 2017 - Le grand amour du bibliothécaire - Album numérique enrichi</v>
          </cell>
          <cell r="C977" t="str">
            <v>9782401040564</v>
          </cell>
          <cell r="D977" t="str">
            <v>6926480</v>
          </cell>
          <cell r="E977" t="str">
            <v>B2B</v>
          </cell>
          <cell r="G977" t="str">
            <v>Manuels numériques et cahiers interactifs</v>
          </cell>
          <cell r="H977" t="str">
            <v>MNE ELEVE 60 MOIS RIB CE2 AMOUR</v>
          </cell>
          <cell r="I977" t="str">
            <v>MNE EL 60 MOIS</v>
          </cell>
          <cell r="J977" t="str">
            <v>9782401000315</v>
          </cell>
          <cell r="L977">
            <v>42921</v>
          </cell>
          <cell r="M977">
            <v>42921</v>
          </cell>
          <cell r="N977" t="str">
            <v>Enseignant et élève</v>
          </cell>
          <cell r="O977" t="str">
            <v>Commercialisable</v>
          </cell>
          <cell r="P977" t="b">
            <v>1</v>
          </cell>
          <cell r="Q977" t="str">
            <v>Ribambelle CE2 Éd. 2017 - Le grand amour du bibliothécaire - Album 1 - Manuel numérique enrichi</v>
          </cell>
          <cell r="R977" t="str">
            <v>Licence par élève - 60 mois</v>
          </cell>
          <cell r="S977" t="str">
            <v>Selon adoption</v>
          </cell>
          <cell r="T977" t="str">
            <v>selon adoption Primaire</v>
          </cell>
          <cell r="U977" t="b">
            <v>0</v>
          </cell>
          <cell r="V977" t="b">
            <v>0</v>
          </cell>
          <cell r="W977" t="str">
            <v>9782401040564</v>
          </cell>
          <cell r="X977" t="b">
            <v>0</v>
          </cell>
          <cell r="Y977" t="str">
            <v>1 licence enseignant Primaire offerte pour 15 licences élèves achetées avec un maximum de 10 licences offertes pour 150 achetées</v>
          </cell>
          <cell r="Z977" t="str">
            <v>Licence par enseignant - 60 mois</v>
          </cell>
          <cell r="AB977" t="b">
            <v>0</v>
          </cell>
          <cell r="AF977" t="b">
            <v>0</v>
          </cell>
          <cell r="AI977">
            <v>15</v>
          </cell>
          <cell r="AJ977">
            <v>9.3000000000000007</v>
          </cell>
          <cell r="AK977">
            <v>9.3000000000000007</v>
          </cell>
          <cell r="AL977" t="str">
            <v>Taxe réduite 5.5%</v>
          </cell>
          <cell r="AM977" t="str">
            <v>Enrichi et personnalisable</v>
          </cell>
          <cell r="AN977">
            <v>1</v>
          </cell>
          <cell r="AO977">
            <v>0</v>
          </cell>
          <cell r="AQ977">
            <v>42902</v>
          </cell>
          <cell r="AS977">
            <v>0</v>
          </cell>
          <cell r="AT977" t="str">
            <v>France Métropolitaine, France Drom Com, Monde (Export)</v>
          </cell>
          <cell r="AU977" t="b">
            <v>1</v>
          </cell>
          <cell r="AV977" t="b">
            <v>0</v>
          </cell>
          <cell r="AW977" t="b">
            <v>0</v>
          </cell>
          <cell r="AY977" t="b">
            <v>1</v>
          </cell>
          <cell r="AZ977" t="b">
            <v>1</v>
          </cell>
          <cell r="BB977" t="str">
            <v>Jean-Pierre Demeulemeester</v>
          </cell>
          <cell r="BD977" t="str">
            <v>https://mesmanuels.fr/demo/9782401040564</v>
          </cell>
          <cell r="BE977" t="str">
            <v>https://ws-pne.kiosque-edu.com/kne.php</v>
          </cell>
          <cell r="BG977" t="str">
            <v>Catégorie 4</v>
          </cell>
          <cell r="BI977" t="str">
            <v>https://www.kiosque-edu.com/html/ENEdownload.html</v>
          </cell>
          <cell r="BJ977">
            <v>0</v>
          </cell>
          <cell r="BK977" t="b">
            <v>1</v>
          </cell>
          <cell r="BL977" t="b">
            <v>1</v>
          </cell>
          <cell r="BM977">
            <v>0</v>
          </cell>
          <cell r="BN977">
            <v>0</v>
          </cell>
          <cell r="BO97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77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977" t="str">
            <v>Windows, MacOS, Android, iPad, Windows 8</v>
          </cell>
          <cell r="BR977" t="str">
            <v>En ligne, en téléchargement, sur tablette et smartphone</v>
          </cell>
          <cell r="BS977" t="str">
            <v>Epub</v>
          </cell>
          <cell r="BT977" t="str">
            <v>Manuels et livres numériques</v>
          </cell>
          <cell r="BU977" t="str">
            <v>84EA7CB3-4397-4A51-A685-47FFF489F84F</v>
          </cell>
          <cell r="BV977" t="str">
            <v>http://medias.editions-hatier.fr/files/EPUB/9782401040564/9782401040564.datas.binary</v>
          </cell>
          <cell r="BW977" t="str">
            <v>https://www.kiosque-edu.com/html/ENEdownload.html</v>
          </cell>
          <cell r="BX977" t="str">
            <v>Ribambelle -  Français CE2 Ed 2017</v>
          </cell>
          <cell r="BY977">
            <v>42767</v>
          </cell>
          <cell r="BZ977" t="str">
            <v>1000507187</v>
          </cell>
          <cell r="CC977" t="str">
            <v>Français</v>
          </cell>
          <cell r="CE977" t="str">
            <v>HATIER</v>
          </cell>
          <cell r="CF977" t="str">
            <v>Ribambelle lecture</v>
          </cell>
          <cell r="CG977" t="str">
            <v>Primaire</v>
          </cell>
          <cell r="CH977" t="str">
            <v>Ecriture, lecture et compréhension de l'écrit</v>
          </cell>
          <cell r="CI977" t="str">
            <v>CE2</v>
          </cell>
        </row>
        <row r="978">
          <cell r="A978" t="str">
            <v>HA1MPX9987335</v>
          </cell>
          <cell r="B978" t="str">
            <v>Ribambelle CE2 Éd. 2017 - Documentaire Communiquer - Album numérique enrichi</v>
          </cell>
          <cell r="C978" t="str">
            <v>9782401040595</v>
          </cell>
          <cell r="D978" t="str">
            <v>6925616</v>
          </cell>
          <cell r="E978" t="str">
            <v>B2B</v>
          </cell>
          <cell r="G978" t="str">
            <v>Manuels numériques et cahiers interactifs</v>
          </cell>
          <cell r="H978" t="str">
            <v>MNE ELEVE 60 MOIS RIB CE2 DOCU</v>
          </cell>
          <cell r="I978" t="str">
            <v>MNE EL 60 MOIS</v>
          </cell>
          <cell r="J978" t="str">
            <v>9782401000346</v>
          </cell>
          <cell r="L978">
            <v>42921</v>
          </cell>
          <cell r="M978">
            <v>42921</v>
          </cell>
          <cell r="N978" t="str">
            <v>Enseignant et élève</v>
          </cell>
          <cell r="O978" t="str">
            <v>Commercialisable</v>
          </cell>
          <cell r="P978" t="b">
            <v>1</v>
          </cell>
          <cell r="Q978" t="str">
            <v>Ribambelle CE2 Éd. 2017 - Documentaire Communiquer - Album 6 - Manuel numérique enrichi</v>
          </cell>
          <cell r="R978" t="str">
            <v>Licence par élève - 60 mois</v>
          </cell>
          <cell r="S978" t="str">
            <v>Selon adoption</v>
          </cell>
          <cell r="T978" t="str">
            <v>selon adoption Primaire</v>
          </cell>
          <cell r="U978" t="b">
            <v>0</v>
          </cell>
          <cell r="V978" t="b">
            <v>0</v>
          </cell>
          <cell r="W978" t="str">
            <v>9782401040595</v>
          </cell>
          <cell r="X978" t="b">
            <v>0</v>
          </cell>
          <cell r="Y978" t="str">
            <v>1 licence enseignant Primaire offerte pour 15 licences élèves achetées avec un maximum de 10 licences offertes pour 150 achetées</v>
          </cell>
          <cell r="Z978" t="str">
            <v>Licence par enseignant - 60 mois</v>
          </cell>
          <cell r="AB978" t="b">
            <v>0</v>
          </cell>
          <cell r="AF978" t="b">
            <v>0</v>
          </cell>
          <cell r="AI978">
            <v>15</v>
          </cell>
          <cell r="AJ978">
            <v>9.3000000000000007</v>
          </cell>
          <cell r="AK978">
            <v>9.3000000000000007</v>
          </cell>
          <cell r="AL978" t="str">
            <v>Taxe réduite 5.5%</v>
          </cell>
          <cell r="AM978" t="str">
            <v>Enrichi et personnalisable</v>
          </cell>
          <cell r="AN978">
            <v>1</v>
          </cell>
          <cell r="AO978">
            <v>0</v>
          </cell>
          <cell r="AQ978">
            <v>42902</v>
          </cell>
          <cell r="AS978">
            <v>0</v>
          </cell>
          <cell r="AT978" t="str">
            <v>France Métropolitaine, France Drom Com, Monde (Export)</v>
          </cell>
          <cell r="AU978" t="b">
            <v>1</v>
          </cell>
          <cell r="AV978" t="b">
            <v>0</v>
          </cell>
          <cell r="AW978" t="b">
            <v>0</v>
          </cell>
          <cell r="AY978" t="b">
            <v>1</v>
          </cell>
          <cell r="AZ978" t="b">
            <v>1</v>
          </cell>
          <cell r="BB978" t="str">
            <v>Jean-Pierre Demeulemeester</v>
          </cell>
          <cell r="BD978" t="str">
            <v>http://educadhoc.hachette-livre.fr/nouveaute/9782401040595?page=1</v>
          </cell>
          <cell r="BE978" t="str">
            <v>https://ws-pne.kiosque-edu.com/kne.php</v>
          </cell>
          <cell r="BG978" t="str">
            <v>Catégorie 4</v>
          </cell>
          <cell r="BI978" t="str">
            <v>https://www.kiosque-edu.com/html/ENEdownload.html</v>
          </cell>
          <cell r="BJ978">
            <v>0</v>
          </cell>
          <cell r="BK978" t="b">
            <v>1</v>
          </cell>
          <cell r="BL978" t="b">
            <v>1</v>
          </cell>
          <cell r="BM978">
            <v>0</v>
          </cell>
          <cell r="BN978">
            <v>0</v>
          </cell>
          <cell r="BO978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7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8" t="str">
            <v>Windows, MacOS, Android, iPad, Windows 8</v>
          </cell>
          <cell r="BR978" t="str">
            <v>En ligne, en téléchargement, sur tablette et smartphone</v>
          </cell>
          <cell r="BS978" t="str">
            <v>Epub</v>
          </cell>
          <cell r="BT978" t="str">
            <v>Manuels et livres numériques</v>
          </cell>
          <cell r="BU978" t="str">
            <v>59B3718D-F206-443D-BFB4-CDAD1DAACDF1</v>
          </cell>
          <cell r="BV978" t="str">
            <v>http://medias.editions-hatier.fr/files/EPUB/9782401040595/9782401040595.datas.binary</v>
          </cell>
          <cell r="BW978" t="str">
            <v>https://www.kiosque-edu.com/html/ENEdownload.html</v>
          </cell>
          <cell r="BX978" t="str">
            <v>Ribambelle -  Français CE2 Ed 2017</v>
          </cell>
          <cell r="BY978">
            <v>42767</v>
          </cell>
          <cell r="BZ978" t="str">
            <v>1000507187</v>
          </cell>
          <cell r="CC978" t="str">
            <v>Français</v>
          </cell>
          <cell r="CE978" t="str">
            <v>HATIER</v>
          </cell>
          <cell r="CF978" t="str">
            <v>Ribambelle lecture</v>
          </cell>
          <cell r="CG978" t="str">
            <v>Primaire</v>
          </cell>
          <cell r="CH978" t="str">
            <v>Ecriture, lecture et compréhension de l'écrit</v>
          </cell>
          <cell r="CI978" t="str">
            <v>CE2</v>
          </cell>
        </row>
        <row r="979">
          <cell r="A979" t="str">
            <v>HA1MPX9987336</v>
          </cell>
          <cell r="B979" t="str">
            <v>Ribambelle CE2 Éd 2017 - Peter Pan - Ad. J-M Barrie et B. Brun - Album numérique enrichi</v>
          </cell>
          <cell r="C979" t="str">
            <v>9782401040601</v>
          </cell>
          <cell r="D979" t="str">
            <v>6926603</v>
          </cell>
          <cell r="E979" t="str">
            <v>B2B</v>
          </cell>
          <cell r="G979" t="str">
            <v>Manuels numériques et cahiers interactifs</v>
          </cell>
          <cell r="H979" t="str">
            <v>MNE ELEVE 60 MOIS RIB CE2 P PAN</v>
          </cell>
          <cell r="I979" t="str">
            <v>MNE EL 60 MOIS</v>
          </cell>
          <cell r="J979" t="str">
            <v>9782401000353</v>
          </cell>
          <cell r="L979">
            <v>42921</v>
          </cell>
          <cell r="M979">
            <v>42921</v>
          </cell>
          <cell r="N979" t="str">
            <v>Enseignant et élève</v>
          </cell>
          <cell r="O979" t="str">
            <v>Commercialisable</v>
          </cell>
          <cell r="P979" t="b">
            <v>1</v>
          </cell>
          <cell r="Q979" t="str">
            <v>Ribambelle CE2 Éd 2017 - Peter Pan - Ad. J-M Barrie et B. Brun - Album 5 - Manuel numérique enrichi</v>
          </cell>
          <cell r="R979" t="str">
            <v>Licence par élève - 60 mois</v>
          </cell>
          <cell r="S979" t="str">
            <v>Selon adoption</v>
          </cell>
          <cell r="T979" t="str">
            <v>selon adoption Primaire</v>
          </cell>
          <cell r="U979" t="b">
            <v>0</v>
          </cell>
          <cell r="V979" t="b">
            <v>0</v>
          </cell>
          <cell r="W979" t="str">
            <v>9782401040601</v>
          </cell>
          <cell r="X979" t="b">
            <v>0</v>
          </cell>
          <cell r="Y979" t="str">
            <v>1 licence enseignant Primaire offerte pour 15 licences élèves achetées avec un maximum de 10 licences offertes pour 150 achetées</v>
          </cell>
          <cell r="Z979" t="str">
            <v>Licence par enseignant - 60 mois</v>
          </cell>
          <cell r="AB979" t="b">
            <v>0</v>
          </cell>
          <cell r="AF979" t="b">
            <v>0</v>
          </cell>
          <cell r="AI979">
            <v>15</v>
          </cell>
          <cell r="AJ979">
            <v>9.3000000000000007</v>
          </cell>
          <cell r="AK979">
            <v>9.3000000000000007</v>
          </cell>
          <cell r="AL979" t="str">
            <v>Taxe réduite 5.5%</v>
          </cell>
          <cell r="AM979" t="str">
            <v>Enrichi et personnalisable</v>
          </cell>
          <cell r="AN979">
            <v>1</v>
          </cell>
          <cell r="AO979">
            <v>0</v>
          </cell>
          <cell r="AQ979">
            <v>42902</v>
          </cell>
          <cell r="AS979">
            <v>0</v>
          </cell>
          <cell r="AT979" t="str">
            <v>France Métropolitaine, France Drom Com, Monde (Export)</v>
          </cell>
          <cell r="AU979" t="b">
            <v>1</v>
          </cell>
          <cell r="AV979" t="b">
            <v>0</v>
          </cell>
          <cell r="AW979" t="b">
            <v>0</v>
          </cell>
          <cell r="AY979" t="b">
            <v>1</v>
          </cell>
          <cell r="AZ979" t="b">
            <v>1</v>
          </cell>
          <cell r="BB979" t="str">
            <v>Jean-Pierre Demeulemeester</v>
          </cell>
          <cell r="BD979" t="str">
            <v>https://mesmanuels.fr/demo/9782401040601</v>
          </cell>
          <cell r="BE979" t="str">
            <v>https://ws-pne.kiosque-edu.com/kne.php</v>
          </cell>
          <cell r="BG979" t="str">
            <v>Catégorie 4</v>
          </cell>
          <cell r="BI979" t="str">
            <v>https://www.kiosque-edu.com/html/ENEdownload.html</v>
          </cell>
          <cell r="BJ979">
            <v>0</v>
          </cell>
          <cell r="BK979" t="b">
            <v>1</v>
          </cell>
          <cell r="BL979" t="b">
            <v>1</v>
          </cell>
          <cell r="BM979">
            <v>0</v>
          </cell>
          <cell r="BN979">
            <v>0</v>
          </cell>
          <cell r="BO979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7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79" t="str">
            <v>Windows, MacOS, Android, iPad, Windows 8</v>
          </cell>
          <cell r="BR979" t="str">
            <v>En ligne, en téléchargement, sur tablette et smartphone</v>
          </cell>
          <cell r="BS979" t="str">
            <v>Epub</v>
          </cell>
          <cell r="BT979" t="str">
            <v>Manuels et livres numériques</v>
          </cell>
          <cell r="BU979" t="str">
            <v>2B4119EB-E1B0-4B9E-B0CD-FBFDCA832FD3</v>
          </cell>
          <cell r="BV979" t="str">
            <v>http://medias.editions-hatier.fr/files/EPUB/9782401040601/9782401040601.datas.binary</v>
          </cell>
          <cell r="BW979" t="str">
            <v>https://www.kiosque-edu.com/html/ENEdownload.html</v>
          </cell>
          <cell r="BX979" t="str">
            <v>Ribambelle -  Français CE2 Ed 2017</v>
          </cell>
          <cell r="BY979">
            <v>42767</v>
          </cell>
          <cell r="BZ979" t="str">
            <v>1000507187</v>
          </cell>
          <cell r="CC979" t="str">
            <v>Français</v>
          </cell>
          <cell r="CE979" t="str">
            <v>HATIER</v>
          </cell>
          <cell r="CF979" t="str">
            <v>Ribambelle lecture</v>
          </cell>
          <cell r="CG979" t="str">
            <v>Primaire</v>
          </cell>
          <cell r="CH979" t="str">
            <v>Ecriture, lecture et compréhension de l'écrit</v>
          </cell>
          <cell r="CI979" t="str">
            <v>CE2</v>
          </cell>
        </row>
        <row r="980">
          <cell r="A980" t="str">
            <v>HA1MPX9987337</v>
          </cell>
          <cell r="B980" t="str">
            <v>Ribambelle CE2 Éd. 2017 - BD Marion Duval SOS éléphants  - Album numérique enrichi</v>
          </cell>
          <cell r="C980" t="str">
            <v>9782401040588</v>
          </cell>
          <cell r="D980" t="str">
            <v>6926849</v>
          </cell>
          <cell r="E980" t="str">
            <v>B2B</v>
          </cell>
          <cell r="G980" t="str">
            <v>Manuels numériques et cahiers interactifs</v>
          </cell>
          <cell r="H980" t="str">
            <v>MNE ELEVE 60 MOIS RIB CE2 DUVAL</v>
          </cell>
          <cell r="I980" t="str">
            <v>MNE EL 60 MOIS</v>
          </cell>
          <cell r="J980" t="str">
            <v>9782218999673</v>
          </cell>
          <cell r="L980">
            <v>42921</v>
          </cell>
          <cell r="M980">
            <v>42921</v>
          </cell>
          <cell r="N980" t="str">
            <v>Enseignant et élève</v>
          </cell>
          <cell r="O980" t="str">
            <v>Commercialisable</v>
          </cell>
          <cell r="P980" t="b">
            <v>1</v>
          </cell>
          <cell r="Q980" t="str">
            <v>Ribambelle CE2 Éd. 2017 - BD Marion Duval SOS éléphants  - Album 3 - Manuel numérique enrichi</v>
          </cell>
          <cell r="R980" t="str">
            <v>Licence par élève - 60 mois</v>
          </cell>
          <cell r="S980" t="str">
            <v>Selon adoption</v>
          </cell>
          <cell r="T980" t="str">
            <v>selon adoption Primaire</v>
          </cell>
          <cell r="U980" t="b">
            <v>0</v>
          </cell>
          <cell r="V980" t="b">
            <v>0</v>
          </cell>
          <cell r="W980" t="str">
            <v>9782401040588</v>
          </cell>
          <cell r="X980" t="b">
            <v>0</v>
          </cell>
          <cell r="Y980" t="str">
            <v>1 licence enseignant Primaire offerte pour 15 licences élèves achetées avec un maximum de 10 licences offertes pour 150 achetées</v>
          </cell>
          <cell r="Z980" t="str">
            <v>Licence par enseignant - 60 mois</v>
          </cell>
          <cell r="AB980" t="b">
            <v>0</v>
          </cell>
          <cell r="AF980" t="b">
            <v>0</v>
          </cell>
          <cell r="AI980">
            <v>15</v>
          </cell>
          <cell r="AJ980">
            <v>9.3000000000000007</v>
          </cell>
          <cell r="AK980">
            <v>9.3000000000000007</v>
          </cell>
          <cell r="AL980" t="str">
            <v>Taxe réduite 5.5%</v>
          </cell>
          <cell r="AM980" t="str">
            <v>Enrichi et personnalisable</v>
          </cell>
          <cell r="AN980">
            <v>1</v>
          </cell>
          <cell r="AO980">
            <v>0</v>
          </cell>
          <cell r="AQ980">
            <v>42902</v>
          </cell>
          <cell r="AS980">
            <v>0</v>
          </cell>
          <cell r="AT980" t="str">
            <v>France Métropolitaine, France Drom Com, Monde (Export)</v>
          </cell>
          <cell r="AU980" t="b">
            <v>1</v>
          </cell>
          <cell r="AV980" t="b">
            <v>0</v>
          </cell>
          <cell r="AW980" t="b">
            <v>0</v>
          </cell>
          <cell r="AY980" t="b">
            <v>1</v>
          </cell>
          <cell r="AZ980" t="b">
            <v>1</v>
          </cell>
          <cell r="BB980" t="str">
            <v>Jean-Pierre Demeulemeester</v>
          </cell>
          <cell r="BD980" t="str">
            <v>https://mesmanuels.fr/demo/9782401040588</v>
          </cell>
          <cell r="BE980" t="str">
            <v>https://ws-pne.kiosque-edu.com/kne.php</v>
          </cell>
          <cell r="BG980" t="str">
            <v>Catégorie 4</v>
          </cell>
          <cell r="BI980" t="str">
            <v>https://www.kiosque-edu.com/html/ENEdownload.html</v>
          </cell>
          <cell r="BJ980">
            <v>0</v>
          </cell>
          <cell r="BK980" t="b">
            <v>1</v>
          </cell>
          <cell r="BL980" t="b">
            <v>1</v>
          </cell>
          <cell r="BM980">
            <v>0</v>
          </cell>
          <cell r="BN980">
            <v>0</v>
          </cell>
          <cell r="BO98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8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0" t="str">
            <v>Windows, MacOS, Android, iPad, Windows 8</v>
          </cell>
          <cell r="BR980" t="str">
            <v>En ligne, en téléchargement, sur tablette et smartphone</v>
          </cell>
          <cell r="BS980" t="str">
            <v>Epub</v>
          </cell>
          <cell r="BT980" t="str">
            <v>Manuels et livres numériques</v>
          </cell>
          <cell r="BU980" t="str">
            <v>523EAF23-BF0C-4374-8240-0D3FCC3EE64C</v>
          </cell>
          <cell r="BV980" t="str">
            <v>http://medias.editions-hatier.fr/files/EPUB/9782401040588/9782401040588.datas.binary</v>
          </cell>
          <cell r="BW980" t="str">
            <v>https://www.kiosque-edu.com/html/ENEdownload.html</v>
          </cell>
          <cell r="BX980" t="str">
            <v>Ribambelle -  Français CE2 Ed 2017</v>
          </cell>
          <cell r="BY980">
            <v>42767</v>
          </cell>
          <cell r="BZ980" t="str">
            <v>1000507187</v>
          </cell>
          <cell r="CC980" t="str">
            <v>Français</v>
          </cell>
          <cell r="CE980" t="str">
            <v>HATIER</v>
          </cell>
          <cell r="CF980" t="str">
            <v>Ribambelle lecture</v>
          </cell>
          <cell r="CG980" t="str">
            <v>Primaire</v>
          </cell>
          <cell r="CH980" t="str">
            <v>Ecriture, lecture et compréhension de l'écrit</v>
          </cell>
          <cell r="CI980" t="str">
            <v>CE2</v>
          </cell>
        </row>
        <row r="981">
          <cell r="A981" t="str">
            <v>HA1MPX9987338</v>
          </cell>
          <cell r="B981" t="str">
            <v>Ribambelle CE2 Éd. 2017 - Nouvelles d'aujourd'hui - Album numérique enrichi</v>
          </cell>
          <cell r="C981" t="str">
            <v>9782401040571</v>
          </cell>
          <cell r="D981" t="str">
            <v>6926726</v>
          </cell>
          <cell r="E981" t="str">
            <v>B2B</v>
          </cell>
          <cell r="G981" t="str">
            <v>Manuels numériques et cahiers interactifs</v>
          </cell>
          <cell r="H981" t="str">
            <v>MNE ELEVE 60 MOIS RIB CE2 NOUVELLES</v>
          </cell>
          <cell r="I981" t="str">
            <v>MNE EL 60 MOIS</v>
          </cell>
          <cell r="J981" t="str">
            <v>9782401000322</v>
          </cell>
          <cell r="L981">
            <v>42921</v>
          </cell>
          <cell r="M981">
            <v>42921</v>
          </cell>
          <cell r="N981" t="str">
            <v>Enseignant et élève</v>
          </cell>
          <cell r="O981" t="str">
            <v>Commercialisable</v>
          </cell>
          <cell r="P981" t="b">
            <v>1</v>
          </cell>
          <cell r="Q981" t="str">
            <v>Ribambelle CE2 Éd. 2017 - Nouvelles d'aujourd'hui - Album 2 - Manuel numérique enrichi</v>
          </cell>
          <cell r="R981" t="str">
            <v>Licence par élève - 60 mois</v>
          </cell>
          <cell r="S981" t="str">
            <v>Selon adoption</v>
          </cell>
          <cell r="T981" t="str">
            <v>selon adoption Primaire</v>
          </cell>
          <cell r="U981" t="b">
            <v>0</v>
          </cell>
          <cell r="V981" t="b">
            <v>0</v>
          </cell>
          <cell r="W981" t="str">
            <v>9782401040571</v>
          </cell>
          <cell r="X981" t="b">
            <v>0</v>
          </cell>
          <cell r="Y981" t="str">
            <v>1 licence enseignant Primaire offerte pour 15 licences élèves achetées avec un maximum de 10 licences offertes pour 150 achetées</v>
          </cell>
          <cell r="Z981" t="str">
            <v>Licence par enseignant - 60 mois</v>
          </cell>
          <cell r="AB981" t="b">
            <v>0</v>
          </cell>
          <cell r="AF981" t="b">
            <v>0</v>
          </cell>
          <cell r="AI981">
            <v>15</v>
          </cell>
          <cell r="AJ981">
            <v>9.3000000000000007</v>
          </cell>
          <cell r="AK981">
            <v>9.3000000000000007</v>
          </cell>
          <cell r="AL981" t="str">
            <v>Taxe réduite 5.5%</v>
          </cell>
          <cell r="AM981" t="str">
            <v>Enrichi et personnalisable</v>
          </cell>
          <cell r="AN981">
            <v>1</v>
          </cell>
          <cell r="AO981">
            <v>0</v>
          </cell>
          <cell r="AQ981">
            <v>42902</v>
          </cell>
          <cell r="AS981">
            <v>0</v>
          </cell>
          <cell r="AT981" t="str">
            <v>France Métropolitaine, France Drom Com, Monde (Export)</v>
          </cell>
          <cell r="AU981" t="b">
            <v>1</v>
          </cell>
          <cell r="AV981" t="b">
            <v>0</v>
          </cell>
          <cell r="AW981" t="b">
            <v>0</v>
          </cell>
          <cell r="AY981" t="b">
            <v>1</v>
          </cell>
          <cell r="AZ981" t="b">
            <v>1</v>
          </cell>
          <cell r="BB981" t="str">
            <v>Jean-Pierre Demeulemeester</v>
          </cell>
          <cell r="BD981" t="str">
            <v>https://mesmanuels.fr/demo/9782401040571</v>
          </cell>
          <cell r="BE981" t="str">
            <v>https://ws-pne.kiosque-edu.com/kne.php</v>
          </cell>
          <cell r="BG981" t="str">
            <v>Catégorie 4</v>
          </cell>
          <cell r="BI981" t="str">
            <v>https://www.kiosque-edu.com/html/ENEdownload.html</v>
          </cell>
          <cell r="BJ981">
            <v>0</v>
          </cell>
          <cell r="BK981" t="b">
            <v>1</v>
          </cell>
          <cell r="BL981" t="b">
            <v>1</v>
          </cell>
          <cell r="BM981">
            <v>0</v>
          </cell>
          <cell r="BN981">
            <v>0</v>
          </cell>
          <cell r="BO98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8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1" t="str">
            <v>Windows, MacOS, Android, iPad, Windows 8</v>
          </cell>
          <cell r="BR981" t="str">
            <v>En ligne, en téléchargement, sur tablette et smartphone</v>
          </cell>
          <cell r="BS981" t="str">
            <v>Epub</v>
          </cell>
          <cell r="BT981" t="str">
            <v>Manuels et livres numériques</v>
          </cell>
          <cell r="BU981" t="str">
            <v>25699362-F74A-4BFA-8EB6-9B4BFB30E990</v>
          </cell>
          <cell r="BV981" t="str">
            <v>http://medias.editions-hatier.fr/files/EPUB/9782401040571/9782401040571.datas.binary</v>
          </cell>
          <cell r="BW981" t="str">
            <v>https://www.kiosque-edu.com/html/ENEdownload.html</v>
          </cell>
          <cell r="BX981" t="str">
            <v>Ribambelle -  Français CE2 Ed 2017</v>
          </cell>
          <cell r="BY981">
            <v>42767</v>
          </cell>
          <cell r="BZ981" t="str">
            <v>1000507187</v>
          </cell>
          <cell r="CC981" t="str">
            <v>Français</v>
          </cell>
          <cell r="CE981" t="str">
            <v>HATIER</v>
          </cell>
          <cell r="CF981" t="str">
            <v>Ribambelle lecture</v>
          </cell>
          <cell r="CG981" t="str">
            <v>Primaire</v>
          </cell>
          <cell r="CH981" t="str">
            <v>Ecriture, lecture et compréhension de l'écrit</v>
          </cell>
          <cell r="CI981" t="str">
            <v>CE2</v>
          </cell>
        </row>
        <row r="982">
          <cell r="A982" t="str">
            <v>HA1MPX9987339</v>
          </cell>
          <cell r="B982" t="str">
            <v>Ribambelle - Français CE2 Éd 2017 - Cahier lecture écriture numérique enrichi +livret lecture fluide</v>
          </cell>
          <cell r="C982" t="str">
            <v>9782401040618</v>
          </cell>
          <cell r="D982" t="str">
            <v>6926972</v>
          </cell>
          <cell r="E982" t="str">
            <v>B2B</v>
          </cell>
          <cell r="G982" t="str">
            <v>Manuels numériques et cahiers interactifs</v>
          </cell>
          <cell r="H982" t="str">
            <v>MNE 60 MOIS CAHIER RIB CE2 2017</v>
          </cell>
          <cell r="I982" t="str">
            <v>MNE EL 60 MOIS</v>
          </cell>
          <cell r="J982" t="str">
            <v>9782401026087</v>
          </cell>
          <cell r="L982">
            <v>42944</v>
          </cell>
          <cell r="M982">
            <v>42944</v>
          </cell>
          <cell r="N982" t="str">
            <v>Enseignant et élève</v>
          </cell>
          <cell r="O982" t="str">
            <v>Commercialisable</v>
          </cell>
          <cell r="P982" t="b">
            <v>1</v>
          </cell>
          <cell r="Q982" t="str">
            <v>Ribambelle - Français CE2 Éd 2017 - Cahier lecture écriture numérique enrichi +livret lecture fluide</v>
          </cell>
          <cell r="R982" t="str">
            <v>Licence par élève - 60 mois</v>
          </cell>
          <cell r="S982" t="str">
            <v>Selon adoption</v>
          </cell>
          <cell r="T982" t="str">
            <v>selon adoption Primaire</v>
          </cell>
          <cell r="U982" t="b">
            <v>0</v>
          </cell>
          <cell r="V982" t="b">
            <v>0</v>
          </cell>
          <cell r="W982" t="str">
            <v>9782401040618</v>
          </cell>
          <cell r="X982" t="b">
            <v>0</v>
          </cell>
          <cell r="Y982" t="str">
            <v>1 licence enseignant Primaire offerte pour 15 licences élèves achetées avec un maximum de 10 licences offertes pour 150 achetées</v>
          </cell>
          <cell r="Z982" t="str">
            <v>Licence par enseignant - 60 mois</v>
          </cell>
          <cell r="AB982" t="b">
            <v>0</v>
          </cell>
          <cell r="AF982" t="b">
            <v>0</v>
          </cell>
          <cell r="AI982">
            <v>15</v>
          </cell>
          <cell r="AJ982">
            <v>16.5</v>
          </cell>
          <cell r="AK982">
            <v>16.5</v>
          </cell>
          <cell r="AL982" t="str">
            <v>Taxe réduite 5.5%</v>
          </cell>
          <cell r="AM982" t="str">
            <v>Enrichi et personnalisable</v>
          </cell>
          <cell r="AN982">
            <v>1</v>
          </cell>
          <cell r="AO982">
            <v>0</v>
          </cell>
          <cell r="AQ982">
            <v>42902</v>
          </cell>
          <cell r="AS982">
            <v>0</v>
          </cell>
          <cell r="AT982" t="str">
            <v>France Métropolitaine, France Drom Com, Monde (Export)</v>
          </cell>
          <cell r="AU982" t="b">
            <v>1</v>
          </cell>
          <cell r="AV982" t="b">
            <v>0</v>
          </cell>
          <cell r="AW982" t="b">
            <v>0</v>
          </cell>
          <cell r="AY982" t="b">
            <v>1</v>
          </cell>
          <cell r="AZ982" t="b">
            <v>1</v>
          </cell>
          <cell r="BB982" t="str">
            <v>Jean-Pierre Demeulemeester</v>
          </cell>
          <cell r="BD982" t="str">
            <v>https://mesmanuels.fr/demo/9782401040618</v>
          </cell>
          <cell r="BE982" t="str">
            <v>https://ws-pne.kiosque-edu.com/kne.php</v>
          </cell>
          <cell r="BG982" t="str">
            <v>Catégorie 4</v>
          </cell>
          <cell r="BI982" t="str">
            <v>https://www.kiosque-edu.com/html/ENEdownload.html</v>
          </cell>
          <cell r="BJ982">
            <v>0</v>
          </cell>
          <cell r="BK982" t="b">
            <v>1</v>
          </cell>
          <cell r="BL982" t="b">
            <v>1</v>
          </cell>
          <cell r="BM982">
            <v>0</v>
          </cell>
          <cell r="BN982">
            <v>0</v>
          </cell>
          <cell r="BO982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8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2" t="str">
            <v>Windows, MacOS, Android, iPad, Windows 8</v>
          </cell>
          <cell r="BR982" t="str">
            <v>En ligne, en téléchargement, sur tablette et smartphone</v>
          </cell>
          <cell r="BS982" t="str">
            <v>Epub</v>
          </cell>
          <cell r="BT982" t="str">
            <v>Manuels et livres numériques</v>
          </cell>
          <cell r="BU982" t="str">
            <v>6F33258C-598F-4180-B311-AE6DF73574C2</v>
          </cell>
          <cell r="BV982" t="str">
            <v>http://medias.editions-hatier.fr/files/EPUB/9782401040618/9782401040618.datas.binary</v>
          </cell>
          <cell r="BW982" t="str">
            <v>https://www.kiosque-edu.com/html/ENEdownload.html</v>
          </cell>
          <cell r="BX982" t="str">
            <v>Ribambelle -  Français CE2 Ed 2017</v>
          </cell>
          <cell r="BY982">
            <v>42767</v>
          </cell>
          <cell r="BZ982" t="str">
            <v>1000507187</v>
          </cell>
          <cell r="CC982" t="str">
            <v>Français</v>
          </cell>
          <cell r="CE982" t="str">
            <v>HATIER</v>
          </cell>
          <cell r="CF982" t="str">
            <v>Ribambelle lecture</v>
          </cell>
          <cell r="CG982" t="str">
            <v>Primaire</v>
          </cell>
          <cell r="CH982" t="str">
            <v>Ecriture, lecture et compréhension de l'écrit</v>
          </cell>
          <cell r="CI982" t="str">
            <v>CE2</v>
          </cell>
        </row>
        <row r="983">
          <cell r="A983" t="str">
            <v>HA1MPX9987340</v>
          </cell>
          <cell r="B983" t="str">
            <v>Classiques &amp; Cie Ecole cycle 3 - Des contes pour réfléchir - C. Perrault - Album numérique enrichi</v>
          </cell>
          <cell r="C983" t="str">
            <v>9782401040700</v>
          </cell>
          <cell r="D983" t="str">
            <v>6927587</v>
          </cell>
          <cell r="E983" t="str">
            <v>B2C</v>
          </cell>
          <cell r="G983" t="str">
            <v>Manuels numériques et cahiers interactifs</v>
          </cell>
          <cell r="H983" t="str">
            <v>MNE ELEVE 12 MOIS CONTES C3</v>
          </cell>
          <cell r="I983" t="str">
            <v>MNE EL 12 MOIS</v>
          </cell>
          <cell r="J983" t="str">
            <v>9782401000988</v>
          </cell>
          <cell r="L983">
            <v>42921</v>
          </cell>
          <cell r="M983">
            <v>42921</v>
          </cell>
          <cell r="N983" t="str">
            <v>Enseignant et élève</v>
          </cell>
          <cell r="O983" t="str">
            <v>Commercialisable</v>
          </cell>
          <cell r="P983" t="b">
            <v>1</v>
          </cell>
          <cell r="Q983" t="str">
            <v>Classiques &amp; Cie Ecole cycle 3 - Des contes pour réfléchir - C. Perrault - Manuel numérique enrichi - Licence Élève usage privé et familial - 1 an</v>
          </cell>
          <cell r="R983" t="str">
            <v>Licence par élève - 12 mois</v>
          </cell>
          <cell r="S983" t="str">
            <v>Non adoptant</v>
          </cell>
          <cell r="U983" t="b">
            <v>0</v>
          </cell>
          <cell r="V983" t="b">
            <v>0</v>
          </cell>
          <cell r="X983" t="b">
            <v>0</v>
          </cell>
          <cell r="AB983" t="b">
            <v>0</v>
          </cell>
          <cell r="AF983" t="b">
            <v>0</v>
          </cell>
          <cell r="AI983">
            <v>1</v>
          </cell>
          <cell r="AJ983">
            <v>4.05</v>
          </cell>
          <cell r="AK983">
            <v>4.05</v>
          </cell>
          <cell r="AL983" t="str">
            <v>Taxe réduite 5.5%</v>
          </cell>
          <cell r="AM983" t="str">
            <v>Enrichi et personnalisable</v>
          </cell>
          <cell r="AN983">
            <v>1</v>
          </cell>
          <cell r="AO983">
            <v>0</v>
          </cell>
          <cell r="AQ983">
            <v>42902</v>
          </cell>
          <cell r="AS983">
            <v>0</v>
          </cell>
          <cell r="AT983" t="str">
            <v>France Métropolitaine, France Drom Com, Monde (Export)</v>
          </cell>
          <cell r="AU983" t="b">
            <v>1</v>
          </cell>
          <cell r="AV983" t="b">
            <v>0</v>
          </cell>
          <cell r="AW983" t="b">
            <v>0</v>
          </cell>
          <cell r="AY983" t="b">
            <v>0</v>
          </cell>
          <cell r="AZ983" t="b">
            <v>0</v>
          </cell>
          <cell r="BD983" t="str">
            <v>https://mesmanuels.fr/demo/9782401040700</v>
          </cell>
          <cell r="BE983" t="str">
            <v>https://ws-pne.kiosque-edu.com/kne.php</v>
          </cell>
          <cell r="BG983" t="str">
            <v>Catégorie 4</v>
          </cell>
          <cell r="BI983" t="str">
            <v>https://www.kiosque-edu.com/html/ENEdownload.html</v>
          </cell>
          <cell r="BJ983">
            <v>0</v>
          </cell>
          <cell r="BK983" t="b">
            <v>1</v>
          </cell>
          <cell r="BL983" t="b">
            <v>1</v>
          </cell>
          <cell r="BM983">
            <v>0</v>
          </cell>
          <cell r="BN983">
            <v>0</v>
          </cell>
          <cell r="BO98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</v>
          </cell>
          <cell r="BP98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3" t="str">
            <v>Windows, MacOS, Android, iPad, Windows 8</v>
          </cell>
          <cell r="BR983" t="str">
            <v>En ligne, en téléchargement, sur tablette et smartphone</v>
          </cell>
          <cell r="BS983" t="str">
            <v>Epub</v>
          </cell>
          <cell r="BT983" t="str">
            <v>Manuels et livres numériques</v>
          </cell>
          <cell r="BU983" t="str">
            <v>AC111F22-E297-43ED-BBD7-B239F8A24591</v>
          </cell>
          <cell r="BV983" t="str">
            <v>http://medias.editions-hatier.fr/files/EPUB/9782401040700/9782401040700.datas.binary</v>
          </cell>
          <cell r="BW983" t="str">
            <v>https://www.kiosque-edu.com/html/ENEdownload.html</v>
          </cell>
          <cell r="BX983" t="str">
            <v>Classiques &amp; Cie Ecole</v>
          </cell>
          <cell r="BY983">
            <v>42809</v>
          </cell>
          <cell r="BZ983" t="str">
            <v>1000624190</v>
          </cell>
          <cell r="CC983" t="str">
            <v>Français</v>
          </cell>
          <cell r="CE983" t="str">
            <v>HATIER</v>
          </cell>
          <cell r="CF983" t="str">
            <v>Classiques et Cie Ecole</v>
          </cell>
          <cell r="CG983" t="str">
            <v>Primaire</v>
          </cell>
          <cell r="CH983" t="str">
            <v>Lecture et compréhension de l'écrit</v>
          </cell>
          <cell r="CI983" t="str">
            <v>Cycle 3</v>
          </cell>
        </row>
        <row r="984">
          <cell r="A984" t="str">
            <v>HA1MPX9987341</v>
          </cell>
          <cell r="B984" t="str">
            <v>Classiques &amp; Cie Ecole cycle 3 - La Belle et la Bête - Adaptation - Album numérique enrichi</v>
          </cell>
          <cell r="C984" t="str">
            <v>9782401040717</v>
          </cell>
          <cell r="D984" t="str">
            <v>6927464</v>
          </cell>
          <cell r="E984" t="str">
            <v>B2C</v>
          </cell>
          <cell r="G984" t="str">
            <v>Manuels numériques et cahiers interactifs</v>
          </cell>
          <cell r="H984" t="str">
            <v>MNE ELEVE 12 MOIS BELLE ET BETE</v>
          </cell>
          <cell r="I984" t="str">
            <v>MNE EL 12 MOIS</v>
          </cell>
          <cell r="J984" t="str">
            <v>9782401000995</v>
          </cell>
          <cell r="L984">
            <v>42921</v>
          </cell>
          <cell r="M984">
            <v>42921</v>
          </cell>
          <cell r="N984" t="str">
            <v>Enseignant et élève</v>
          </cell>
          <cell r="O984" t="str">
            <v>Commercialisable</v>
          </cell>
          <cell r="P984" t="b">
            <v>1</v>
          </cell>
          <cell r="Q984" t="str">
            <v>Classiques &amp; Cie Ecole cycle 3 - La Belle et la Bête - Adaptation - Manuel numérique enrichi - Licence Élève usage privé et familial - 1 an</v>
          </cell>
          <cell r="R984" t="str">
            <v>Licence par élève - 12 mois</v>
          </cell>
          <cell r="S984" t="str">
            <v>Non adoptant</v>
          </cell>
          <cell r="U984" t="b">
            <v>0</v>
          </cell>
          <cell r="V984" t="b">
            <v>0</v>
          </cell>
          <cell r="X984" t="b">
            <v>0</v>
          </cell>
          <cell r="AB984" t="b">
            <v>0</v>
          </cell>
          <cell r="AF984" t="b">
            <v>0</v>
          </cell>
          <cell r="AI984">
            <v>1</v>
          </cell>
          <cell r="AJ984">
            <v>4.05</v>
          </cell>
          <cell r="AK984">
            <v>4.05</v>
          </cell>
          <cell r="AL984" t="str">
            <v>Taxe réduite 5.5%</v>
          </cell>
          <cell r="AM984" t="str">
            <v>Enrichi et personnalisable</v>
          </cell>
          <cell r="AN984">
            <v>1</v>
          </cell>
          <cell r="AO984">
            <v>0</v>
          </cell>
          <cell r="AQ984">
            <v>42902</v>
          </cell>
          <cell r="AS984">
            <v>0</v>
          </cell>
          <cell r="AT984" t="str">
            <v>France Métropolitaine, France Drom Com, Monde (Export)</v>
          </cell>
          <cell r="AU984" t="b">
            <v>1</v>
          </cell>
          <cell r="AV984" t="b">
            <v>0</v>
          </cell>
          <cell r="AW984" t="b">
            <v>0</v>
          </cell>
          <cell r="AY984" t="b">
            <v>0</v>
          </cell>
          <cell r="AZ984" t="b">
            <v>0</v>
          </cell>
          <cell r="BD984" t="str">
            <v>http://educadhoc.hachette-livre.fr/nouveaute/9782401040717?page=1</v>
          </cell>
          <cell r="BE984" t="str">
            <v>https://ws-pne.kiosque-edu.com/kne.php</v>
          </cell>
          <cell r="BG984" t="str">
            <v>Catégorie 4</v>
          </cell>
          <cell r="BI984" t="str">
            <v>https://www.kiosque-edu.com/html/ENEdownload.html</v>
          </cell>
          <cell r="BJ984">
            <v>0</v>
          </cell>
          <cell r="BK984" t="b">
            <v>1</v>
          </cell>
          <cell r="BL984" t="b">
            <v>1</v>
          </cell>
          <cell r="BM984">
            <v>0</v>
          </cell>
          <cell r="BN984">
            <v>0</v>
          </cell>
          <cell r="BO98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8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4" t="str">
            <v>Windows, MacOS, Android, iPad, Windows 8</v>
          </cell>
          <cell r="BR984" t="str">
            <v>En ligne, en téléchargement, sur tablette et smartphone</v>
          </cell>
          <cell r="BS984" t="str">
            <v>Epub</v>
          </cell>
          <cell r="BT984" t="str">
            <v>Manuels et livres numériques</v>
          </cell>
          <cell r="BU984" t="str">
            <v>63A1A28B-4153-4586-A563-7BE0C674F225</v>
          </cell>
          <cell r="BV984" t="str">
            <v>http://medias.editions-hatier.fr/files/EPUB/9782401040717/9782401040717.datas.binary</v>
          </cell>
          <cell r="BW984" t="str">
            <v>https://www.kiosque-edu.com/html/ENEdownload.html</v>
          </cell>
          <cell r="BX984" t="str">
            <v>Classiques &amp; Cie Ecole</v>
          </cell>
          <cell r="BY984">
            <v>42809</v>
          </cell>
          <cell r="BZ984" t="str">
            <v>1000624190</v>
          </cell>
          <cell r="CC984" t="str">
            <v>Français</v>
          </cell>
          <cell r="CE984" t="str">
            <v>HATIER</v>
          </cell>
          <cell r="CF984" t="str">
            <v>Classiques et Cie Ecole</v>
          </cell>
          <cell r="CG984" t="str">
            <v>Primaire</v>
          </cell>
          <cell r="CH984" t="str">
            <v>Lecture et compréhension de l'écrit</v>
          </cell>
          <cell r="CI984" t="str">
            <v>Cycle 3</v>
          </cell>
        </row>
        <row r="985">
          <cell r="A985" t="str">
            <v>HA1MPX9987342</v>
          </cell>
          <cell r="B985" t="str">
            <v>Classiques &amp; Cie Ecole cycle 3 - Des Fables pour s'interroger - Album numérique enrichi</v>
          </cell>
          <cell r="C985" t="str">
            <v>9782401040724</v>
          </cell>
          <cell r="D985" t="str">
            <v>6927095</v>
          </cell>
          <cell r="E985" t="str">
            <v>B2C</v>
          </cell>
          <cell r="G985" t="str">
            <v>Manuels numériques et cahiers interactifs</v>
          </cell>
          <cell r="H985" t="str">
            <v>MNE ELEVE 12 MOIS FABLES</v>
          </cell>
          <cell r="I985" t="str">
            <v>MNE EL 12 MOIS</v>
          </cell>
          <cell r="J985" t="str">
            <v>9782401001015</v>
          </cell>
          <cell r="L985">
            <v>42927</v>
          </cell>
          <cell r="M985">
            <v>42927</v>
          </cell>
          <cell r="N985" t="str">
            <v>Enseignant et élève</v>
          </cell>
          <cell r="O985" t="str">
            <v>Commercialisable</v>
          </cell>
          <cell r="P985" t="b">
            <v>1</v>
          </cell>
          <cell r="Q985" t="str">
            <v>Classiques &amp; Cie Ecole cycle 3 - Des Fables pour s'interroger - Manuel numérique enrichi - Licence Élève usage privé et familial - 1 an</v>
          </cell>
          <cell r="R985" t="str">
            <v>Licence par élève - 12 mois</v>
          </cell>
          <cell r="S985" t="str">
            <v>Non adoptant</v>
          </cell>
          <cell r="U985" t="b">
            <v>0</v>
          </cell>
          <cell r="V985" t="b">
            <v>0</v>
          </cell>
          <cell r="X985" t="b">
            <v>0</v>
          </cell>
          <cell r="AB985" t="b">
            <v>0</v>
          </cell>
          <cell r="AF985" t="b">
            <v>0</v>
          </cell>
          <cell r="AI985">
            <v>1</v>
          </cell>
          <cell r="AJ985">
            <v>4.41</v>
          </cell>
          <cell r="AK985">
            <v>4.41</v>
          </cell>
          <cell r="AL985" t="str">
            <v>Taxe réduite 5.5%</v>
          </cell>
          <cell r="AM985" t="str">
            <v>Enrichi et personnalisable</v>
          </cell>
          <cell r="AN985">
            <v>1</v>
          </cell>
          <cell r="AO985">
            <v>0</v>
          </cell>
          <cell r="AQ985">
            <v>42902</v>
          </cell>
          <cell r="AS985">
            <v>0</v>
          </cell>
          <cell r="AT985" t="str">
            <v>France Métropolitaine, France Drom Com, Monde (Export)</v>
          </cell>
          <cell r="AU985" t="b">
            <v>1</v>
          </cell>
          <cell r="AV985" t="b">
            <v>0</v>
          </cell>
          <cell r="AW985" t="b">
            <v>0</v>
          </cell>
          <cell r="AY985" t="b">
            <v>0</v>
          </cell>
          <cell r="AZ985" t="b">
            <v>0</v>
          </cell>
          <cell r="BD985" t="str">
            <v>https://mesmanuels.fr/demo/9782401040724</v>
          </cell>
          <cell r="BE985" t="str">
            <v>https://ws-pne.kiosque-edu.com/kne.php</v>
          </cell>
          <cell r="BG985" t="str">
            <v>Catégorie 4</v>
          </cell>
          <cell r="BI985" t="str">
            <v>https://www.kiosque-edu.com/html/ENEdownload.html</v>
          </cell>
          <cell r="BJ985">
            <v>0</v>
          </cell>
          <cell r="BK985" t="b">
            <v>1</v>
          </cell>
          <cell r="BL985" t="b">
            <v>1</v>
          </cell>
          <cell r="BM985">
            <v>0</v>
          </cell>
          <cell r="BN985">
            <v>0</v>
          </cell>
          <cell r="BO985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85" t="str">
            <v>&lt;strong style="font-size: 13px;"&gt;EN LIGNE&lt;/strong&gt;&lt;br style="font-size: 13px;" /&gt;&lt;span style="font-size: 13px;"&gt;- Mozilla Firefox 20+&lt;/span&gt;&lt;br style="font-size: 13px;" /&gt;&lt;span style="font-size: 13px;"&gt;- Internet Explorer 9+&lt;/span&gt;&lt;br style="font-size: 13px;" /&gt;&lt;span style="font-size: 13px;"&gt;- Google Chrome 32+&lt;/span&gt;&lt;br style="font-size: 13px;" /&gt;&lt;span style="font-size: 13px;"&gt;- Apple Safari 6+&lt;/span&gt;&lt;br style="font-size: 13px;" /&gt;&lt;br style="font-size: 13px;" /&gt;&lt;strong style="font-size: 13px;"&gt;EN TELECHARGEMENT&lt;/strong&gt;&lt;br style="font-size: 13px;" /&gt;&lt;span style="font-size: 13px;"&gt;Minimum 4 Go de RAM&lt;/span&gt;&lt;br style="font-size: 13px;" /&gt;&lt;span style="font-size: 13px;"&gt;- &amp;nbsp; &lt;/span&gt;&lt;strong style="font-size: 13px;"&gt;PC&lt;/strong&gt;&lt;br style="font-size: 13px;" /&gt;&lt;span style="font-size: 13px;"&gt;Windows 7, Windows 8.1&lt;/span&gt;&lt;br style="font-size: 13px;" /&gt;&lt;span style="font-size: 13px;"&gt;-&amp;nbsp; &lt;/span&gt;&lt;strong style="font-size: 13px;"&gt;MAC OS&lt;/strong&gt;&lt;br style="font-size: 13px;" /&gt;&lt;span style="font-size: 13px;"&gt;Mac OS X 10.9 (Mavericks) et sup&amp;eacute;rieures&lt;/span&gt;&lt;br style="font-size: 13px;" /&gt;&lt;strong style="font-size: 13px;"&gt;TABLETTES&lt;/strong&gt;&lt;br style="font-size: 13px;" /&gt;&lt;span style="font-size: 13px;"&gt;Android 5.0 et sup.&lt;/span&gt;&lt;br style="font-size: 13px;" /&gt;&lt;span style="font-size: 13px;"&gt;iOS 8.0 et sup.&lt;/span&gt;&lt;br style="font-size: 13px;" /&gt;&lt;span style="font-size: 13px;"&gt;W8 8.1, 10.&lt;/span&gt;&lt;br style="font-size: 13px;" /&gt;&lt;strong style="font-size: 13px;"&gt;Capacit&amp;eacute; conseill&amp;eacute;e&lt;/strong&gt;&lt;span style="font-size: 13px;"&gt;&amp;nbsp; : 32 Go&lt;/span&gt;&lt;br style="font-size: 13px;" /&gt;&lt;strong style="font-size: 13px;"&gt;Copie sur cl&amp;eacute; USB (capacit&amp;eacute; minimum conseill&amp;eacute;e : 8 GO)&lt;/strong&gt;</v>
          </cell>
          <cell r="BQ985" t="str">
            <v>Windows, MacOS, Android, iPad, Windows 8</v>
          </cell>
          <cell r="BR985" t="str">
            <v>En ligne, en téléchargement, sur tablette et smartphone</v>
          </cell>
          <cell r="BS985" t="str">
            <v>Epub</v>
          </cell>
          <cell r="BT985" t="str">
            <v>Manuels et livres numériques</v>
          </cell>
          <cell r="BU985" t="str">
            <v>34972293-0593-48DB-B7FE-F304E383D652</v>
          </cell>
          <cell r="BV985" t="str">
            <v>http://medias.editions-hatier.fr/files/EPUB/9782401040724/9782401040724.datas.binary</v>
          </cell>
          <cell r="BW985" t="str">
            <v>https://www.kiosque-edu.com/html/ENEdownload.html</v>
          </cell>
          <cell r="BX985" t="str">
            <v>Classiques &amp; Cie Ecole</v>
          </cell>
          <cell r="BY985">
            <v>42809</v>
          </cell>
          <cell r="BZ985" t="str">
            <v>1000624190</v>
          </cell>
          <cell r="CC985" t="str">
            <v>Français</v>
          </cell>
          <cell r="CE985" t="str">
            <v>HATIER</v>
          </cell>
          <cell r="CF985" t="str">
            <v>Classiques et Cie Ecole</v>
          </cell>
          <cell r="CG985" t="str">
            <v>Primaire</v>
          </cell>
          <cell r="CH985" t="str">
            <v>Lecture et compréhension de l'écrit</v>
          </cell>
          <cell r="CI985" t="str">
            <v>Cycle 3</v>
          </cell>
        </row>
        <row r="986">
          <cell r="A986" t="str">
            <v>HA1MPX9987343</v>
          </cell>
          <cell r="B986" t="str">
            <v>Classiques &amp; Cie Ecole cycle 3 - Sindbad le Marin - Version adaptée - Album numérique enrichi</v>
          </cell>
          <cell r="C986" t="str">
            <v>9782401040731</v>
          </cell>
          <cell r="D986" t="str">
            <v>6927341</v>
          </cell>
          <cell r="E986" t="str">
            <v>B2C</v>
          </cell>
          <cell r="G986" t="str">
            <v>Manuels numériques et cahiers interactifs</v>
          </cell>
          <cell r="H986" t="str">
            <v>MNE ELEVE 12 MOIS SINDBAD</v>
          </cell>
          <cell r="I986" t="str">
            <v>MNE EL 12 MOIS</v>
          </cell>
          <cell r="J986" t="str">
            <v>9782401001008</v>
          </cell>
          <cell r="L986">
            <v>42921</v>
          </cell>
          <cell r="M986">
            <v>42921</v>
          </cell>
          <cell r="N986" t="str">
            <v>Enseignant et élève</v>
          </cell>
          <cell r="O986" t="str">
            <v>Commercialisable</v>
          </cell>
          <cell r="P986" t="b">
            <v>1</v>
          </cell>
          <cell r="Q986" t="str">
            <v>Classiques &amp; Cie Ecole cycle 3 - Sindbad le Marin - Version adaptée - Manuel numérique enrichi - Licence Élève usage privé et familial - 1 an</v>
          </cell>
          <cell r="R986" t="str">
            <v>Licence par élève - 12 mois</v>
          </cell>
          <cell r="S986" t="str">
            <v>Non adoptant</v>
          </cell>
          <cell r="U986" t="b">
            <v>0</v>
          </cell>
          <cell r="V986" t="b">
            <v>0</v>
          </cell>
          <cell r="X986" t="b">
            <v>0</v>
          </cell>
          <cell r="AB986" t="b">
            <v>0</v>
          </cell>
          <cell r="AF986" t="b">
            <v>0</v>
          </cell>
          <cell r="AI986">
            <v>1</v>
          </cell>
          <cell r="AJ986">
            <v>4.41</v>
          </cell>
          <cell r="AK986">
            <v>4.41</v>
          </cell>
          <cell r="AL986" t="str">
            <v>Taxe réduite 5.5%</v>
          </cell>
          <cell r="AM986" t="str">
            <v>Enrichi et personnalisable</v>
          </cell>
          <cell r="AN986">
            <v>1</v>
          </cell>
          <cell r="AO986">
            <v>0</v>
          </cell>
          <cell r="AQ986">
            <v>42902</v>
          </cell>
          <cell r="AS986">
            <v>0</v>
          </cell>
          <cell r="AT986" t="str">
            <v>France Métropolitaine, France Drom Com, Monde (Export)</v>
          </cell>
          <cell r="AU986" t="b">
            <v>1</v>
          </cell>
          <cell r="AV986" t="b">
            <v>0</v>
          </cell>
          <cell r="AW986" t="b">
            <v>0</v>
          </cell>
          <cell r="AY986" t="b">
            <v>0</v>
          </cell>
          <cell r="AZ986" t="b">
            <v>0</v>
          </cell>
          <cell r="BD986" t="str">
            <v>https://mesmanuels.fr/demo/9782401040731</v>
          </cell>
          <cell r="BE986" t="str">
            <v>https://ws-pne.kiosque-edu.com/kne.php</v>
          </cell>
          <cell r="BG986" t="str">
            <v>Catégorie 4</v>
          </cell>
          <cell r="BI986" t="str">
            <v>https://www.kiosque-edu.com/html/ENEdownload.html</v>
          </cell>
          <cell r="BJ986">
            <v>0</v>
          </cell>
          <cell r="BK986" t="b">
            <v>1</v>
          </cell>
          <cell r="BL986" t="b">
            <v>1</v>
          </cell>
          <cell r="BM986">
            <v>0</v>
          </cell>
          <cell r="BN986">
            <v>0</v>
          </cell>
          <cell r="BO986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8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6" t="str">
            <v>Windows, MacOS, Android, iPad, Windows 8</v>
          </cell>
          <cell r="BR986" t="str">
            <v>En ligne, en téléchargement, sur tablette et smartphone</v>
          </cell>
          <cell r="BS986" t="str">
            <v>Epub</v>
          </cell>
          <cell r="BT986" t="str">
            <v>Manuels et livres numériques</v>
          </cell>
          <cell r="BU986" t="str">
            <v>3E451F11-74DB-4210-8E88-2C8FDB345F4B</v>
          </cell>
          <cell r="BV986" t="str">
            <v>http://medias.editions-hatier.fr/files/EPUB/9782401040731/9782401040731.datas.binary</v>
          </cell>
          <cell r="BW986" t="str">
            <v>https://www.kiosque-edu.com/html/ENEdownload.html</v>
          </cell>
          <cell r="BX986" t="str">
            <v>Classiques &amp; Cie Ecole</v>
          </cell>
          <cell r="BY986">
            <v>42809</v>
          </cell>
          <cell r="BZ986" t="str">
            <v>1000624190</v>
          </cell>
          <cell r="CC986" t="str">
            <v>Français</v>
          </cell>
          <cell r="CE986" t="str">
            <v>HATIER</v>
          </cell>
          <cell r="CF986" t="str">
            <v>Classiques et Cie Ecole</v>
          </cell>
          <cell r="CG986" t="str">
            <v>Primaire</v>
          </cell>
          <cell r="CH986" t="str">
            <v>Lecture et compréhension de l'écrit</v>
          </cell>
          <cell r="CI986" t="str">
            <v>Cycle 3</v>
          </cell>
        </row>
        <row r="987">
          <cell r="A987" t="str">
            <v>HA1MPX9987344</v>
          </cell>
          <cell r="B987" t="str">
            <v>Classiques &amp; Cie Ecole cycle 3 - Histoires comme ça - R. Kipling - Album numérique enrichi</v>
          </cell>
          <cell r="C987" t="str">
            <v>9782401040748</v>
          </cell>
          <cell r="D987" t="str">
            <v>6927218</v>
          </cell>
          <cell r="E987" t="str">
            <v>B2C</v>
          </cell>
          <cell r="G987" t="str">
            <v>Manuels numériques et cahiers interactifs</v>
          </cell>
          <cell r="H987" t="str">
            <v>MNE ELEVE 12 MOIS KIPLING</v>
          </cell>
          <cell r="I987" t="str">
            <v>MNE EL 12 MOIS</v>
          </cell>
          <cell r="J987" t="str">
            <v>9782401001022</v>
          </cell>
          <cell r="L987">
            <v>42921</v>
          </cell>
          <cell r="M987">
            <v>42921</v>
          </cell>
          <cell r="N987" t="str">
            <v>Enseignant et élève</v>
          </cell>
          <cell r="O987" t="str">
            <v>Commercialisable</v>
          </cell>
          <cell r="P987" t="b">
            <v>1</v>
          </cell>
          <cell r="Q987" t="str">
            <v>Classiques &amp; Cie Ecole cycle 3 - Histoires comme ça - R. Kipling - Manuel numérique enrichi - Licence Élève usage privé et familial - 1 an</v>
          </cell>
          <cell r="R987" t="str">
            <v>Licence par élève - 12 mois</v>
          </cell>
          <cell r="S987" t="str">
            <v>Non adoptant</v>
          </cell>
          <cell r="U987" t="b">
            <v>0</v>
          </cell>
          <cell r="V987" t="b">
            <v>0</v>
          </cell>
          <cell r="X987" t="b">
            <v>0</v>
          </cell>
          <cell r="AB987" t="b">
            <v>0</v>
          </cell>
          <cell r="AF987" t="b">
            <v>0</v>
          </cell>
          <cell r="AI987">
            <v>1</v>
          </cell>
          <cell r="AJ987">
            <v>4.41</v>
          </cell>
          <cell r="AK987">
            <v>4.41</v>
          </cell>
          <cell r="AL987" t="str">
            <v>Taxe réduite 5.5%</v>
          </cell>
          <cell r="AM987" t="str">
            <v>Enrichi et personnalisable</v>
          </cell>
          <cell r="AN987">
            <v>1</v>
          </cell>
          <cell r="AO987">
            <v>0</v>
          </cell>
          <cell r="AQ987">
            <v>42902</v>
          </cell>
          <cell r="AS987">
            <v>0</v>
          </cell>
          <cell r="AT987" t="str">
            <v>France Métropolitaine, France Drom Com, Monde (Export)</v>
          </cell>
          <cell r="AU987" t="b">
            <v>1</v>
          </cell>
          <cell r="AV987" t="b">
            <v>0</v>
          </cell>
          <cell r="AW987" t="b">
            <v>0</v>
          </cell>
          <cell r="AY987" t="b">
            <v>0</v>
          </cell>
          <cell r="AZ987" t="b">
            <v>0</v>
          </cell>
          <cell r="BD987" t="str">
            <v>http://educadhoc.hachette-livre.fr/nouveaute/9782401040748?page=1</v>
          </cell>
          <cell r="BE987" t="str">
            <v>https://ws-pne.kiosque-edu.com/kne.php</v>
          </cell>
          <cell r="BG987" t="str">
            <v>Catégorie 4</v>
          </cell>
          <cell r="BI987" t="str">
            <v>https://www.kiosque-edu.com/html/ENEdownload.html</v>
          </cell>
          <cell r="BJ987">
            <v>0</v>
          </cell>
          <cell r="BK987" t="b">
            <v>1</v>
          </cell>
          <cell r="BL987" t="b">
            <v>1</v>
          </cell>
          <cell r="BM987">
            <v>0</v>
          </cell>
          <cell r="BN987">
            <v>0</v>
          </cell>
          <cell r="BO987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</v>
          </cell>
          <cell r="BP98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7" t="str">
            <v>Windows, MacOS, Android, iPad, Windows 8</v>
          </cell>
          <cell r="BR987" t="str">
            <v>En ligne, en téléchargement, sur tablette et smartphone</v>
          </cell>
          <cell r="BS987" t="str">
            <v>Epub</v>
          </cell>
          <cell r="BT987" t="str">
            <v>Manuels et livres numériques</v>
          </cell>
          <cell r="BU987" t="str">
            <v>D9087DA7-81F2-4CA3-AD23-95E4CB65AC07</v>
          </cell>
          <cell r="BV987" t="str">
            <v>http://medias.editions-hatier.fr/files/EPUB/9782401040748/9782401040748.datas.binary</v>
          </cell>
          <cell r="BW987" t="str">
            <v>https://www.kiosque-edu.com/html/ENEdownload.html</v>
          </cell>
          <cell r="BX987" t="str">
            <v>Classiques &amp; Cie Ecole</v>
          </cell>
          <cell r="BY987">
            <v>42809</v>
          </cell>
          <cell r="BZ987" t="str">
            <v>1000624190</v>
          </cell>
          <cell r="CC987" t="str">
            <v>Français</v>
          </cell>
          <cell r="CE987" t="str">
            <v>HATIER</v>
          </cell>
          <cell r="CF987" t="str">
            <v>Classiques et Cie Ecole</v>
          </cell>
          <cell r="CG987" t="str">
            <v>Primaire</v>
          </cell>
          <cell r="CH987" t="str">
            <v>Lecture et compréhension de l'écrit</v>
          </cell>
          <cell r="CI987" t="str">
            <v>Cycle 3</v>
          </cell>
        </row>
        <row r="988">
          <cell r="A988" t="str">
            <v>HA1MPX9987345</v>
          </cell>
          <cell r="B988" t="str">
            <v>POP Parcours personnalisés - Etude de la langue Cycle 3 Éd. 2017 - Manuel numérique</v>
          </cell>
          <cell r="C988" t="str">
            <v>9782401041295</v>
          </cell>
          <cell r="D988" t="str">
            <v>7264646</v>
          </cell>
          <cell r="E988" t="str">
            <v>B2C</v>
          </cell>
          <cell r="G988" t="str">
            <v>Manuels numériques et cahiers interactifs</v>
          </cell>
          <cell r="H988" t="str">
            <v>MN 12 MOIS POP 2017</v>
          </cell>
          <cell r="I988" t="str">
            <v>MN EL 12 MOIS</v>
          </cell>
          <cell r="J988" t="str">
            <v>9782401026094</v>
          </cell>
          <cell r="L988">
            <v>42933</v>
          </cell>
          <cell r="M988">
            <v>42933</v>
          </cell>
          <cell r="N988" t="str">
            <v>Enseignant et élève</v>
          </cell>
          <cell r="O988" t="str">
            <v>Commercialisable</v>
          </cell>
          <cell r="P988" t="b">
            <v>1</v>
          </cell>
          <cell r="Q988" t="str">
            <v>POP Parcours personnalisés - Etude de la langue Cycle 3 Éd. 2017 - Manuel numérique - Licence Élève usage privé et familial - 1 an</v>
          </cell>
          <cell r="R988" t="str">
            <v>Licence par élève - 12 mois</v>
          </cell>
          <cell r="S988" t="str">
            <v>Non adoptant</v>
          </cell>
          <cell r="U988" t="b">
            <v>0</v>
          </cell>
          <cell r="V988" t="b">
            <v>0</v>
          </cell>
          <cell r="X988" t="b">
            <v>0</v>
          </cell>
          <cell r="AB988" t="b">
            <v>0</v>
          </cell>
          <cell r="AF988" t="b">
            <v>0</v>
          </cell>
          <cell r="AI988">
            <v>1</v>
          </cell>
          <cell r="AJ988">
            <v>7.5</v>
          </cell>
          <cell r="AK988">
            <v>7.5</v>
          </cell>
          <cell r="AL988" t="str">
            <v>Taxe réduite 5.5%</v>
          </cell>
          <cell r="AM988" t="str">
            <v>Simple et personnalisable</v>
          </cell>
          <cell r="AN988">
            <v>1</v>
          </cell>
          <cell r="AO988">
            <v>0</v>
          </cell>
          <cell r="AQ988">
            <v>42902</v>
          </cell>
          <cell r="AS988">
            <v>0</v>
          </cell>
          <cell r="AT988" t="str">
            <v>France Métropolitaine, France Drom Com, Monde (Export)</v>
          </cell>
          <cell r="AU988" t="b">
            <v>1</v>
          </cell>
          <cell r="AV988" t="b">
            <v>0</v>
          </cell>
          <cell r="AW988" t="b">
            <v>0</v>
          </cell>
          <cell r="AY988" t="b">
            <v>0</v>
          </cell>
          <cell r="AZ988" t="b">
            <v>0</v>
          </cell>
          <cell r="BB988" t="str">
            <v>Olivier Blond-Rzewuski, Xavier Thibaud, Jocelyn Duval, Hélène Canteloube, Luc Daniel</v>
          </cell>
          <cell r="BE988" t="str">
            <v>https://ws-pne.kiosque-edu.com/kne.php</v>
          </cell>
          <cell r="BG988" t="str">
            <v>Catégorie 4</v>
          </cell>
          <cell r="BI988" t="str">
            <v>https://www.kiosque-edu.com/html/ENEdownload.html</v>
          </cell>
          <cell r="BJ988">
            <v>0</v>
          </cell>
          <cell r="BK988" t="b">
            <v>1</v>
          </cell>
          <cell r="BL988" t="b">
            <v>1</v>
          </cell>
          <cell r="BM988">
            <v>0</v>
          </cell>
          <cell r="BN988">
            <v>0</v>
          </cell>
          <cell r="BO988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98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88" t="str">
            <v>Windows, MacOS, Android, iPad, Windows 8</v>
          </cell>
          <cell r="BR988" t="str">
            <v>En ligne, en téléchargement, sur tablette et smartphone</v>
          </cell>
          <cell r="BS988" t="str">
            <v>Epub</v>
          </cell>
          <cell r="BT988" t="str">
            <v>Manuels et livres numériques</v>
          </cell>
          <cell r="BU988" t="str">
            <v>8609C709-5219-4204-B112-C5CF95186D8B</v>
          </cell>
          <cell r="BV988" t="str">
            <v>http://medias.editions-hatier.fr/files/EPUB/9782401041295/9782401041295.datas.binary</v>
          </cell>
          <cell r="BW988" t="str">
            <v>https://www.kiosque-edu.com/html/ENEdownload.html</v>
          </cell>
          <cell r="BX988" t="str">
            <v>POP - Etude de la langue Cycle 3 Ed. 2019</v>
          </cell>
          <cell r="BY988">
            <v>42802</v>
          </cell>
          <cell r="BZ988" t="str">
            <v>1000703526</v>
          </cell>
          <cell r="CC988" t="str">
            <v>Français</v>
          </cell>
          <cell r="CE988" t="str">
            <v>HATIER</v>
          </cell>
          <cell r="CF988" t="str">
            <v>POP EDL</v>
          </cell>
          <cell r="CG988" t="str">
            <v>Primaire, Collège</v>
          </cell>
          <cell r="CH988" t="str">
            <v>Conjugaison, Français, lecture et compréhension de l'écrit, Orthographe, Vocabulaire</v>
          </cell>
          <cell r="CI988" t="str">
            <v>CM1, CM2, Cycle 3, 6e</v>
          </cell>
        </row>
        <row r="989">
          <cell r="A989" t="str">
            <v>HA1MPX9987346</v>
          </cell>
          <cell r="B989" t="str">
            <v>CAP Maths CE2 Éd. 2017 - Manuel Nombres et calculs + cahier de géométrie + dico - Manuel numérique</v>
          </cell>
          <cell r="C989" t="str">
            <v>9782401040625</v>
          </cell>
          <cell r="D989" t="str">
            <v>6927710</v>
          </cell>
          <cell r="E989" t="str">
            <v>B2C</v>
          </cell>
          <cell r="G989" t="str">
            <v>Manuels numériques et cahiers interactifs</v>
          </cell>
          <cell r="H989" t="str">
            <v>MN 12 MOIS CAP MATHS CE2 2017</v>
          </cell>
          <cell r="I989" t="str">
            <v>MNE EL 12 MOIS</v>
          </cell>
          <cell r="J989" t="str">
            <v>9782401000223</v>
          </cell>
          <cell r="L989">
            <v>42940</v>
          </cell>
          <cell r="M989">
            <v>42940</v>
          </cell>
          <cell r="N989" t="str">
            <v>Enseignant et élève</v>
          </cell>
          <cell r="O989" t="str">
            <v>Commercialisable</v>
          </cell>
          <cell r="P989" t="b">
            <v>1</v>
          </cell>
          <cell r="Q989" t="str">
            <v>CAP Maths CE2 Éd. 2017 - Nombres et calculs + cahier de géométrie + dico - Manuel numérique - Licence Élève usage privé et familial - 1 an</v>
          </cell>
          <cell r="R989" t="str">
            <v>Licence par élève - 12 mois</v>
          </cell>
          <cell r="S989" t="str">
            <v>Non adoptant</v>
          </cell>
          <cell r="U989" t="b">
            <v>0</v>
          </cell>
          <cell r="V989" t="b">
            <v>0</v>
          </cell>
          <cell r="X989" t="b">
            <v>0</v>
          </cell>
          <cell r="AB989" t="b">
            <v>0</v>
          </cell>
          <cell r="AF989" t="b">
            <v>0</v>
          </cell>
          <cell r="AI989">
            <v>1</v>
          </cell>
          <cell r="AJ989">
            <v>7.5</v>
          </cell>
          <cell r="AK989">
            <v>7.5</v>
          </cell>
          <cell r="AL989" t="str">
            <v>Taxe réduite 5.5%</v>
          </cell>
          <cell r="AM989" t="str">
            <v>Simple et personnalisable</v>
          </cell>
          <cell r="AN989">
            <v>1</v>
          </cell>
          <cell r="AO989">
            <v>0</v>
          </cell>
          <cell r="AQ989">
            <v>42902</v>
          </cell>
          <cell r="AS989">
            <v>0</v>
          </cell>
          <cell r="AT989" t="str">
            <v>France Métropolitaine, France Drom Com, Monde (Export)</v>
          </cell>
          <cell r="AU989" t="b">
            <v>1</v>
          </cell>
          <cell r="AV989" t="b">
            <v>0</v>
          </cell>
          <cell r="AW989" t="b">
            <v>0</v>
          </cell>
          <cell r="AY989" t="b">
            <v>0</v>
          </cell>
          <cell r="AZ989" t="b">
            <v>0</v>
          </cell>
          <cell r="BB989" t="str">
            <v>Roland Charnay, Marie-Paule Dussuc, Dany Madier, Georges Combier</v>
          </cell>
          <cell r="BD989" t="str">
            <v>https://mesmanuels.fr/demo/9782401040625</v>
          </cell>
          <cell r="BE989" t="str">
            <v>https://ws-pne.kiosque-edu.com/kne.php</v>
          </cell>
          <cell r="BG989" t="str">
            <v>Catégorie 4</v>
          </cell>
          <cell r="BI989" t="str">
            <v>https://www.kiosque-edu.com/html/ENEdownload.html</v>
          </cell>
          <cell r="BJ989">
            <v>0</v>
          </cell>
          <cell r="BK989" t="b">
            <v>1</v>
          </cell>
          <cell r="BL989" t="b">
            <v>1</v>
          </cell>
          <cell r="BM989">
            <v>0</v>
          </cell>
          <cell r="BN989">
            <v>0</v>
          </cell>
          <cell r="BO989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8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/&gt;https://educadhoc.fr/distribution/&lt;br /&gt;.&lt;br /&gt;&lt;br /&gt;&amp;nbsp;</v>
          </cell>
          <cell r="BQ989" t="str">
            <v>Windows, MacOS, Android, iPad, Windows 8</v>
          </cell>
          <cell r="BR989" t="str">
            <v>En ligne, en téléchargement, sur tablette et smartphone</v>
          </cell>
          <cell r="BS989" t="str">
            <v>Epub</v>
          </cell>
          <cell r="BT989" t="str">
            <v>Manuels et livres numériques</v>
          </cell>
          <cell r="BU989" t="str">
            <v>33AC8D24-6F44-4BFC-BA0F-31E169384510</v>
          </cell>
          <cell r="BV989" t="str">
            <v>http://medias.editions-hatier.fr/files/EPUB/9782401040625/9782401040625.datas.binary</v>
          </cell>
          <cell r="BW989" t="str">
            <v>https://www.kiosque-edu.com/html/ENEdownload.html</v>
          </cell>
          <cell r="BX989" t="str">
            <v>CAP Maths CE2 Ed 2016</v>
          </cell>
          <cell r="BY989">
            <v>42437</v>
          </cell>
          <cell r="BZ989" t="str">
            <v>1000335934</v>
          </cell>
          <cell r="CC989" t="str">
            <v>Français</v>
          </cell>
          <cell r="CE989" t="str">
            <v>HATIER</v>
          </cell>
          <cell r="CF989" t="str">
            <v>Cap Maths</v>
          </cell>
          <cell r="CG989" t="str">
            <v>Primaire</v>
          </cell>
          <cell r="CH989" t="str">
            <v>Mathématiques</v>
          </cell>
          <cell r="CI989" t="str">
            <v>CE2</v>
          </cell>
        </row>
        <row r="990">
          <cell r="A990" t="str">
            <v>HA1MPX9987347</v>
          </cell>
          <cell r="B990" t="str">
            <v>Ribambelle CE2 Éd. 2017 - Le grand amour du bibliothécaire - Album numérique enrichi</v>
          </cell>
          <cell r="C990" t="str">
            <v>9782401040564</v>
          </cell>
          <cell r="D990" t="str">
            <v>6926480</v>
          </cell>
          <cell r="E990" t="str">
            <v>B2C</v>
          </cell>
          <cell r="G990" t="str">
            <v>Manuels numériques et cahiers interactifs</v>
          </cell>
          <cell r="H990" t="str">
            <v>MNE ELEVE 12 MOIS RIB CE2 AMOUR</v>
          </cell>
          <cell r="I990" t="str">
            <v>MNE EL 12 MOIS</v>
          </cell>
          <cell r="J990" t="str">
            <v>9782401000315</v>
          </cell>
          <cell r="L990">
            <v>42921</v>
          </cell>
          <cell r="M990">
            <v>42921</v>
          </cell>
          <cell r="N990" t="str">
            <v>Enseignant et élève</v>
          </cell>
          <cell r="O990" t="str">
            <v>Commercialisable</v>
          </cell>
          <cell r="P990" t="b">
            <v>1</v>
          </cell>
          <cell r="Q990" t="str">
            <v>Ribambelle CE2 Éd. 2017 - Le grand amour du bibliothécaire - Album 1 - Manuel numérique enrichi - Licence Élève usage privé et familial - 1 an</v>
          </cell>
          <cell r="R990" t="str">
            <v>Licence par élève - 12 mois</v>
          </cell>
          <cell r="S990" t="str">
            <v>Non adoptant</v>
          </cell>
          <cell r="U990" t="b">
            <v>0</v>
          </cell>
          <cell r="V990" t="b">
            <v>0</v>
          </cell>
          <cell r="X990" t="b">
            <v>0</v>
          </cell>
          <cell r="AB990" t="b">
            <v>0</v>
          </cell>
          <cell r="AF990" t="b">
            <v>0</v>
          </cell>
          <cell r="AI990">
            <v>1</v>
          </cell>
          <cell r="AJ990">
            <v>3.51</v>
          </cell>
          <cell r="AK990">
            <v>3.51</v>
          </cell>
          <cell r="AL990" t="str">
            <v>Taxe réduite 5.5%</v>
          </cell>
          <cell r="AM990" t="str">
            <v>Enrichi et personnalisable</v>
          </cell>
          <cell r="AN990">
            <v>1</v>
          </cell>
          <cell r="AO990">
            <v>0</v>
          </cell>
          <cell r="AQ990">
            <v>42902</v>
          </cell>
          <cell r="AS990">
            <v>0</v>
          </cell>
          <cell r="AT990" t="str">
            <v>France Métropolitaine, France Drom Com, Monde (Export)</v>
          </cell>
          <cell r="AU990" t="b">
            <v>1</v>
          </cell>
          <cell r="AV990" t="b">
            <v>0</v>
          </cell>
          <cell r="AW990" t="b">
            <v>0</v>
          </cell>
          <cell r="AY990" t="b">
            <v>0</v>
          </cell>
          <cell r="AZ990" t="b">
            <v>0</v>
          </cell>
          <cell r="BB990" t="str">
            <v>Jean-Pierre Demeulemeester</v>
          </cell>
          <cell r="BD990" t="str">
            <v>https://mesmanuels.fr/demo/9782401040564</v>
          </cell>
          <cell r="BE990" t="str">
            <v>https://ws-pne.kiosque-edu.com/kne.php</v>
          </cell>
          <cell r="BG990" t="str">
            <v>Catégorie 4</v>
          </cell>
          <cell r="BI990" t="str">
            <v>https://www.kiosque-edu.com/html/ENEdownload.html</v>
          </cell>
          <cell r="BJ990">
            <v>0</v>
          </cell>
          <cell r="BK990" t="b">
            <v>1</v>
          </cell>
          <cell r="BL990" t="b">
            <v>1</v>
          </cell>
          <cell r="BM990">
            <v>0</v>
          </cell>
          <cell r="BN990">
            <v>0</v>
          </cell>
          <cell r="BO990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90" t="str">
            <v>&lt;strong style="font-size: 13px;"&gt;IMPORTANT&lt;/strong&gt;&lt;br style="font-size: 13px;" /&gt;&lt;strong style="font-size: 13px;"&gt;Merci de consulter les configurations minimales requises pour l&amp;#39;utilisation du manuel num&amp;eacute;rique :&lt;/strong&gt;&lt;br style="font-size: 13px;" /&gt;&lt;span style="font-size: 13px;"&gt;https://educadhoc.fr/distribution/&lt;/span&gt;</v>
          </cell>
          <cell r="BQ990" t="str">
            <v>Windows, MacOS, Android, iPad, Windows 8</v>
          </cell>
          <cell r="BR990" t="str">
            <v>En ligne, en téléchargement, sur tablette et smartphone</v>
          </cell>
          <cell r="BS990" t="str">
            <v>Epub</v>
          </cell>
          <cell r="BT990" t="str">
            <v>Manuels et livres numériques</v>
          </cell>
          <cell r="BU990" t="str">
            <v>84EA7CB3-4397-4A51-A685-47FFF489F84F</v>
          </cell>
          <cell r="BV990" t="str">
            <v>http://medias.editions-hatier.fr/files/EPUB/9782401040564/9782401040564.datas.binary</v>
          </cell>
          <cell r="BW990" t="str">
            <v>https://www.kiosque-edu.com/html/ENEdownload.html</v>
          </cell>
          <cell r="BX990" t="str">
            <v>Ribambelle -  Français CE2 Ed 2017</v>
          </cell>
          <cell r="BY990">
            <v>42767</v>
          </cell>
          <cell r="BZ990" t="str">
            <v>1000507187</v>
          </cell>
          <cell r="CC990" t="str">
            <v>Français</v>
          </cell>
          <cell r="CE990" t="str">
            <v>HATIER</v>
          </cell>
          <cell r="CF990" t="str">
            <v>Ribambelle lecture</v>
          </cell>
          <cell r="CG990" t="str">
            <v>Primaire</v>
          </cell>
          <cell r="CH990" t="str">
            <v>Ecriture, lecture et compréhension de l'écrit</v>
          </cell>
          <cell r="CI990" t="str">
            <v>CE2</v>
          </cell>
        </row>
        <row r="991">
          <cell r="A991" t="str">
            <v>HA1MPX9987349</v>
          </cell>
          <cell r="B991" t="str">
            <v>Ribambelle CE2 Éd. 2017 - Documentaire Communiquer - Album numérique enrichi</v>
          </cell>
          <cell r="C991" t="str">
            <v>9782401040595</v>
          </cell>
          <cell r="D991" t="str">
            <v>6925616</v>
          </cell>
          <cell r="E991" t="str">
            <v>B2C</v>
          </cell>
          <cell r="G991" t="str">
            <v>Manuels numériques et cahiers interactifs</v>
          </cell>
          <cell r="H991" t="str">
            <v>MNE ELEVE 12 MOIS RIB CE2 DOCU</v>
          </cell>
          <cell r="I991" t="str">
            <v>MNE EL 12 MOIS</v>
          </cell>
          <cell r="J991" t="str">
            <v>9782401000346</v>
          </cell>
          <cell r="L991">
            <v>42921</v>
          </cell>
          <cell r="M991">
            <v>42921</v>
          </cell>
          <cell r="N991" t="str">
            <v>Enseignant et élève</v>
          </cell>
          <cell r="O991" t="str">
            <v>Commercialisable</v>
          </cell>
          <cell r="P991" t="b">
            <v>1</v>
          </cell>
          <cell r="Q991" t="str">
            <v>Ribambelle CE2 Éd. 2017 - Documentaire Communiquer - Album 6 - Manuel numérique enrichi - Licence Élève usage privé et familial - 1 an</v>
          </cell>
          <cell r="R991" t="str">
            <v>Licence par élève - 12 mois</v>
          </cell>
          <cell r="S991" t="str">
            <v>Non adoptant</v>
          </cell>
          <cell r="U991" t="b">
            <v>0</v>
          </cell>
          <cell r="V991" t="b">
            <v>0</v>
          </cell>
          <cell r="X991" t="b">
            <v>0</v>
          </cell>
          <cell r="AB991" t="b">
            <v>0</v>
          </cell>
          <cell r="AF991" t="b">
            <v>0</v>
          </cell>
          <cell r="AI991">
            <v>1</v>
          </cell>
          <cell r="AJ991">
            <v>3.51</v>
          </cell>
          <cell r="AK991">
            <v>3.51</v>
          </cell>
          <cell r="AL991" t="str">
            <v>Taxe réduite 5.5%</v>
          </cell>
          <cell r="AM991" t="str">
            <v>Enrichi et personnalisable</v>
          </cell>
          <cell r="AN991">
            <v>1</v>
          </cell>
          <cell r="AO991">
            <v>0</v>
          </cell>
          <cell r="AQ991">
            <v>42902</v>
          </cell>
          <cell r="AS991">
            <v>0</v>
          </cell>
          <cell r="AT991" t="str">
            <v>France Métropolitaine, France Drom Com, Monde (Export)</v>
          </cell>
          <cell r="AU991" t="b">
            <v>1</v>
          </cell>
          <cell r="AV991" t="b">
            <v>0</v>
          </cell>
          <cell r="AW991" t="b">
            <v>0</v>
          </cell>
          <cell r="AY991" t="b">
            <v>0</v>
          </cell>
          <cell r="AZ991" t="b">
            <v>0</v>
          </cell>
          <cell r="BB991" t="str">
            <v>Jean-Pierre Demeulemeester</v>
          </cell>
          <cell r="BD991" t="str">
            <v>http://educadhoc.hachette-livre.fr/nouveaute/9782401040595?page=1</v>
          </cell>
          <cell r="BE991" t="str">
            <v>https://ws-pne.kiosque-edu.com/kne.php</v>
          </cell>
          <cell r="BG991" t="str">
            <v>Catégorie 4</v>
          </cell>
          <cell r="BI991" t="str">
            <v>https://www.kiosque-edu.com/html/ENEdownload.html</v>
          </cell>
          <cell r="BJ991">
            <v>0</v>
          </cell>
          <cell r="BK991" t="b">
            <v>1</v>
          </cell>
          <cell r="BL991" t="b">
            <v>1</v>
          </cell>
          <cell r="BM991">
            <v>0</v>
          </cell>
          <cell r="BN991">
            <v>0</v>
          </cell>
          <cell r="BO991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9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1" t="str">
            <v>Windows, MacOS, Android, iPad, Windows 8</v>
          </cell>
          <cell r="BR991" t="str">
            <v>En ligne, en téléchargement, sur tablette et smartphone</v>
          </cell>
          <cell r="BS991" t="str">
            <v>Epub</v>
          </cell>
          <cell r="BT991" t="str">
            <v>Manuels et livres numériques</v>
          </cell>
          <cell r="BU991" t="str">
            <v>59B3718D-F206-443D-BFB4-CDAD1DAACDF1</v>
          </cell>
          <cell r="BV991" t="str">
            <v>http://medias.editions-hatier.fr/files/EPUB/9782401040595/9782401040595.datas.binary</v>
          </cell>
          <cell r="BW991" t="str">
            <v>https://www.kiosque-edu.com/html/ENEdownload.html</v>
          </cell>
          <cell r="BX991" t="str">
            <v>Ribambelle -  Français CE2 Ed 2017</v>
          </cell>
          <cell r="BY991">
            <v>42767</v>
          </cell>
          <cell r="BZ991" t="str">
            <v>1000507187</v>
          </cell>
          <cell r="CC991" t="str">
            <v>Français</v>
          </cell>
          <cell r="CE991" t="str">
            <v>HATIER</v>
          </cell>
          <cell r="CF991" t="str">
            <v>Ribambelle lecture</v>
          </cell>
          <cell r="CG991" t="str">
            <v>Primaire</v>
          </cell>
          <cell r="CH991" t="str">
            <v>Ecriture, lecture et compréhension de l'écrit</v>
          </cell>
          <cell r="CI991" t="str">
            <v>CE2</v>
          </cell>
        </row>
        <row r="992">
          <cell r="A992" t="str">
            <v>HA1MPX9987350</v>
          </cell>
          <cell r="B992" t="str">
            <v>Ribambelle CE2 Éd 2017 - Peter Pan - Ad. J-M Barrie et B. Brun - Album numérique enrichi</v>
          </cell>
          <cell r="C992" t="str">
            <v>9782401040601</v>
          </cell>
          <cell r="D992" t="str">
            <v>6926603</v>
          </cell>
          <cell r="E992" t="str">
            <v>B2C</v>
          </cell>
          <cell r="G992" t="str">
            <v>Manuels numériques et cahiers interactifs</v>
          </cell>
          <cell r="H992" t="str">
            <v>MNE ELEVE 12 MOIS RIB CE2 P PAN</v>
          </cell>
          <cell r="I992" t="str">
            <v>MNE EL 12 MOIS</v>
          </cell>
          <cell r="J992" t="str">
            <v>9782401000353</v>
          </cell>
          <cell r="L992">
            <v>42921</v>
          </cell>
          <cell r="M992">
            <v>42921</v>
          </cell>
          <cell r="N992" t="str">
            <v>Enseignant et élève</v>
          </cell>
          <cell r="O992" t="str">
            <v>Commercialisable</v>
          </cell>
          <cell r="P992" t="b">
            <v>1</v>
          </cell>
          <cell r="Q992" t="str">
            <v>Ribambelle CE2 Éd 2017 - Peter Pan - Ad. J-M Barrie et B. Brun - Album 5 - Manuel numérique enrichi - Licence Élève usage privé et familial - 1 an</v>
          </cell>
          <cell r="R992" t="str">
            <v>Licence par élève - 12 mois</v>
          </cell>
          <cell r="S992" t="str">
            <v>Non adoptant</v>
          </cell>
          <cell r="U992" t="b">
            <v>0</v>
          </cell>
          <cell r="V992" t="b">
            <v>0</v>
          </cell>
          <cell r="X992" t="b">
            <v>0</v>
          </cell>
          <cell r="AB992" t="b">
            <v>0</v>
          </cell>
          <cell r="AF992" t="b">
            <v>0</v>
          </cell>
          <cell r="AI992">
            <v>1</v>
          </cell>
          <cell r="AJ992">
            <v>3.51</v>
          </cell>
          <cell r="AK992">
            <v>3.51</v>
          </cell>
          <cell r="AL992" t="str">
            <v>Taxe réduite 5.5%</v>
          </cell>
          <cell r="AM992" t="str">
            <v>Enrichi et personnalisable</v>
          </cell>
          <cell r="AN992">
            <v>1</v>
          </cell>
          <cell r="AO992">
            <v>0</v>
          </cell>
          <cell r="AQ992">
            <v>42902</v>
          </cell>
          <cell r="AS992">
            <v>0</v>
          </cell>
          <cell r="AT992" t="str">
            <v>France Métropolitaine, France Drom Com, Monde (Export)</v>
          </cell>
          <cell r="AU992" t="b">
            <v>1</v>
          </cell>
          <cell r="AV992" t="b">
            <v>0</v>
          </cell>
          <cell r="AW992" t="b">
            <v>0</v>
          </cell>
          <cell r="AY992" t="b">
            <v>0</v>
          </cell>
          <cell r="AZ992" t="b">
            <v>0</v>
          </cell>
          <cell r="BB992" t="str">
            <v>Jean-Pierre Demeulemeester</v>
          </cell>
          <cell r="BD992" t="str">
            <v>https://mesmanuels.fr/demo/9782401040601</v>
          </cell>
          <cell r="BE992" t="str">
            <v>https://ws-pne.kiosque-edu.com/kne.php</v>
          </cell>
          <cell r="BG992" t="str">
            <v>Catégorie 4</v>
          </cell>
          <cell r="BI992" t="str">
            <v>https://www.kiosque-edu.com/html/ENEdownload.html</v>
          </cell>
          <cell r="BJ992">
            <v>0</v>
          </cell>
          <cell r="BK992" t="b">
            <v>1</v>
          </cell>
          <cell r="BL992" t="b">
            <v>1</v>
          </cell>
          <cell r="BM992">
            <v>0</v>
          </cell>
          <cell r="BN992">
            <v>0</v>
          </cell>
          <cell r="BO992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9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2" t="str">
            <v>Windows, MacOS, Android, iPad, Windows 8</v>
          </cell>
          <cell r="BR992" t="str">
            <v>En ligne, en téléchargement, sur tablette et smartphone</v>
          </cell>
          <cell r="BS992" t="str">
            <v>Epub</v>
          </cell>
          <cell r="BT992" t="str">
            <v>Manuels et livres numériques</v>
          </cell>
          <cell r="BU992" t="str">
            <v>2B4119EB-E1B0-4B9E-B0CD-FBFDCA832FD3</v>
          </cell>
          <cell r="BV992" t="str">
            <v>http://medias.editions-hatier.fr/files/EPUB/9782401040601/9782401040601.datas.binary</v>
          </cell>
          <cell r="BW992" t="str">
            <v>https://www.kiosque-edu.com/html/ENEdownload.html</v>
          </cell>
          <cell r="BX992" t="str">
            <v>Ribambelle -  Français CE2 Ed 2017</v>
          </cell>
          <cell r="BY992">
            <v>42767</v>
          </cell>
          <cell r="BZ992" t="str">
            <v>1000507187</v>
          </cell>
          <cell r="CC992" t="str">
            <v>Français</v>
          </cell>
          <cell r="CE992" t="str">
            <v>HATIER</v>
          </cell>
          <cell r="CF992" t="str">
            <v>Ribambelle lecture</v>
          </cell>
          <cell r="CG992" t="str">
            <v>Primaire</v>
          </cell>
          <cell r="CH992" t="str">
            <v>Ecriture, lecture et compréhension de l'écrit</v>
          </cell>
          <cell r="CI992" t="str">
            <v>CE2</v>
          </cell>
        </row>
        <row r="993">
          <cell r="A993" t="str">
            <v>HA1MPX9987351</v>
          </cell>
          <cell r="B993" t="str">
            <v>Ribambelle CE2 Éd. 2017 - BD Marion Duval SOS éléphants  - Album numérique enrichi</v>
          </cell>
          <cell r="C993" t="str">
            <v>9782401040588</v>
          </cell>
          <cell r="D993" t="str">
            <v>6926849</v>
          </cell>
          <cell r="E993" t="str">
            <v>B2C</v>
          </cell>
          <cell r="G993" t="str">
            <v>Manuels numériques et cahiers interactifs</v>
          </cell>
          <cell r="H993" t="str">
            <v>MNE ELEVE 12 MOIS RIB CE2 DUVAL</v>
          </cell>
          <cell r="I993" t="str">
            <v>MNE EL 12 MOIS</v>
          </cell>
          <cell r="J993" t="str">
            <v>9782218999673</v>
          </cell>
          <cell r="L993">
            <v>42921</v>
          </cell>
          <cell r="M993">
            <v>42921</v>
          </cell>
          <cell r="N993" t="str">
            <v>Enseignant et élève</v>
          </cell>
          <cell r="O993" t="str">
            <v>Commercialisable</v>
          </cell>
          <cell r="P993" t="b">
            <v>1</v>
          </cell>
          <cell r="Q993" t="str">
            <v>Ribambelle CE2 Éd. 2017 - BD Marion Duval SOS éléphants  - Album 3 - Manuel numérique enrichi</v>
          </cell>
          <cell r="R993" t="str">
            <v>Licence par élève - 12 mois</v>
          </cell>
          <cell r="S993" t="str">
            <v>Non adoptant</v>
          </cell>
          <cell r="U993" t="b">
            <v>0</v>
          </cell>
          <cell r="V993" t="b">
            <v>0</v>
          </cell>
          <cell r="X993" t="b">
            <v>0</v>
          </cell>
          <cell r="AB993" t="b">
            <v>0</v>
          </cell>
          <cell r="AF993" t="b">
            <v>0</v>
          </cell>
          <cell r="AI993">
            <v>1</v>
          </cell>
          <cell r="AJ993">
            <v>3.51</v>
          </cell>
          <cell r="AK993">
            <v>3.51</v>
          </cell>
          <cell r="AL993" t="str">
            <v>Taxe réduite 5.5%</v>
          </cell>
          <cell r="AM993" t="str">
            <v>Enrichi et personnalisable</v>
          </cell>
          <cell r="AN993">
            <v>1</v>
          </cell>
          <cell r="AO993">
            <v>0</v>
          </cell>
          <cell r="AQ993">
            <v>42902</v>
          </cell>
          <cell r="AS993">
            <v>0</v>
          </cell>
          <cell r="AT993" t="str">
            <v>France Métropolitaine, France Drom Com, Monde (Export)</v>
          </cell>
          <cell r="AU993" t="b">
            <v>1</v>
          </cell>
          <cell r="AV993" t="b">
            <v>0</v>
          </cell>
          <cell r="AW993" t="b">
            <v>0</v>
          </cell>
          <cell r="AY993" t="b">
            <v>0</v>
          </cell>
          <cell r="AZ993" t="b">
            <v>0</v>
          </cell>
          <cell r="BB993" t="str">
            <v>Jean-Pierre Demeulemeester</v>
          </cell>
          <cell r="BD993" t="str">
            <v>https://mesmanuels.fr/demo/9782401040588</v>
          </cell>
          <cell r="BE993" t="str">
            <v>https://ws-pne.kiosque-edu.com/kne.php</v>
          </cell>
          <cell r="BG993" t="str">
            <v>Catégorie 4</v>
          </cell>
          <cell r="BI993" t="str">
            <v>https://www.kiosque-edu.com/html/ENEdownload.html</v>
          </cell>
          <cell r="BJ993">
            <v>0</v>
          </cell>
          <cell r="BK993" t="b">
            <v>1</v>
          </cell>
          <cell r="BL993" t="b">
            <v>1</v>
          </cell>
          <cell r="BM993">
            <v>0</v>
          </cell>
          <cell r="BN993">
            <v>0</v>
          </cell>
          <cell r="BO993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9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3" t="str">
            <v>Windows, MacOS, Android, iPad, Windows 8</v>
          </cell>
          <cell r="BR993" t="str">
            <v>En ligne, en téléchargement, sur tablette et smartphone</v>
          </cell>
          <cell r="BS993" t="str">
            <v>Epub</v>
          </cell>
          <cell r="BT993" t="str">
            <v>Manuels et livres numériques</v>
          </cell>
          <cell r="BU993" t="str">
            <v>523EAF23-BF0C-4374-8240-0D3FCC3EE64C</v>
          </cell>
          <cell r="BV993" t="str">
            <v>http://medias.editions-hatier.fr/files/EPUB/9782401040588/9782401040588.datas.binary</v>
          </cell>
          <cell r="BW993" t="str">
            <v>https://www.kiosque-edu.com/html/ENEdownload.html</v>
          </cell>
          <cell r="BX993" t="str">
            <v>Ribambelle -  Français CE2 Ed 2017</v>
          </cell>
          <cell r="BY993">
            <v>42767</v>
          </cell>
          <cell r="BZ993" t="str">
            <v>1000507187</v>
          </cell>
          <cell r="CC993" t="str">
            <v>Français</v>
          </cell>
          <cell r="CE993" t="str">
            <v>HATIER</v>
          </cell>
          <cell r="CF993" t="str">
            <v>Ribambelle lecture</v>
          </cell>
          <cell r="CG993" t="str">
            <v>Primaire</v>
          </cell>
          <cell r="CH993" t="str">
            <v>Ecriture, lecture et compréhension de l'écrit</v>
          </cell>
          <cell r="CI993" t="str">
            <v>CE2</v>
          </cell>
        </row>
        <row r="994">
          <cell r="A994" t="str">
            <v>HA1MPX9987352</v>
          </cell>
          <cell r="B994" t="str">
            <v>Ribambelle CE2 Éd. 2017 - Nouvelles d'aujourd'hui - Album numérique enrichi</v>
          </cell>
          <cell r="C994" t="str">
            <v>9782401040571</v>
          </cell>
          <cell r="D994" t="str">
            <v>6926726</v>
          </cell>
          <cell r="E994" t="str">
            <v>B2C</v>
          </cell>
          <cell r="G994" t="str">
            <v>Manuels numériques et cahiers interactifs</v>
          </cell>
          <cell r="H994" t="str">
            <v>MNE ELEVE 12 MOIS RIB CE2 NOUVELLES</v>
          </cell>
          <cell r="I994" t="str">
            <v>MNE EL 12 MOIS</v>
          </cell>
          <cell r="J994" t="str">
            <v>9782401000322</v>
          </cell>
          <cell r="L994">
            <v>42921</v>
          </cell>
          <cell r="M994">
            <v>42921</v>
          </cell>
          <cell r="N994" t="str">
            <v>Enseignant et élève</v>
          </cell>
          <cell r="O994" t="str">
            <v>Commercialisable</v>
          </cell>
          <cell r="P994" t="b">
            <v>1</v>
          </cell>
          <cell r="Q994" t="str">
            <v>Ribambelle CE2 Éd. 2017 - Nouvelles d'aujourd'hui - Album 2 - Manuel numérique enrichi - Licence Élève usage privé et familial - 1 an</v>
          </cell>
          <cell r="R994" t="str">
            <v>Licence par élève - 12 mois</v>
          </cell>
          <cell r="S994" t="str">
            <v>Non adoptant</v>
          </cell>
          <cell r="U994" t="b">
            <v>0</v>
          </cell>
          <cell r="V994" t="b">
            <v>0</v>
          </cell>
          <cell r="X994" t="b">
            <v>0</v>
          </cell>
          <cell r="AB994" t="b">
            <v>0</v>
          </cell>
          <cell r="AF994" t="b">
            <v>0</v>
          </cell>
          <cell r="AI994">
            <v>1</v>
          </cell>
          <cell r="AJ994">
            <v>3.51</v>
          </cell>
          <cell r="AK994">
            <v>3.51</v>
          </cell>
          <cell r="AL994" t="str">
            <v>Taxe réduite 5.5%</v>
          </cell>
          <cell r="AM994" t="str">
            <v>Enrichi et personnalisable</v>
          </cell>
          <cell r="AN994">
            <v>1</v>
          </cell>
          <cell r="AO994">
            <v>0</v>
          </cell>
          <cell r="AQ994">
            <v>42902</v>
          </cell>
          <cell r="AS994">
            <v>0</v>
          </cell>
          <cell r="AT994" t="str">
            <v>France Métropolitaine, France Drom Com, Monde (Export)</v>
          </cell>
          <cell r="AU994" t="b">
            <v>1</v>
          </cell>
          <cell r="AV994" t="b">
            <v>0</v>
          </cell>
          <cell r="AW994" t="b">
            <v>0</v>
          </cell>
          <cell r="AY994" t="b">
            <v>0</v>
          </cell>
          <cell r="AZ994" t="b">
            <v>0</v>
          </cell>
          <cell r="BB994" t="str">
            <v>Jean-Pierre Demeulemeester</v>
          </cell>
          <cell r="BD994" t="str">
            <v>https://mesmanuels.fr/demo/9782401040571</v>
          </cell>
          <cell r="BE994" t="str">
            <v>https://ws-pne.kiosque-edu.com/kne.php</v>
          </cell>
          <cell r="BG994" t="str">
            <v>Catégorie 4</v>
          </cell>
          <cell r="BI994" t="str">
            <v>https://www.kiosque-edu.com/html/ENEdownload.html</v>
          </cell>
          <cell r="BJ994">
            <v>0</v>
          </cell>
          <cell r="BK994" t="b">
            <v>1</v>
          </cell>
          <cell r="BL994" t="b">
            <v>1</v>
          </cell>
          <cell r="BM994">
            <v>0</v>
          </cell>
          <cell r="BN994">
            <v>0</v>
          </cell>
          <cell r="BO994" t="str">
            <v>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pour&amp;nbsp; &lt;strong&gt;personnaliser, animer, et faciliter l&amp;rsquo;apprentissage&lt;/strong&gt;&amp;nbsp; des &amp;eacute;l&amp;egrave;ves.&lt;br /&gt;&amp;nbsp; &lt;br /&gt;&lt;strong&gt;&lt;u&gt;L&amp;rsquo;&amp;eacute;l&amp;egrave;ve y trouve&amp;nbsp; &lt;/u&gt;&lt;/strong&gt;:&lt;br /&gt;&amp;nbsp; &lt;ul&gt;&lt;li&gt;une vraie&amp;nbsp; &lt;strong&gt;solution au poids du cartable&lt;/strong&gt;&amp;nbsp; permettant une&amp;nbsp; &lt;strong&gt;utilisation nomade&lt;/strong&gt;, en classe ou &amp;agrave; la maison&lt;/li&gt;&lt;li&gt;une offre de&amp;nbsp; &lt;strong&gt;fonctionnalit&amp;eacute;s pratiques et faciles &amp;agrave; utiliser&lt;/strong&gt;&amp;nbsp; :&lt;br /&gt;- navigation&amp;nbsp; rapide&amp;nbsp; : sommaire interactif, recherche par mot cl&amp;eacute;, mise en favori&lt;br /&gt;- ajout d&amp;rsquo;annotations dans le manuel gr&amp;acirc;ce &amp;agrave; la trousse&amp;nbsp; : crayon, surligneur, fl&amp;egrave;che, &amp;hellip;&lt;br /&gt;- cr&amp;eacute;ation de notes orales ou &amp;eacute;crites&lt;/li&gt;&lt;/ul&gt;&lt;strong&gt;&lt;u&gt;L&amp;rsquo;enseignant peut&lt;/u&gt;&lt;/strong&gt;&lt;strong&gt;&amp;nbsp; :&lt;/strong&gt;&lt;br /&gt;&amp;nbsp; &lt;ul&gt;&lt;li&gt;&lt;strong&gt;animer sa classe&amp;nbsp; &lt;/strong&gt;diff&amp;eacute;remment&amp;nbsp; :&lt;br /&gt;vid&amp;eacute;o-projection du manuel&lt;br /&gt;consultation simultan&amp;eacute;e de plusieurs ouvrages&lt;br /&gt;affichage des documents en plein &amp;eacute;cran&lt;br /&gt;comparaison de documents&lt;/li&gt;&lt;/ul&gt;&amp;nbsp; &lt;ul&gt;&lt;li&gt;&lt;strong&gt;personnaliser&lt;/strong&gt;&amp;nbsp; son manuel&amp;nbsp; :&lt;br /&gt;ajout d&amp;rsquo;annotations gr&amp;acirc;ce &amp;agrave; la trousse graphique&lt;br /&gt;ajout de&amp;nbsp; &lt;em&gt;pi&amp;egrave;ces jointes&lt;/em&gt;&amp;nbsp; : liens internet, pages de cours, notes audio ou &amp;eacute;crites, &amp;hellip;&lt;br /&gt;&amp;nbsp; &lt;/li&gt;&lt;li&gt;&lt;strong&gt;cr&amp;eacute;er son cours&lt;/strong&gt;&amp;nbsp;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papier&lt;/em&gt;</v>
          </cell>
          <cell r="BP99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4" t="str">
            <v>Windows, MacOS, Android, iPad, Windows 8</v>
          </cell>
          <cell r="BR994" t="str">
            <v>En ligne, en téléchargement, sur tablette et smartphone</v>
          </cell>
          <cell r="BS994" t="str">
            <v>Epub</v>
          </cell>
          <cell r="BT994" t="str">
            <v>Manuels et livres numériques</v>
          </cell>
          <cell r="BU994" t="str">
            <v>25699362-F74A-4BFA-8EB6-9B4BFB30E990</v>
          </cell>
          <cell r="BV994" t="str">
            <v>http://medias.editions-hatier.fr/files/EPUB/9782401040571/9782401040571.datas.binary</v>
          </cell>
          <cell r="BW994" t="str">
            <v>https://www.kiosque-edu.com/html/ENEdownload.html</v>
          </cell>
          <cell r="BX994" t="str">
            <v>Ribambelle -  Français CE2 Ed 2017</v>
          </cell>
          <cell r="BY994">
            <v>42767</v>
          </cell>
          <cell r="BZ994" t="str">
            <v>1000507187</v>
          </cell>
          <cell r="CC994" t="str">
            <v>Français</v>
          </cell>
          <cell r="CE994" t="str">
            <v>HATIER</v>
          </cell>
          <cell r="CF994" t="str">
            <v>Ribambelle lecture</v>
          </cell>
          <cell r="CG994" t="str">
            <v>Primaire</v>
          </cell>
          <cell r="CH994" t="str">
            <v>Ecriture, lecture et compréhension de l'écrit</v>
          </cell>
          <cell r="CI994" t="str">
            <v>CE2</v>
          </cell>
        </row>
        <row r="995">
          <cell r="A995" t="str">
            <v>HA1MPX9987353</v>
          </cell>
          <cell r="B995" t="str">
            <v>CAP Maths CM1 Éd. 2017 - Nombres et calculs + cahier de géom + dico - Manuel numérique enrichi élève</v>
          </cell>
          <cell r="C995" t="str">
            <v>9782401040755</v>
          </cell>
          <cell r="D995" t="str">
            <v>6925247</v>
          </cell>
          <cell r="E995" t="str">
            <v>B2C</v>
          </cell>
          <cell r="G995" t="str">
            <v>Manuels numériques et cahiers interactifs</v>
          </cell>
          <cell r="H995" t="str">
            <v>MNE ELEVE 12 MOIS CAP MATHS CM1 17</v>
          </cell>
          <cell r="I995" t="str">
            <v>MNE EL 12 MOIS</v>
          </cell>
          <cell r="J995" t="str">
            <v>9782401000124</v>
          </cell>
          <cell r="L995">
            <v>43328</v>
          </cell>
          <cell r="M995">
            <v>43328</v>
          </cell>
          <cell r="N995" t="str">
            <v>élève</v>
          </cell>
          <cell r="O995" t="str">
            <v>Commercialisable</v>
          </cell>
          <cell r="P995" t="b">
            <v>1</v>
          </cell>
          <cell r="Q995" t="str">
            <v>CAP Maths CM1 Éd. 2017 - Nombres et calculs + cahier de géom + dico - Manuel numérique enrichi élève - Licence Élève usage privé et familial - 1 an</v>
          </cell>
          <cell r="R995" t="str">
            <v>Licence par élève - 12 mois</v>
          </cell>
          <cell r="S995" t="str">
            <v>Non adoptant</v>
          </cell>
          <cell r="U995" t="b">
            <v>0</v>
          </cell>
          <cell r="V995" t="b">
            <v>0</v>
          </cell>
          <cell r="X995" t="b">
            <v>0</v>
          </cell>
          <cell r="AB995" t="b">
            <v>0</v>
          </cell>
          <cell r="AF995" t="b">
            <v>0</v>
          </cell>
          <cell r="AI995">
            <v>1</v>
          </cell>
          <cell r="AJ995">
            <v>7.5</v>
          </cell>
          <cell r="AK995">
            <v>7.5</v>
          </cell>
          <cell r="AL995" t="str">
            <v>Taxe réduite 5.5%</v>
          </cell>
          <cell r="AM995" t="str">
            <v>Enrichi et personnalisable</v>
          </cell>
          <cell r="AN995">
            <v>1</v>
          </cell>
          <cell r="AO995">
            <v>0</v>
          </cell>
          <cell r="AQ995">
            <v>42902</v>
          </cell>
          <cell r="AS995">
            <v>0</v>
          </cell>
          <cell r="AT995" t="str">
            <v>France Métropolitaine, France Drom Com, Monde (Export)</v>
          </cell>
          <cell r="AU995" t="b">
            <v>1</v>
          </cell>
          <cell r="AV995" t="b">
            <v>0</v>
          </cell>
          <cell r="AW995" t="b">
            <v>0</v>
          </cell>
          <cell r="AY995" t="b">
            <v>0</v>
          </cell>
          <cell r="AZ995" t="b">
            <v>0</v>
          </cell>
          <cell r="BB995" t="str">
            <v>Roland Charnay, Marie-Paule Dussuc, Dany Madier, Georges Combier, Bernard Anselmo</v>
          </cell>
          <cell r="BE995" t="str">
            <v>https://ws-pne.kiosque-edu.com/kne.php</v>
          </cell>
          <cell r="BG995" t="str">
            <v>Catégorie 4</v>
          </cell>
          <cell r="BI995" t="str">
            <v>https://www.kiosque-edu.com/html/ENEdownload.html</v>
          </cell>
          <cell r="BJ995">
            <v>0</v>
          </cell>
          <cell r="BK995" t="b">
            <v>1</v>
          </cell>
          <cell r="BL995" t="b">
            <v>1</v>
          </cell>
          <cell r="BM995">
            <v>0</v>
          </cell>
          <cell r="BN995">
            <v>0</v>
          </cell>
          <cell r="BO995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9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5" t="str">
            <v>Windows, MacOS, Android, iPad, Windows 8</v>
          </cell>
          <cell r="BR995" t="str">
            <v>En ligne, en téléchargement, sur tablette et smartphone</v>
          </cell>
          <cell r="BS995" t="str">
            <v>Epub</v>
          </cell>
          <cell r="BT995" t="str">
            <v>Manuels et livres numériques</v>
          </cell>
          <cell r="BU995" t="str">
            <v>23177C7F-EC84-4398-889A-26D54533AC25</v>
          </cell>
          <cell r="BV995" t="str">
            <v>http://medias.editions-hatier.fr/files/EPUB/9782401040755/9782401040755.datas.binary</v>
          </cell>
          <cell r="BW995" t="str">
            <v>https://www.kiosque-edu.com/html/ENEdownload.html</v>
          </cell>
          <cell r="BX995" t="str">
            <v>CAP Maths CM1 Éd 2017</v>
          </cell>
          <cell r="BY995">
            <v>42809</v>
          </cell>
          <cell r="BZ995" t="str">
            <v>1000525385</v>
          </cell>
          <cell r="CC995" t="str">
            <v>Français</v>
          </cell>
          <cell r="CE995" t="str">
            <v>HATIER</v>
          </cell>
          <cell r="CF995" t="str">
            <v>Cap Maths</v>
          </cell>
          <cell r="CG995" t="str">
            <v>Primaire</v>
          </cell>
          <cell r="CH995" t="str">
            <v>Mathématiques</v>
          </cell>
          <cell r="CI995" t="str">
            <v>CM1</v>
          </cell>
        </row>
        <row r="996">
          <cell r="A996" t="str">
            <v>HA1MPX9987354</v>
          </cell>
          <cell r="B996" t="str">
            <v>CAP Maths CM1 Éd. 2017 - Géométrie - Cahier numérique</v>
          </cell>
          <cell r="C996" t="str">
            <v>9782401040649</v>
          </cell>
          <cell r="D996" t="str">
            <v>6925370</v>
          </cell>
          <cell r="E996" t="str">
            <v>B2C</v>
          </cell>
          <cell r="G996" t="str">
            <v>Manuels numériques et cahiers interactifs</v>
          </cell>
          <cell r="H996" t="str">
            <v>MN 12 MOIS CAHIER CAP MATHS CM1 17</v>
          </cell>
          <cell r="I996" t="str">
            <v>MN EL 12 MOIS</v>
          </cell>
          <cell r="J996" t="str">
            <v>9782401000117</v>
          </cell>
          <cell r="L996">
            <v>42941</v>
          </cell>
          <cell r="M996">
            <v>42941</v>
          </cell>
          <cell r="N996" t="str">
            <v>Enseignant et élève</v>
          </cell>
          <cell r="O996" t="str">
            <v>Commercialisable</v>
          </cell>
          <cell r="P996" t="b">
            <v>1</v>
          </cell>
          <cell r="Q996" t="str">
            <v>CAP Maths CM1 Éd. 2017 - Géométrie - Cahier numérique - Licence Élève usage privé et familial - 1 an</v>
          </cell>
          <cell r="R996" t="str">
            <v>Licence par élève - 12 mois</v>
          </cell>
          <cell r="S996" t="str">
            <v>Non adoptant</v>
          </cell>
          <cell r="U996" t="b">
            <v>0</v>
          </cell>
          <cell r="V996" t="b">
            <v>0</v>
          </cell>
          <cell r="X996" t="b">
            <v>0</v>
          </cell>
          <cell r="AB996" t="b">
            <v>0</v>
          </cell>
          <cell r="AF996" t="b">
            <v>0</v>
          </cell>
          <cell r="AI996">
            <v>1</v>
          </cell>
          <cell r="AJ996">
            <v>3.51</v>
          </cell>
          <cell r="AK996">
            <v>3.51</v>
          </cell>
          <cell r="AL996" t="str">
            <v>Taxe réduite 5.5%</v>
          </cell>
          <cell r="AM996" t="str">
            <v>Simple et personnalisable</v>
          </cell>
          <cell r="AN996">
            <v>1</v>
          </cell>
          <cell r="AO996">
            <v>0</v>
          </cell>
          <cell r="AQ996">
            <v>42902</v>
          </cell>
          <cell r="AS996">
            <v>0</v>
          </cell>
          <cell r="AT996" t="str">
            <v>France Métropolitaine, France Drom Com, Monde (Export)</v>
          </cell>
          <cell r="AU996" t="b">
            <v>1</v>
          </cell>
          <cell r="AV996" t="b">
            <v>0</v>
          </cell>
          <cell r="AW996" t="b">
            <v>0</v>
          </cell>
          <cell r="AY996" t="b">
            <v>0</v>
          </cell>
          <cell r="AZ996" t="b">
            <v>0</v>
          </cell>
          <cell r="BB996" t="str">
            <v>Roland Charnay, Marie-Paule Dussuc, Dany Madier, Georges Combier, Bernard Anselmo</v>
          </cell>
          <cell r="BE996" t="str">
            <v>https://ws-pne.kiosque-edu.com/kne.php</v>
          </cell>
          <cell r="BG996" t="str">
            <v>Catégorie 4</v>
          </cell>
          <cell r="BI996" t="str">
            <v>https://www.kiosque-edu.com/html/ENEdownload.html</v>
          </cell>
          <cell r="BJ996">
            <v>0</v>
          </cell>
          <cell r="BK996" t="b">
            <v>1</v>
          </cell>
          <cell r="BL996" t="b">
            <v>1</v>
          </cell>
          <cell r="BM996">
            <v>0</v>
          </cell>
          <cell r="BN996">
            <v>0</v>
          </cell>
          <cell r="BO996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9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6" t="str">
            <v>Windows, MacOS, Android, iPad, Windows 8</v>
          </cell>
          <cell r="BR996" t="str">
            <v>En ligne, en téléchargement, sur tablette et smartphone</v>
          </cell>
          <cell r="BS996" t="str">
            <v>Epub</v>
          </cell>
          <cell r="BT996" t="str">
            <v>Manuels et livres numériques</v>
          </cell>
          <cell r="BU996" t="str">
            <v>4C14D716-A415-4BBD-A995-FABB119CC06B</v>
          </cell>
          <cell r="BV996" t="str">
            <v>http://medias.editions-hatier.fr/files/EPUB/9782401040649/9782401040649.datas.binary</v>
          </cell>
          <cell r="BW996" t="str">
            <v>https://www.kiosque-edu.com/html/ENEdownload.html</v>
          </cell>
          <cell r="BX996" t="str">
            <v>CAP Maths CM1 Éd 2017</v>
          </cell>
          <cell r="BY996">
            <v>42809</v>
          </cell>
          <cell r="BZ996" t="str">
            <v>1000525385</v>
          </cell>
          <cell r="CC996" t="str">
            <v>Français</v>
          </cell>
          <cell r="CE996" t="str">
            <v>HATIER</v>
          </cell>
          <cell r="CF996" t="str">
            <v>Cap Maths</v>
          </cell>
          <cell r="CG996" t="str">
            <v>Primaire</v>
          </cell>
          <cell r="CH996" t="str">
            <v>Mathématiques</v>
          </cell>
          <cell r="CI996" t="str">
            <v>CM1</v>
          </cell>
        </row>
        <row r="997">
          <cell r="A997" t="str">
            <v>HA1MPX9987356</v>
          </cell>
          <cell r="B997" t="str">
            <v>CAP Maths CM2 Éd 2017 - Nombres et calculs  + cahier de géom + dico - Manuel numérique enrichi élève</v>
          </cell>
          <cell r="C997" t="str">
            <v>9782401040762</v>
          </cell>
          <cell r="D997" t="str">
            <v>6925863</v>
          </cell>
          <cell r="E997" t="str">
            <v>B2C</v>
          </cell>
          <cell r="G997" t="str">
            <v>Manuels numériques et cahiers interactifs</v>
          </cell>
          <cell r="H997" t="str">
            <v>MNE ELEVE 12 MOIS CAP MATHS CM2 17</v>
          </cell>
          <cell r="I997" t="str">
            <v>MNE EL 12 MOIS</v>
          </cell>
          <cell r="J997" t="str">
            <v>9782401000155</v>
          </cell>
          <cell r="L997">
            <v>43328</v>
          </cell>
          <cell r="M997">
            <v>43328</v>
          </cell>
          <cell r="N997" t="str">
            <v>élève</v>
          </cell>
          <cell r="O997" t="str">
            <v>Commercialisable</v>
          </cell>
          <cell r="P997" t="b">
            <v>1</v>
          </cell>
          <cell r="Q997" t="str">
            <v>CAP Maths CM2 Éd 2017 - Nombres et calculs  + cahier de géom + dico - Manuel numérique enrichi élève - Licence Élève usage privé et familial - 1 an</v>
          </cell>
          <cell r="R997" t="str">
            <v>Licence par élève - 12 mois</v>
          </cell>
          <cell r="S997" t="str">
            <v>Non adoptant</v>
          </cell>
          <cell r="U997" t="b">
            <v>0</v>
          </cell>
          <cell r="V997" t="b">
            <v>0</v>
          </cell>
          <cell r="X997" t="b">
            <v>0</v>
          </cell>
          <cell r="AB997" t="b">
            <v>0</v>
          </cell>
          <cell r="AF997" t="b">
            <v>0</v>
          </cell>
          <cell r="AI997">
            <v>1</v>
          </cell>
          <cell r="AJ997">
            <v>7.5</v>
          </cell>
          <cell r="AK997">
            <v>7.5</v>
          </cell>
          <cell r="AL997" t="str">
            <v>Taxe réduite 5.5%</v>
          </cell>
          <cell r="AM997" t="str">
            <v>Enrichi et personnalisable</v>
          </cell>
          <cell r="AN997">
            <v>1</v>
          </cell>
          <cell r="AO997">
            <v>0</v>
          </cell>
          <cell r="AQ997">
            <v>42902</v>
          </cell>
          <cell r="AS997">
            <v>0</v>
          </cell>
          <cell r="AT997" t="str">
            <v>France Métropolitaine, France Drom Com, Monde (Export)</v>
          </cell>
          <cell r="AU997" t="b">
            <v>1</v>
          </cell>
          <cell r="AV997" t="b">
            <v>0</v>
          </cell>
          <cell r="AW997" t="b">
            <v>0</v>
          </cell>
          <cell r="AY997" t="b">
            <v>0</v>
          </cell>
          <cell r="AZ997" t="b">
            <v>0</v>
          </cell>
          <cell r="BB997" t="str">
            <v>Roland Charnay, Marie-Paule Dussuc, Dany Madier, Georges Combier, Bernard Anselmo</v>
          </cell>
          <cell r="BE997" t="str">
            <v>https://ws-pne.kiosque-edu.com/kne.php</v>
          </cell>
          <cell r="BG997" t="str">
            <v>Catégorie 4</v>
          </cell>
          <cell r="BI997" t="str">
            <v>https://www.kiosque-edu.com/html/ENEdownload.html</v>
          </cell>
          <cell r="BJ997">
            <v>0</v>
          </cell>
          <cell r="BK997" t="b">
            <v>1</v>
          </cell>
          <cell r="BL997" t="b">
            <v>1</v>
          </cell>
          <cell r="BM997">
            <v>0</v>
          </cell>
          <cell r="BN997">
            <v>0</v>
          </cell>
          <cell r="BO997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:&lt;ul&gt;&lt;li&gt;Les pr&amp;eacute;parations interactives&lt;br /&gt;du bilan (QCM)&lt;/li&gt;&lt;li&gt;Les op&amp;eacute;rations pos&amp;eacute;es pas &amp;agrave; pas&lt;/li&gt;&lt;/ul&gt;&amp;nbsp;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99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7" t="str">
            <v>Windows, MacOS, Android, iPad, Windows 8</v>
          </cell>
          <cell r="BR997" t="str">
            <v>En ligne, en téléchargement, sur tablette et smartphone</v>
          </cell>
          <cell r="BS997" t="str">
            <v>Epub</v>
          </cell>
          <cell r="BT997" t="str">
            <v>Manuels et livres numériques</v>
          </cell>
          <cell r="BU997" t="str">
            <v>09F27B31-213E-4422-A286-E3DEF547835C</v>
          </cell>
          <cell r="BV997" t="str">
            <v>http://medias.editions-hatier.fr/files/EPUB/9782401040762/9782401040762.datas.binary</v>
          </cell>
          <cell r="BW997" t="str">
            <v>https://www.kiosque-edu.com/html/ENEdownload.html</v>
          </cell>
          <cell r="BX997" t="str">
            <v>CAP Maths CM2 Ed.2017</v>
          </cell>
          <cell r="BY997">
            <v>42809</v>
          </cell>
          <cell r="BZ997" t="str">
            <v>1000529527</v>
          </cell>
          <cell r="CC997" t="str">
            <v>Français</v>
          </cell>
          <cell r="CE997" t="str">
            <v>HATIER</v>
          </cell>
          <cell r="CF997" t="str">
            <v>Cap Maths</v>
          </cell>
          <cell r="CG997" t="str">
            <v>Primaire</v>
          </cell>
          <cell r="CH997" t="str">
            <v>Mathématiques</v>
          </cell>
          <cell r="CI997" t="str">
            <v>CM2</v>
          </cell>
        </row>
        <row r="998">
          <cell r="A998" t="str">
            <v>HA1MPX9987357</v>
          </cell>
          <cell r="B998" t="str">
            <v>CAP Maths CM2 Éd. 2017 - Géométrie - Cahier numérique</v>
          </cell>
          <cell r="C998" t="str">
            <v>9782401040663</v>
          </cell>
          <cell r="D998" t="str">
            <v>6925987</v>
          </cell>
          <cell r="E998" t="str">
            <v>B2C</v>
          </cell>
          <cell r="G998" t="str">
            <v>Manuels numériques et cahiers interactifs</v>
          </cell>
          <cell r="H998" t="str">
            <v>MN 12 MOIS CAHIER CAP MATHS CM2 17</v>
          </cell>
          <cell r="I998" t="str">
            <v>MN EL 12 MOIS</v>
          </cell>
          <cell r="J998" t="str">
            <v>9782401000148</v>
          </cell>
          <cell r="L998">
            <v>42940</v>
          </cell>
          <cell r="M998">
            <v>42940</v>
          </cell>
          <cell r="N998" t="str">
            <v>Enseignant et élève</v>
          </cell>
          <cell r="O998" t="str">
            <v>Commercialisable</v>
          </cell>
          <cell r="P998" t="b">
            <v>1</v>
          </cell>
          <cell r="Q998" t="str">
            <v>CAP Maths CM2 Éd. 2017 - Géométrie - Cahier numérique - Licence Élève usage privé et familial - 1 an</v>
          </cell>
          <cell r="R998" t="str">
            <v>Licence par élève - 12 mois</v>
          </cell>
          <cell r="S998" t="str">
            <v>Non adoptant</v>
          </cell>
          <cell r="U998" t="b">
            <v>0</v>
          </cell>
          <cell r="V998" t="b">
            <v>0</v>
          </cell>
          <cell r="X998" t="b">
            <v>0</v>
          </cell>
          <cell r="AB998" t="b">
            <v>0</v>
          </cell>
          <cell r="AF998" t="b">
            <v>0</v>
          </cell>
          <cell r="AI998">
            <v>1</v>
          </cell>
          <cell r="AJ998">
            <v>3.51</v>
          </cell>
          <cell r="AK998">
            <v>3.51</v>
          </cell>
          <cell r="AL998" t="str">
            <v>Taxe réduite 5.5%</v>
          </cell>
          <cell r="AM998" t="str">
            <v>Simple et personnalisable</v>
          </cell>
          <cell r="AN998">
            <v>1</v>
          </cell>
          <cell r="AO998">
            <v>0</v>
          </cell>
          <cell r="AQ998">
            <v>42902</v>
          </cell>
          <cell r="AS998">
            <v>0</v>
          </cell>
          <cell r="AT998" t="str">
            <v>France Métropolitaine, France Drom Com, Monde (Export)</v>
          </cell>
          <cell r="AU998" t="b">
            <v>1</v>
          </cell>
          <cell r="AV998" t="b">
            <v>0</v>
          </cell>
          <cell r="AW998" t="b">
            <v>0</v>
          </cell>
          <cell r="AY998" t="b">
            <v>0</v>
          </cell>
          <cell r="AZ998" t="b">
            <v>0</v>
          </cell>
          <cell r="BB998" t="str">
            <v>Roland Charnay, Marie-Paule Dussuc, Dany Madier, Georges Combier, Bernard Anselmo</v>
          </cell>
          <cell r="BE998" t="str">
            <v>https://ws-pne.kiosque-edu.com/kne.php</v>
          </cell>
          <cell r="BG998" t="str">
            <v>Catégorie 4</v>
          </cell>
          <cell r="BI998" t="str">
            <v>https://www.kiosque-edu.com/html/ENEdownload.html</v>
          </cell>
          <cell r="BJ998">
            <v>0</v>
          </cell>
          <cell r="BK998" t="b">
            <v>1</v>
          </cell>
          <cell r="BL998" t="b">
            <v>1</v>
          </cell>
          <cell r="BM998">
            <v>0</v>
          </cell>
          <cell r="BN998">
            <v>0</v>
          </cell>
          <cell r="BO998" t="str">
            <v>Avec ce cahier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99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8" t="str">
            <v>Windows, MacOS, Android, iPad, Windows 8</v>
          </cell>
          <cell r="BR998" t="str">
            <v>En ligne, en téléchargement, sur tablette et smartphone</v>
          </cell>
          <cell r="BS998" t="str">
            <v>Epub</v>
          </cell>
          <cell r="BT998" t="str">
            <v>Manuels et livres numériques</v>
          </cell>
          <cell r="BU998" t="str">
            <v>32E19DC7-E883-48EE-A415-78E2E306766B</v>
          </cell>
          <cell r="BV998" t="str">
            <v>http://medias.editions-hatier.fr/files/EPUB/9782401040663/9782401040663.datas.binary</v>
          </cell>
          <cell r="BW998" t="str">
            <v>https://www.kiosque-edu.com/html/ENEdownload.html</v>
          </cell>
          <cell r="BX998" t="str">
            <v>CAP Maths CM2 Ed.2017</v>
          </cell>
          <cell r="BY998">
            <v>42809</v>
          </cell>
          <cell r="BZ998" t="str">
            <v>1000529527</v>
          </cell>
          <cell r="CC998" t="str">
            <v>Français</v>
          </cell>
          <cell r="CE998" t="str">
            <v>HATIER</v>
          </cell>
          <cell r="CF998" t="str">
            <v>Cap Maths</v>
          </cell>
          <cell r="CG998" t="str">
            <v>Primaire</v>
          </cell>
          <cell r="CH998" t="str">
            <v>Mathématiques</v>
          </cell>
          <cell r="CI998" t="str">
            <v>CM2</v>
          </cell>
        </row>
        <row r="999">
          <cell r="A999" t="str">
            <v>HA1MPX9987358</v>
          </cell>
          <cell r="B999" t="str">
            <v>Ribambelle - Français CE2 Éd 2017 - Cahier lecture écriture numérique enrichi +livret lecture fluide</v>
          </cell>
          <cell r="C999" t="str">
            <v>9782401040618</v>
          </cell>
          <cell r="D999" t="str">
            <v>6926972</v>
          </cell>
          <cell r="E999" t="str">
            <v>B2C</v>
          </cell>
          <cell r="G999" t="str">
            <v>Manuels numériques et cahiers interactifs</v>
          </cell>
          <cell r="H999" t="str">
            <v>MNE 12 MOIS CAHIER RIB CE2 2017</v>
          </cell>
          <cell r="I999" t="str">
            <v>MNE EL 12 MOIS</v>
          </cell>
          <cell r="J999" t="str">
            <v>9782401026087</v>
          </cell>
          <cell r="L999">
            <v>42944</v>
          </cell>
          <cell r="M999">
            <v>42944</v>
          </cell>
          <cell r="N999" t="str">
            <v>Enseignant et élève</v>
          </cell>
          <cell r="O999" t="str">
            <v>Commercialisable</v>
          </cell>
          <cell r="P999" t="b">
            <v>1</v>
          </cell>
          <cell r="Q999" t="str">
            <v>Ribambelle - Français CE2 Éd 2017 - Cahier lecture écriture numérique enrichi +livret lecture fluide - Licence Élève usage privé et familial - 1 an</v>
          </cell>
          <cell r="R999" t="str">
            <v>Licence par élève - 12 mois</v>
          </cell>
          <cell r="S999" t="str">
            <v>Non adoptant</v>
          </cell>
          <cell r="U999" t="b">
            <v>0</v>
          </cell>
          <cell r="V999" t="b">
            <v>0</v>
          </cell>
          <cell r="X999" t="b">
            <v>0</v>
          </cell>
          <cell r="AB999" t="b">
            <v>0</v>
          </cell>
          <cell r="AF999" t="b">
            <v>0</v>
          </cell>
          <cell r="AI999">
            <v>1</v>
          </cell>
          <cell r="AJ999">
            <v>6.21</v>
          </cell>
          <cell r="AK999">
            <v>6.21</v>
          </cell>
          <cell r="AL999" t="str">
            <v>Taxe réduite 5.5%</v>
          </cell>
          <cell r="AM999" t="str">
            <v>Enrichi et personnalisable</v>
          </cell>
          <cell r="AN999">
            <v>1</v>
          </cell>
          <cell r="AO999">
            <v>0</v>
          </cell>
          <cell r="AQ999">
            <v>42902</v>
          </cell>
          <cell r="AS999">
            <v>0</v>
          </cell>
          <cell r="AT999" t="str">
            <v>France Métropolitaine, France Drom Com, Monde (Export)</v>
          </cell>
          <cell r="AU999" t="b">
            <v>1</v>
          </cell>
          <cell r="AV999" t="b">
            <v>0</v>
          </cell>
          <cell r="AW999" t="b">
            <v>0</v>
          </cell>
          <cell r="AY999" t="b">
            <v>0</v>
          </cell>
          <cell r="AZ999" t="b">
            <v>0</v>
          </cell>
          <cell r="BB999" t="str">
            <v>Jean-Pierre Demeulemeester</v>
          </cell>
          <cell r="BD999" t="str">
            <v>https://mesmanuels.fr/demo/9782401040618</v>
          </cell>
          <cell r="BE999" t="str">
            <v>https://ws-pne.kiosque-edu.com/kne.php</v>
          </cell>
          <cell r="BG999" t="str">
            <v>Catégorie 4</v>
          </cell>
          <cell r="BI999" t="str">
            <v>https://www.kiosque-edu.com/html/ENEdownload.html</v>
          </cell>
          <cell r="BJ999">
            <v>0</v>
          </cell>
          <cell r="BK999" t="b">
            <v>1</v>
          </cell>
          <cell r="BL999" t="b">
            <v>1</v>
          </cell>
          <cell r="BM999">
            <v>0</v>
          </cell>
          <cell r="BN999">
            <v>0</v>
          </cell>
          <cell r="BO999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&amp;eacute;ditables&lt;/li&gt;&lt;li&gt;livret de lecture fluide int&amp;eacute;gr&amp;eacute;&lt;/li&gt;&lt;/ul&gt;&amp;nbsp;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99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999" t="str">
            <v>Windows, MacOS, Android, iPad, Windows 8</v>
          </cell>
          <cell r="BR999" t="str">
            <v>En ligne, en téléchargement, sur tablette et smartphone</v>
          </cell>
          <cell r="BS999" t="str">
            <v>Epub</v>
          </cell>
          <cell r="BT999" t="str">
            <v>Manuels et livres numériques</v>
          </cell>
          <cell r="BU999" t="str">
            <v>6F33258C-598F-4180-B311-AE6DF73574C2</v>
          </cell>
          <cell r="BV999" t="str">
            <v>http://medias.editions-hatier.fr/files/EPUB/9782401040618/9782401040618.datas.binary</v>
          </cell>
          <cell r="BW999" t="str">
            <v>https://www.kiosque-edu.com/html/ENEdownload.html</v>
          </cell>
          <cell r="BX999" t="str">
            <v>Ribambelle -  Français CE2 Ed 2017</v>
          </cell>
          <cell r="BY999">
            <v>42767</v>
          </cell>
          <cell r="BZ999" t="str">
            <v>1000507187</v>
          </cell>
          <cell r="CC999" t="str">
            <v>Français</v>
          </cell>
          <cell r="CE999" t="str">
            <v>HATIER</v>
          </cell>
          <cell r="CF999" t="str">
            <v>Ribambelle lecture</v>
          </cell>
          <cell r="CG999" t="str">
            <v>Primaire</v>
          </cell>
          <cell r="CH999" t="str">
            <v>Ecriture, lecture et compréhension de l'écrit</v>
          </cell>
          <cell r="CI999" t="str">
            <v>CE2</v>
          </cell>
        </row>
        <row r="1000">
          <cell r="A1000" t="str">
            <v>HA1MPX9987359</v>
          </cell>
          <cell r="B1000" t="str">
            <v>Magellan et Galilée - Questionner le monde CE2 Éd. 2017 -  Manuel numérique enrichi élève</v>
          </cell>
          <cell r="C1000" t="str">
            <v>9782401026193</v>
          </cell>
          <cell r="D1000" t="str">
            <v>5691459</v>
          </cell>
          <cell r="E1000" t="str">
            <v>B2C</v>
          </cell>
          <cell r="G1000" t="str">
            <v>Manuels numériques et cahiers interactifs</v>
          </cell>
          <cell r="H1000" t="str">
            <v>MNE ELEVE 12 MOIS MAGELLAN CE2 17</v>
          </cell>
          <cell r="I1000" t="str">
            <v>MNE EL 12 MOIS</v>
          </cell>
          <cell r="J1000" t="str">
            <v>9782401000445</v>
          </cell>
          <cell r="L1000">
            <v>42941</v>
          </cell>
          <cell r="M1000">
            <v>42941</v>
          </cell>
          <cell r="N1000" t="str">
            <v>élève</v>
          </cell>
          <cell r="O1000" t="str">
            <v>Commercialisable</v>
          </cell>
          <cell r="P1000" t="b">
            <v>1</v>
          </cell>
          <cell r="Q1000" t="str">
            <v>Magellan et Galilée - Questionner le monde CE2 Éd. 2017 -  Manuel numérique enrichi élève - Licence Élève usage privé et familial - 1 an</v>
          </cell>
          <cell r="R1000" t="str">
            <v>Licence par élève - 12 mois</v>
          </cell>
          <cell r="S1000" t="str">
            <v>Non adoptant</v>
          </cell>
          <cell r="U1000" t="b">
            <v>0</v>
          </cell>
          <cell r="V1000" t="b">
            <v>0</v>
          </cell>
          <cell r="X1000" t="b">
            <v>0</v>
          </cell>
          <cell r="AB1000" t="b">
            <v>0</v>
          </cell>
          <cell r="AF1000" t="b">
            <v>0</v>
          </cell>
          <cell r="AI1000">
            <v>1</v>
          </cell>
          <cell r="AJ1000">
            <v>7.5</v>
          </cell>
          <cell r="AK1000">
            <v>7.5</v>
          </cell>
          <cell r="AL1000" t="str">
            <v>Taxe réduite 5.5%</v>
          </cell>
          <cell r="AM1000" t="str">
            <v>Enrichi et personnalisable</v>
          </cell>
          <cell r="AN1000">
            <v>1</v>
          </cell>
          <cell r="AO1000">
            <v>0</v>
          </cell>
          <cell r="AQ1000">
            <v>42902</v>
          </cell>
          <cell r="AS1000">
            <v>0</v>
          </cell>
          <cell r="AT1000" t="str">
            <v>France Métropolitaine, France Drom Com, Monde (Export)</v>
          </cell>
          <cell r="AU1000" t="b">
            <v>1</v>
          </cell>
          <cell r="AV1000" t="b">
            <v>0</v>
          </cell>
          <cell r="AW1000" t="b">
            <v>0</v>
          </cell>
          <cell r="AY1000" t="b">
            <v>0</v>
          </cell>
          <cell r="AZ1000" t="b">
            <v>0</v>
          </cell>
          <cell r="BB1000" t="str">
            <v>Sophie Le Callennec, Emilie Simon</v>
          </cell>
          <cell r="BE1000" t="str">
            <v>https://ws-pne.kiosque-edu.com/kne.php</v>
          </cell>
          <cell r="BG1000" t="str">
            <v>Catégorie 4</v>
          </cell>
          <cell r="BI1000" t="str">
            <v>https://www.kiosque-edu.com/html/ENEdownload.html</v>
          </cell>
          <cell r="BJ1000">
            <v>0</v>
          </cell>
          <cell r="BK1000" t="b">
            <v>1</v>
          </cell>
          <cell r="BL1000" t="b">
            <v>1</v>
          </cell>
          <cell r="BM1000">
            <v>0</v>
          </cell>
          <cell r="BN1000">
            <v>0</v>
          </cell>
          <cell r="BO1000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:&lt;ul&gt;&lt;li&gt;animations&lt;/li&gt;&lt;li&gt;documents interactifs&lt;/li&gt;&lt;li&gt;cartes anim&amp;eacute;es&lt;/li&gt;&lt;li&gt;vid&amp;eacute;os&lt;/li&gt;&lt;/ul&gt;&amp;nbsp;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requ&lt;/strong&gt;&lt;strong&gt;ises&amp;nbsp; : &lt;/strong&gt;https://educadhoc.fr/distribution/&lt;br /&gt;&amp;nbsp; &lt;br /&gt;&lt;em&gt;Pour un usage classe 100% num&amp;eacute;rique ou en compl&amp;eacute;ment du papier&lt;/em&gt;</v>
          </cell>
          <cell r="BP1000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0" t="str">
            <v>Windows, MacOS, Android, iPad, Windows 8</v>
          </cell>
          <cell r="BR1000" t="str">
            <v>En ligne, en téléchargement, sur tablette et smartphone</v>
          </cell>
          <cell r="BS1000" t="str">
            <v>Epub</v>
          </cell>
          <cell r="BT1000" t="str">
            <v>Manuels et livres numériques</v>
          </cell>
          <cell r="BU1000" t="str">
            <v>C64EA73E-CA1E-46C6-A7C9-320E3846D3B4</v>
          </cell>
          <cell r="BV1000" t="str">
            <v>http://medias.editions-hatier.fr/files/EPUB/9782401026193/9782401026193.datas.binary</v>
          </cell>
          <cell r="BW1000" t="str">
            <v>https://www.kiosque-edu.com/html/ENEdownload.html</v>
          </cell>
          <cell r="BX1000" t="str">
            <v>Magellan &amp; Galilée - Questionner le monde CE2 Ed. 2017</v>
          </cell>
          <cell r="BY1000">
            <v>42802</v>
          </cell>
          <cell r="BZ1000" t="str">
            <v>1000531930</v>
          </cell>
          <cell r="CC1000" t="str">
            <v>Français</v>
          </cell>
          <cell r="CE1000" t="str">
            <v>HATIER</v>
          </cell>
          <cell r="CF1000" t="str">
            <v>Magellan</v>
          </cell>
          <cell r="CG1000" t="str">
            <v>Primaire</v>
          </cell>
          <cell r="CH1000" t="str">
            <v>Découverte du monde</v>
          </cell>
          <cell r="CI1000" t="str">
            <v>CE2</v>
          </cell>
        </row>
        <row r="1001">
          <cell r="A1001" t="str">
            <v>HA1MPX9987360</v>
          </cell>
          <cell r="B1001" t="str">
            <v>Etincelles - Etude de la langue CE1 Éd. 2017 - Cahier numérique d'activités</v>
          </cell>
          <cell r="C1001" t="str">
            <v>9782401040557</v>
          </cell>
          <cell r="D1001" t="str">
            <v>6926357</v>
          </cell>
          <cell r="E1001" t="str">
            <v>B2C</v>
          </cell>
          <cell r="G1001" t="str">
            <v>Manuels numériques et cahiers interactifs</v>
          </cell>
          <cell r="H1001" t="str">
            <v>MN 12 MOIS CAHIER ETINCELLES CE1 17</v>
          </cell>
          <cell r="I1001" t="str">
            <v>MNE EL 12 MOIS</v>
          </cell>
          <cell r="J1001" t="str">
            <v>9782401000421</v>
          </cell>
          <cell r="L1001">
            <v>42927</v>
          </cell>
          <cell r="M1001">
            <v>42927</v>
          </cell>
          <cell r="N1001" t="str">
            <v>Enseignant et élève</v>
          </cell>
          <cell r="O1001" t="str">
            <v>Commercialisable</v>
          </cell>
          <cell r="P1001" t="b">
            <v>1</v>
          </cell>
          <cell r="Q1001" t="str">
            <v>Etincelles - Etude de la langue CE1 Éd. 2017 - Cahier numérique d'activités - Licence Élève usage privé et familial - 1 an</v>
          </cell>
          <cell r="R1001" t="str">
            <v>Licence par élève - 12 mois</v>
          </cell>
          <cell r="S1001" t="str">
            <v>Non adoptant</v>
          </cell>
          <cell r="U1001" t="b">
            <v>0</v>
          </cell>
          <cell r="V1001" t="b">
            <v>0</v>
          </cell>
          <cell r="X1001" t="b">
            <v>0</v>
          </cell>
          <cell r="AB1001" t="b">
            <v>0</v>
          </cell>
          <cell r="AF1001" t="b">
            <v>0</v>
          </cell>
          <cell r="AI1001">
            <v>1</v>
          </cell>
          <cell r="AJ1001">
            <v>5.85</v>
          </cell>
          <cell r="AK1001">
            <v>5.85</v>
          </cell>
          <cell r="AL1001" t="str">
            <v>Taxe réduite 5.5%</v>
          </cell>
          <cell r="AM1001" t="str">
            <v>Simple et personnalisable</v>
          </cell>
          <cell r="AN1001">
            <v>1</v>
          </cell>
          <cell r="AO1001">
            <v>0</v>
          </cell>
          <cell r="AQ1001">
            <v>42902</v>
          </cell>
          <cell r="AS1001">
            <v>0</v>
          </cell>
          <cell r="AT1001" t="str">
            <v>France Métropolitaine, France Drom Com, Monde (Export)</v>
          </cell>
          <cell r="AU1001" t="b">
            <v>1</v>
          </cell>
          <cell r="AV1001" t="b">
            <v>0</v>
          </cell>
          <cell r="AW1001" t="b">
            <v>0</v>
          </cell>
          <cell r="AY1001" t="b">
            <v>0</v>
          </cell>
          <cell r="AZ1001" t="b">
            <v>0</v>
          </cell>
          <cell r="BB1001" t="str">
            <v>Denis Chauvet, Olivier Tertre, Josiane Boutet</v>
          </cell>
          <cell r="BE1001" t="str">
            <v>https://ws-pne.kiosque-edu.com/kne.php</v>
          </cell>
          <cell r="BG1001" t="str">
            <v>Catégorie 4</v>
          </cell>
          <cell r="BI1001" t="str">
            <v>https://www.kiosque-edu.com/html/ENEdownload.html</v>
          </cell>
          <cell r="BJ1001">
            <v>0</v>
          </cell>
          <cell r="BK1001" t="b">
            <v>1</v>
          </cell>
          <cell r="BL1001" t="b">
            <v>1</v>
          </cell>
          <cell r="BM1001">
            <v>0</v>
          </cell>
          <cell r="BN1001">
            <v>0</v>
          </cell>
          <cell r="BO1001" t="str">
            <v>Avec ce manuel num&amp;eacute;rique pour l&amp;rsquo;&amp;eacute;l&amp;egrave;ve et l&amp;rsquo;enseignant&lt;strong&gt;,&amp;nbsp; &lt;/strong&gt;retrouvez tout le contenu de la version papier int&amp;eacute;gr&amp;eacute;e dans une application&amp;nbsp; &lt;strong&gt;interactive&lt;/strong&gt;&amp;nbsp; qui permet l&amp;rsquo;&lt;strong&gt;animation de la vid&amp;eacute;o-projection&lt;/strong&gt;,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&lt;ul&gt;&lt;li&gt;une vraie&amp;nbsp; &lt;strong&gt;solution au poids du cartable&lt;/strong&gt;&amp;nbsp; permettant une&amp;nbsp; &lt;strong&gt;utilisation nomade&lt;/strong&gt;, en classe ou &amp;agrave; la maison&lt;/li&gt;&lt;/ul&gt;&amp;nbsp; &lt;ul&gt;&lt;li&gt;une offre de&amp;nbsp;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classe&amp;nbsp; &lt;/strong&gt;diff&amp;eacute;remment&amp;nbsp; :&lt;/li&gt;&lt;li&gt;vid&amp;eacute;o-projection du manuel&lt;/li&gt;&lt;li&gt;consultation simultan&amp;eacute;e de plusieurs ouvrages&lt;/li&gt;&lt;/ul&gt;&amp;nbsp; &lt;ul&gt;&lt;li&gt;&lt;strong&gt;personnaliser&lt;/strong&gt;&amp;nbsp; son manuel&amp;nbsp; :&lt;/li&gt;&lt;/ul&gt;&lt;ul&gt;&lt;li&gt;ajout d&amp;rsquo;annotations gr&amp;acirc;ce &amp;agrave; la trousse graphique&lt;/li&gt;&lt;li&gt;ajout de&amp;nbsp; &lt;em&gt;pi&amp;egrave;ces jointes&lt;/em&gt;&amp;nbsp; : liens internet, pages de cours, notes audio ou &amp;eacute;crites, &amp;hellip;&lt;/li&gt;&lt;/ul&gt;&amp;nbsp; &lt;ul&gt;&lt;li&gt;&lt;strong&gt;cr&amp;eacute;er son cours&lt;/strong&gt;&amp;nbsp;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&amp;eacute;l&amp;egrave;ves&lt;/em&gt;&lt;br /&gt;&lt;em&gt;Pour un usage classe 100% num&amp;eacute;rique ou en compl&amp;eacute;ment du papier&lt;/em&gt;</v>
          </cell>
          <cell r="BP100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1" t="str">
            <v>Windows, MacOS, Android, iPad, Windows 8</v>
          </cell>
          <cell r="BR1001" t="str">
            <v>En ligne, en téléchargement, sur tablette et smartphone</v>
          </cell>
          <cell r="BS1001" t="str">
            <v>Epub</v>
          </cell>
          <cell r="BT1001" t="str">
            <v>Manuels et livres numériques</v>
          </cell>
          <cell r="BU1001" t="str">
            <v>335CFB3E-12F7-4D06-A7EE-0E18B5F47D1D</v>
          </cell>
          <cell r="BV1001" t="str">
            <v>http://medias.editions-hatier.fr/files/EPUB/9782401040557/9782401040557.datas.binary</v>
          </cell>
          <cell r="BW1001" t="str">
            <v>https://www.kiosque-edu.com/html/ENEdownload.html</v>
          </cell>
          <cell r="BX1001" t="str">
            <v>Etincelles - Etude de la langue  CE1 Éd. 2017</v>
          </cell>
          <cell r="BY1001">
            <v>42816</v>
          </cell>
          <cell r="BZ1001" t="str">
            <v>1000531933</v>
          </cell>
          <cell r="CC1001" t="str">
            <v>Français</v>
          </cell>
          <cell r="CE1001" t="str">
            <v>HATIER</v>
          </cell>
          <cell r="CF1001" t="str">
            <v>Etincelles</v>
          </cell>
          <cell r="CG1001" t="str">
            <v>Primaire</v>
          </cell>
          <cell r="CH1001" t="str">
            <v>Lecture et compréhension de l'écrit</v>
          </cell>
          <cell r="CI1001" t="str">
            <v>CE1</v>
          </cell>
        </row>
        <row r="1002">
          <cell r="A1002" t="str">
            <v>HA1MPX9987361</v>
          </cell>
          <cell r="B1002" t="str">
            <v>Mandarine - Français CM2 Éd. 2017 - Manuel numérique enrichi élève</v>
          </cell>
          <cell r="C1002" t="str">
            <v>9782401040533</v>
          </cell>
          <cell r="D1002" t="str">
            <v>6777434</v>
          </cell>
          <cell r="E1002" t="str">
            <v>B2C</v>
          </cell>
          <cell r="G1002" t="str">
            <v>Manuels numériques et cahiers interactifs</v>
          </cell>
          <cell r="H1002" t="str">
            <v>MNE ELEVE 12 MOIS MANDARINE CM2 17</v>
          </cell>
          <cell r="I1002" t="str">
            <v>MNE EL 12 MOIS</v>
          </cell>
          <cell r="J1002" t="str">
            <v>9782401000391</v>
          </cell>
          <cell r="L1002">
            <v>42933</v>
          </cell>
          <cell r="M1002">
            <v>42933</v>
          </cell>
          <cell r="N1002" t="str">
            <v>élève</v>
          </cell>
          <cell r="O1002" t="str">
            <v>Commercialisable</v>
          </cell>
          <cell r="P1002" t="b">
            <v>1</v>
          </cell>
          <cell r="Q1002" t="str">
            <v>Mandarine - Français CM2 Éd. 2017 - Manuel numérique enrichi élève - Licence Élève usage privé et familial - 1 an</v>
          </cell>
          <cell r="R1002" t="str">
            <v>Licence par élève - 12 mois</v>
          </cell>
          <cell r="S1002" t="str">
            <v>Non adoptant</v>
          </cell>
          <cell r="U1002" t="b">
            <v>0</v>
          </cell>
          <cell r="V1002" t="b">
            <v>0</v>
          </cell>
          <cell r="X1002" t="b">
            <v>0</v>
          </cell>
          <cell r="AB1002" t="b">
            <v>0</v>
          </cell>
          <cell r="AF1002" t="b">
            <v>0</v>
          </cell>
          <cell r="AI1002">
            <v>1</v>
          </cell>
          <cell r="AJ1002">
            <v>7.5</v>
          </cell>
          <cell r="AK1002">
            <v>7.5</v>
          </cell>
          <cell r="AL1002" t="str">
            <v>Taxe réduite 5.5%</v>
          </cell>
          <cell r="AM1002" t="str">
            <v>Enrichi et personnalisable</v>
          </cell>
          <cell r="AN1002">
            <v>1</v>
          </cell>
          <cell r="AO1002">
            <v>0</v>
          </cell>
          <cell r="AQ1002">
            <v>42902</v>
          </cell>
          <cell r="AS1002">
            <v>0</v>
          </cell>
          <cell r="AT1002" t="str">
            <v>France Métropolitaine, France Drom Com, Monde (Export)</v>
          </cell>
          <cell r="AU1002" t="b">
            <v>1</v>
          </cell>
          <cell r="AV1002" t="b">
            <v>0</v>
          </cell>
          <cell r="AW1002" t="b">
            <v>0</v>
          </cell>
          <cell r="AY1002" t="b">
            <v>0</v>
          </cell>
          <cell r="AZ1002" t="b">
            <v>0</v>
          </cell>
          <cell r="BB1002" t="str">
            <v>Françoise Lagache, Catherine Huchet, Hélène Bastier</v>
          </cell>
          <cell r="BE1002" t="str">
            <v>https://ws-pne.kiosque-edu.com/kne.php</v>
          </cell>
          <cell r="BG1002" t="str">
            <v>Catégorie 4</v>
          </cell>
          <cell r="BI1002" t="str">
            <v>https://www.kiosque-edu.com/html/ENEdownload.html</v>
          </cell>
          <cell r="BJ1002">
            <v>0</v>
          </cell>
          <cell r="BK1002" t="b">
            <v>1</v>
          </cell>
          <cell r="BL1002" t="b">
            <v>1</v>
          </cell>
          <cell r="BM1002">
            <v>0</v>
          </cell>
          <cell r="BN1002">
            <v>0</v>
          </cell>
          <cell r="BO1002" t="str">
            <v>Avec ce manuel num&amp;eacute;rique enrichi&amp;nbsp;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audio&lt;/li&gt;&lt;li&gt;textes en &amp;eacute;cho aux lectures&lt;/li&gt;&lt;li&gt;vid&amp;eacute;os, oeuvres anim&amp;eacute;es&lt;/li&gt;&lt;li&gt;tests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requises&lt;/strong&gt;&lt;strong&gt;&amp;nbsp; : &lt;/strong&gt;https://educadhoc.fr/distribution/&lt;br /&gt;&amp;nbsp; &lt;br /&gt;&lt;em&gt;Pour un usage classe 100% num&amp;eacute;rique ou en compl&amp;eacute;ment du papier.&lt;/em&gt;</v>
          </cell>
          <cell r="BP1002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2" t="str">
            <v>Windows, MacOS, Android, iPad, Windows 8</v>
          </cell>
          <cell r="BR1002" t="str">
            <v>En ligne, en téléchargement, sur tablette et smartphone</v>
          </cell>
          <cell r="BS1002" t="str">
            <v>Epub</v>
          </cell>
          <cell r="BT1002" t="str">
            <v>Manuels et livres numériques</v>
          </cell>
          <cell r="BU1002" t="str">
            <v>9BBB024D-9ABC-47DF-81B8-C7E61C538B79</v>
          </cell>
          <cell r="BV1002" t="str">
            <v>http://medias.editions-hatier.fr/files/EPUB/9782401040533/9782401040533.datas.binary</v>
          </cell>
          <cell r="BW1002" t="str">
            <v>https://www.kiosque-edu.com/html/ENEdownload.html</v>
          </cell>
          <cell r="BX1002" t="str">
            <v>Mandarine - Français CM2 Ed. 2017</v>
          </cell>
          <cell r="BY1002">
            <v>42802</v>
          </cell>
          <cell r="BZ1002" t="str">
            <v>1000531931</v>
          </cell>
          <cell r="CC1002" t="str">
            <v>Français</v>
          </cell>
          <cell r="CE1002" t="str">
            <v>HATIER</v>
          </cell>
          <cell r="CF1002" t="str">
            <v>Mandarine</v>
          </cell>
          <cell r="CG1002" t="str">
            <v>Primaire</v>
          </cell>
          <cell r="CH1002" t="str">
            <v>Français</v>
          </cell>
          <cell r="CI1002" t="str">
            <v>CM2</v>
          </cell>
        </row>
        <row r="1003">
          <cell r="A1003" t="str">
            <v>HA1MPX9987362</v>
          </cell>
          <cell r="B1003" t="str">
            <v>Opération Maths CE1 Éd.2017 - Cahier numérique enrichi + Mémo</v>
          </cell>
          <cell r="C1003" t="str">
            <v>9782401040670</v>
          </cell>
          <cell r="D1003" t="str">
            <v>6927956</v>
          </cell>
          <cell r="E1003" t="str">
            <v>B2C</v>
          </cell>
          <cell r="G1003" t="str">
            <v>Manuels numériques et cahiers interactifs</v>
          </cell>
          <cell r="H1003" t="str">
            <v>MNE ELEVE 12 MOIS CAHIER OP MATHS CE1 17</v>
          </cell>
          <cell r="I1003" t="str">
            <v>MNE EL 12 MOIS</v>
          </cell>
          <cell r="J1003" t="str">
            <v>9782401000254</v>
          </cell>
          <cell r="L1003">
            <v>42968</v>
          </cell>
          <cell r="M1003">
            <v>42968</v>
          </cell>
          <cell r="N1003" t="str">
            <v>Enseignant et élève</v>
          </cell>
          <cell r="O1003" t="str">
            <v>Commercialisable</v>
          </cell>
          <cell r="P1003" t="b">
            <v>1</v>
          </cell>
          <cell r="Q1003" t="str">
            <v>Opération Maths CE1 Éd.2017 - Cahier numérique enrichi + Mémo - Licence Élève usage privé et familial - 1 an</v>
          </cell>
          <cell r="R1003" t="str">
            <v>Licence par élève - 12 mois</v>
          </cell>
          <cell r="S1003" t="str">
            <v>Non adoptant</v>
          </cell>
          <cell r="U1003" t="b">
            <v>0</v>
          </cell>
          <cell r="V1003" t="b">
            <v>0</v>
          </cell>
          <cell r="X1003" t="b">
            <v>0</v>
          </cell>
          <cell r="AB1003" t="b">
            <v>0</v>
          </cell>
          <cell r="AF1003" t="b">
            <v>0</v>
          </cell>
          <cell r="AI1003">
            <v>1</v>
          </cell>
          <cell r="AJ1003">
            <v>7.5</v>
          </cell>
          <cell r="AK1003">
            <v>7.5</v>
          </cell>
          <cell r="AL1003" t="str">
            <v>Taxe réduite 5.5%</v>
          </cell>
          <cell r="AM1003" t="str">
            <v>Enrichi et personnalisable</v>
          </cell>
          <cell r="AN1003">
            <v>1</v>
          </cell>
          <cell r="AO1003">
            <v>0</v>
          </cell>
          <cell r="AQ1003">
            <v>42902</v>
          </cell>
          <cell r="AS1003">
            <v>0</v>
          </cell>
          <cell r="AT1003" t="str">
            <v>France Métropolitaine, France Drom Com, Monde (Export)</v>
          </cell>
          <cell r="AU1003" t="b">
            <v>1</v>
          </cell>
          <cell r="AV1003" t="b">
            <v>0</v>
          </cell>
          <cell r="AW1003" t="b">
            <v>0</v>
          </cell>
          <cell r="AY1003" t="b">
            <v>0</v>
          </cell>
          <cell r="AZ1003" t="b">
            <v>0</v>
          </cell>
          <cell r="BB1003" t="str">
            <v>Marie-Lise Peltier, Joël Briand, Danielle Vergnes, Bernadette Ngono, Marc Sampo</v>
          </cell>
          <cell r="BD1003" t="str">
            <v>https://mesmanuels.fr/demo/9782401040670</v>
          </cell>
          <cell r="BE1003" t="str">
            <v>https://ws-pne.kiosque-edu.com/kne.php</v>
          </cell>
          <cell r="BG1003" t="str">
            <v>Catégorie 4</v>
          </cell>
          <cell r="BI1003" t="str">
            <v>https://www.kiosque-edu.com/html/ENEdownload.html</v>
          </cell>
          <cell r="BJ1003">
            <v>0</v>
          </cell>
          <cell r="BK1003" t="b">
            <v>1</v>
          </cell>
          <cell r="BL1003" t="b">
            <v>1</v>
          </cell>
          <cell r="BM1003">
            <v>0</v>
          </cell>
          <cell r="BN1003">
            <v>0</v>
          </cell>
          <cell r="BO1003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&amp;eacute;ditables&lt;/li&gt;&lt;li&gt;m&amp;eacute;mo inclus&lt;/li&gt;&lt;/ul&gt;&amp;nbsp;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3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3" t="str">
            <v>Windows, MacOS, Android, iPad, Windows 8</v>
          </cell>
          <cell r="BR1003" t="str">
            <v>En ligne, en téléchargement, sur tablette et smartphone</v>
          </cell>
          <cell r="BS1003" t="str">
            <v>Epub</v>
          </cell>
          <cell r="BT1003" t="str">
            <v>Manuels et livres numériques</v>
          </cell>
          <cell r="BU1003" t="str">
            <v>C7D023CE-643E-402F-BD24-87C8AF6C4F8C</v>
          </cell>
          <cell r="BV1003" t="str">
            <v>http://medias.editions-hatier.fr/files/EPUB/9782401040670/9782401040670.datas.binary</v>
          </cell>
          <cell r="BW1003" t="str">
            <v>https://www.kiosque-edu.com/html/ENEdownload.html</v>
          </cell>
          <cell r="BX1003" t="str">
            <v>Opération Maths  CE1 Ed.2017</v>
          </cell>
          <cell r="BY1003">
            <v>42916</v>
          </cell>
          <cell r="BZ1003" t="str">
            <v>1000531928</v>
          </cell>
          <cell r="CC1003" t="str">
            <v>Français</v>
          </cell>
          <cell r="CE1003" t="str">
            <v>HATIER</v>
          </cell>
          <cell r="CF1003" t="str">
            <v>Opération Maths</v>
          </cell>
          <cell r="CG1003" t="str">
            <v>Primaire</v>
          </cell>
          <cell r="CH1003" t="str">
            <v>Mathématiques</v>
          </cell>
          <cell r="CI1003" t="str">
            <v>CE1</v>
          </cell>
        </row>
        <row r="1004">
          <cell r="A1004" t="str">
            <v>HA1MPX9987364</v>
          </cell>
          <cell r="B1004" t="str">
            <v>La Luciole - Sciences CM1 Éd. 2017 - Cahier numérique enrichi</v>
          </cell>
          <cell r="C1004" t="str">
            <v>9782401040687</v>
          </cell>
          <cell r="D1004" t="str">
            <v>6926233</v>
          </cell>
          <cell r="E1004" t="str">
            <v>B2C</v>
          </cell>
          <cell r="G1004" t="str">
            <v>Manuels numériques et cahiers interactifs</v>
          </cell>
          <cell r="H1004" t="str">
            <v>MNE 12 MOIS CAHIER LUCIOLE CM1 17</v>
          </cell>
          <cell r="I1004" t="str">
            <v>MNE EL 12 MOIS</v>
          </cell>
          <cell r="J1004" t="str">
            <v>9782401000933</v>
          </cell>
          <cell r="L1004">
            <v>42921</v>
          </cell>
          <cell r="M1004">
            <v>42921</v>
          </cell>
          <cell r="N1004" t="str">
            <v>Enseignant et élève</v>
          </cell>
          <cell r="O1004" t="str">
            <v>Commercialisable</v>
          </cell>
          <cell r="P1004" t="b">
            <v>1</v>
          </cell>
          <cell r="Q1004" t="str">
            <v>La Luciole - Sciences CM1 Éd. 2017 - Cahier numérique enrichi - Licence Élève usage privé et familial - 1 an</v>
          </cell>
          <cell r="R1004" t="str">
            <v>Licence par élève - 12 mois</v>
          </cell>
          <cell r="S1004" t="str">
            <v>Non adoptant</v>
          </cell>
          <cell r="U1004" t="b">
            <v>0</v>
          </cell>
          <cell r="V1004" t="b">
            <v>0</v>
          </cell>
          <cell r="X1004" t="b">
            <v>0</v>
          </cell>
          <cell r="AB1004" t="b">
            <v>0</v>
          </cell>
          <cell r="AF1004" t="b">
            <v>0</v>
          </cell>
          <cell r="AI1004">
            <v>1</v>
          </cell>
          <cell r="AJ1004">
            <v>3.6</v>
          </cell>
          <cell r="AK1004">
            <v>3.6</v>
          </cell>
          <cell r="AL1004" t="str">
            <v>Taxe réduite 5.5%</v>
          </cell>
          <cell r="AM1004" t="str">
            <v>Enrichi et personnalisable</v>
          </cell>
          <cell r="AN1004">
            <v>1</v>
          </cell>
          <cell r="AO1004">
            <v>0</v>
          </cell>
          <cell r="AQ1004">
            <v>42902</v>
          </cell>
          <cell r="AS1004">
            <v>0</v>
          </cell>
          <cell r="AT1004" t="str">
            <v>France Métropolitaine, France Drom Com, Monde (Export)</v>
          </cell>
          <cell r="AU1004" t="b">
            <v>1</v>
          </cell>
          <cell r="AV1004" t="b">
            <v>0</v>
          </cell>
          <cell r="AW1004" t="b">
            <v>0</v>
          </cell>
          <cell r="AY1004" t="b">
            <v>0</v>
          </cell>
          <cell r="AZ1004" t="b">
            <v>0</v>
          </cell>
          <cell r="BB1004" t="str">
            <v>Albine Courdent, Jérôme Blondel, Anne-Amandine Decroix</v>
          </cell>
          <cell r="BD1004" t="str">
            <v>https://mesmanuels.fr/demo/9782401040687</v>
          </cell>
          <cell r="BE1004" t="str">
            <v>https://ws-pne.kiosque-edu.com/kne.php</v>
          </cell>
          <cell r="BG1004" t="str">
            <v>Catégorie 4</v>
          </cell>
          <cell r="BI1004" t="str">
            <v>https://www.kiosque-edu.com/html/ENEdownload.html</v>
          </cell>
          <cell r="BJ1004">
            <v>0</v>
          </cell>
          <cell r="BK1004" t="b">
            <v>1</v>
          </cell>
          <cell r="BL1004" t="b">
            <v>1</v>
          </cell>
          <cell r="BM1004">
            <v>0</v>
          </cell>
          <cell r="BN1004">
            <v>0</v>
          </cell>
          <cell r="BO1004" t="str">
            <v>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&amp;eacute;ditables&amp;nbsp; &lt;/li&gt;&lt;/ul&gt;&lt;strong&gt;&lt;u&gt;L&amp;rsquo;&amp;eacute;l&amp;egrave;ve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4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4" t="str">
            <v>Windows, MacOS, Android, iPad, Windows 8</v>
          </cell>
          <cell r="BR1004" t="str">
            <v>En ligne, en téléchargement, sur tablette et smartphone</v>
          </cell>
          <cell r="BS1004" t="str">
            <v>Epub</v>
          </cell>
          <cell r="BT1004" t="str">
            <v>Manuels et livres numériques</v>
          </cell>
          <cell r="BU1004" t="str">
            <v>11F4E562-2523-452A-88D7-D468FF483A35</v>
          </cell>
          <cell r="BV1004" t="str">
            <v>http://medias.editions-hatier.fr/files/EPUB/9782401040687/9782401040687.datas.binary</v>
          </cell>
          <cell r="BW1004" t="str">
            <v>https://www.kiosque-edu.com/html/ENEdownload.html</v>
          </cell>
          <cell r="BX1004" t="str">
            <v>Les cahiers de la Luciole - Sciences CM1 éd. 2017</v>
          </cell>
          <cell r="BY1004">
            <v>42802</v>
          </cell>
          <cell r="BZ1004" t="str">
            <v>1000532092</v>
          </cell>
          <cell r="CC1004" t="str">
            <v>Français</v>
          </cell>
          <cell r="CE1004" t="str">
            <v>HATIER</v>
          </cell>
          <cell r="CF1004" t="str">
            <v>Les Cahiers de la Luciole</v>
          </cell>
          <cell r="CG1004" t="str">
            <v>Primaire</v>
          </cell>
          <cell r="CH1004" t="str">
            <v>Sciences expérimentales et technologie</v>
          </cell>
          <cell r="CI1004" t="str">
            <v>CM1</v>
          </cell>
        </row>
        <row r="1005">
          <cell r="A1005" t="str">
            <v>HA1MPX9987365</v>
          </cell>
          <cell r="B1005" t="str">
            <v>La Luciole - Sciences CM2 Éd. 2017 - Cahier numérique enrichi</v>
          </cell>
          <cell r="C1005" t="str">
            <v>9782401040694</v>
          </cell>
          <cell r="D1005" t="str">
            <v>6926110</v>
          </cell>
          <cell r="E1005" t="str">
            <v>B2C</v>
          </cell>
          <cell r="G1005" t="str">
            <v>Manuels numériques et cahiers interactifs</v>
          </cell>
          <cell r="H1005" t="str">
            <v>MNE 12 MOIS CAHIER LUCIOLE CM2 17</v>
          </cell>
          <cell r="I1005" t="str">
            <v>MNE EL 12 MOIS</v>
          </cell>
          <cell r="J1005" t="str">
            <v>9782401000940</v>
          </cell>
          <cell r="L1005">
            <v>42921</v>
          </cell>
          <cell r="M1005">
            <v>42921</v>
          </cell>
          <cell r="N1005" t="str">
            <v>Enseignant et élève</v>
          </cell>
          <cell r="O1005" t="str">
            <v>Commercialisable</v>
          </cell>
          <cell r="P1005" t="b">
            <v>1</v>
          </cell>
          <cell r="Q1005" t="str">
            <v>La Luciole - Sciences CM2 Éd. 2017 - Cahier numérique enrichi - Licence Élève usage privé et familial - 1 an</v>
          </cell>
          <cell r="R1005" t="str">
            <v>Licence par élève - 12 mois</v>
          </cell>
          <cell r="S1005" t="str">
            <v>Non adoptant</v>
          </cell>
          <cell r="U1005" t="b">
            <v>0</v>
          </cell>
          <cell r="V1005" t="b">
            <v>0</v>
          </cell>
          <cell r="X1005" t="b">
            <v>0</v>
          </cell>
          <cell r="AB1005" t="b">
            <v>0</v>
          </cell>
          <cell r="AF1005" t="b">
            <v>0</v>
          </cell>
          <cell r="AI1005">
            <v>1</v>
          </cell>
          <cell r="AJ1005">
            <v>3.6</v>
          </cell>
          <cell r="AK1005">
            <v>3.6</v>
          </cell>
          <cell r="AL1005" t="str">
            <v>Taxe réduite 5.5%</v>
          </cell>
          <cell r="AM1005" t="str">
            <v>Enrichi et personnalisable</v>
          </cell>
          <cell r="AN1005">
            <v>1</v>
          </cell>
          <cell r="AO1005">
            <v>0</v>
          </cell>
          <cell r="AQ1005">
            <v>42902</v>
          </cell>
          <cell r="AS1005">
            <v>0</v>
          </cell>
          <cell r="AT1005" t="str">
            <v>France Métropolitaine, France Drom Com, Monde (Export)</v>
          </cell>
          <cell r="AU1005" t="b">
            <v>1</v>
          </cell>
          <cell r="AV1005" t="b">
            <v>0</v>
          </cell>
          <cell r="AW1005" t="b">
            <v>0</v>
          </cell>
          <cell r="AY1005" t="b">
            <v>0</v>
          </cell>
          <cell r="AZ1005" t="b">
            <v>0</v>
          </cell>
          <cell r="BB1005" t="str">
            <v>J Blondel, Albine Courdent, Anne-Amandine Decroix</v>
          </cell>
          <cell r="BD1005" t="str">
            <v>https://mesmanuels.fr/demo/9782401040694</v>
          </cell>
          <cell r="BE1005" t="str">
            <v>https://ws-pne.kiosque-edu.com/kne.php</v>
          </cell>
          <cell r="BG1005" t="str">
            <v>Catégorie 4</v>
          </cell>
          <cell r="BI1005" t="str">
            <v>https://www.kiosque-edu.com/html/ENEdownload.html</v>
          </cell>
          <cell r="BJ1005">
            <v>0</v>
          </cell>
          <cell r="BK1005" t="b">
            <v>1</v>
          </cell>
          <cell r="BL1005" t="b">
            <v>1</v>
          </cell>
          <cell r="BM1005">
            <v>0</v>
          </cell>
          <cell r="BN1005">
            <v>0</v>
          </cell>
          <cell r="BO1005" t="str">
            <v>&lt;em&gt;(L&amp;#39;extrait du cahier num&amp;eacute;rique consultable ci-contre est celui du niveau CM1.)&lt;/em&gt;&lt;br /&gt;&lt;br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5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5" t="str">
            <v>Windows, MacOS, Android, iPad, Windows 8</v>
          </cell>
          <cell r="BR1005" t="str">
            <v>En ligne, en téléchargement, sur tablette et smartphone</v>
          </cell>
          <cell r="BS1005" t="str">
            <v>Epub</v>
          </cell>
          <cell r="BT1005" t="str">
            <v>Manuels et livres numériques</v>
          </cell>
          <cell r="BU1005" t="str">
            <v>BDA523B5-E59D-4343-BF9B-DAC06B1CBFD7</v>
          </cell>
          <cell r="BV1005" t="str">
            <v>http://medias.editions-hatier.fr/files/EPUB/9782401040694/9782401040694.datas.binary</v>
          </cell>
          <cell r="BW1005" t="str">
            <v>https://www.kiosque-edu.com/html/ENEdownload.html</v>
          </cell>
          <cell r="BX1005" t="str">
            <v>Les cahiers de la Luciole - Sciences CM2 éd. 2017</v>
          </cell>
          <cell r="BY1005">
            <v>42900</v>
          </cell>
          <cell r="BZ1005" t="str">
            <v>1000532093</v>
          </cell>
          <cell r="CC1005" t="str">
            <v>Français</v>
          </cell>
          <cell r="CE1005" t="str">
            <v>HATIER</v>
          </cell>
          <cell r="CF1005" t="str">
            <v>Les Cahiers de la Luciole</v>
          </cell>
          <cell r="CG1005" t="str">
            <v>Primaire</v>
          </cell>
          <cell r="CH1005" t="str">
            <v>Sciences expérimentales et technologie</v>
          </cell>
          <cell r="CI1005" t="str">
            <v>CM2</v>
          </cell>
        </row>
        <row r="1006">
          <cell r="A1006" t="str">
            <v>HA1MPX9987568</v>
          </cell>
          <cell r="B1006" t="str">
            <v>CAP Maths CM1 Éd. 2017 - Nombres et calculs + cahier de géométrie + dico - Manuel numérique</v>
          </cell>
          <cell r="C1006" t="str">
            <v>9782401041035</v>
          </cell>
          <cell r="D1006" t="str">
            <v>6994312</v>
          </cell>
          <cell r="E1006" t="str">
            <v>B2B</v>
          </cell>
          <cell r="G1006" t="str">
            <v>Manuels numériques et cahiers interactifs</v>
          </cell>
          <cell r="H1006" t="str">
            <v>CAP MATHS CM1 2017 MIS</v>
          </cell>
          <cell r="I1006" t="str">
            <v>MNS EL 1 AN</v>
          </cell>
          <cell r="J1006" t="str">
            <v>9782401000124</v>
          </cell>
          <cell r="L1006">
            <v>42933</v>
          </cell>
          <cell r="M1006">
            <v>42933</v>
          </cell>
          <cell r="N1006" t="str">
            <v>Enseignant et élève</v>
          </cell>
          <cell r="O1006" t="str">
            <v>Commercialisable</v>
          </cell>
          <cell r="P1006" t="b">
            <v>0</v>
          </cell>
          <cell r="Q1006" t="str">
            <v>CAP Maths CM1 Éd. 2017 - Nombres et calculs + cahier de géométrie + dico - Manuel numérique</v>
          </cell>
          <cell r="R1006" t="str">
            <v>Licence par élève - 12 mois</v>
          </cell>
          <cell r="S1006" t="str">
            <v>Selon adoption</v>
          </cell>
          <cell r="T1006" t="str">
            <v>selon adoption Primaire</v>
          </cell>
          <cell r="U1006" t="b">
            <v>0</v>
          </cell>
          <cell r="V1006" t="b">
            <v>0</v>
          </cell>
          <cell r="W1006" t="str">
            <v>9782401041035</v>
          </cell>
          <cell r="X1006" t="b">
            <v>0</v>
          </cell>
          <cell r="Y1006" t="str">
            <v>1 licence enseignant Primaire offerte pour 15 licences élèves achetées avec un maximum de 10 licences offertes pour 150 achetées</v>
          </cell>
          <cell r="Z1006" t="str">
            <v>Licence par enseignant - 12 mois</v>
          </cell>
          <cell r="AB1006" t="b">
            <v>0</v>
          </cell>
          <cell r="AF1006" t="b">
            <v>0</v>
          </cell>
          <cell r="AI1006">
            <v>15</v>
          </cell>
          <cell r="AJ1006">
            <v>0</v>
          </cell>
          <cell r="AK1006">
            <v>0</v>
          </cell>
          <cell r="AL1006" t="str">
            <v>Taxe réduite 5.5%</v>
          </cell>
          <cell r="AM1006" t="str">
            <v>Simple et personnalisable</v>
          </cell>
          <cell r="AN1006">
            <v>1</v>
          </cell>
          <cell r="AO1006">
            <v>0</v>
          </cell>
          <cell r="AQ1006">
            <v>42943</v>
          </cell>
          <cell r="AS1006">
            <v>0</v>
          </cell>
          <cell r="AT1006" t="str">
            <v>France Métropolitaine, France Drom Com, Monde (Export)</v>
          </cell>
          <cell r="AU1006" t="b">
            <v>1</v>
          </cell>
          <cell r="AV1006" t="b">
            <v>0</v>
          </cell>
          <cell r="AW1006" t="b">
            <v>0</v>
          </cell>
          <cell r="AY1006" t="b">
            <v>1</v>
          </cell>
          <cell r="AZ1006" t="b">
            <v>1</v>
          </cell>
          <cell r="BB1006" t="str">
            <v>Roland Charnay, Marie-Paule Dussuc, Dany Madier, Georges Combier, Bernard Anselmo</v>
          </cell>
          <cell r="BE1006" t="str">
            <v>https://ws-pne.kiosque-edu.com/kne.php</v>
          </cell>
          <cell r="BG1006" t="str">
            <v>Catégorie 4</v>
          </cell>
          <cell r="BI1006" t="str">
            <v>https://www.kiosque-edu.com/html/ENEdownload.html</v>
          </cell>
          <cell r="BJ1006">
            <v>0</v>
          </cell>
          <cell r="BK1006" t="b">
            <v>1</v>
          </cell>
          <cell r="BL1006" t="b">
            <v>1</v>
          </cell>
          <cell r="BM1006">
            <v>0</v>
          </cell>
          <cell r="BN1006">
            <v>0</v>
          </cell>
          <cell r="BO1006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6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6" t="str">
            <v>Windows, MacOS, Android, iPad, Windows 8</v>
          </cell>
          <cell r="BR1006" t="str">
            <v>En ligne, en téléchargement, sur tablette et smartphone</v>
          </cell>
          <cell r="BS1006" t="str">
            <v>Epub</v>
          </cell>
          <cell r="BT1006" t="str">
            <v>Manuels et livres numériques</v>
          </cell>
          <cell r="BU1006" t="str">
            <v>85973EBC-CCA5-4690-89CD-0BB970DE29D0</v>
          </cell>
          <cell r="BV1006" t="str">
            <v>http://medias.editions-hatier.fr/files/EPUB/9782401041035/9782401041035.datas.binary</v>
          </cell>
          <cell r="BW1006" t="str">
            <v>https://www.kiosque-edu.com/html/ENEdownload.html</v>
          </cell>
          <cell r="BX1006" t="str">
            <v>CAP Maths CM1 Éd 2017</v>
          </cell>
          <cell r="BY1006">
            <v>42809</v>
          </cell>
          <cell r="BZ1006" t="str">
            <v>1000525385</v>
          </cell>
          <cell r="CC1006" t="str">
            <v>Français</v>
          </cell>
          <cell r="CE1006" t="str">
            <v>HATIER</v>
          </cell>
          <cell r="CF1006" t="str">
            <v>Cap Maths</v>
          </cell>
          <cell r="CG1006" t="str">
            <v>Primaire</v>
          </cell>
          <cell r="CH1006" t="str">
            <v>Mathématiques</v>
          </cell>
          <cell r="CI1006" t="str">
            <v>CM1</v>
          </cell>
        </row>
        <row r="1007">
          <cell r="A1007" t="str">
            <v>HA1MPX9987569</v>
          </cell>
          <cell r="B1007" t="str">
            <v>CAP Maths CM2 Éd. 2017 - Nombres et calculs + cahier de géométrie + dico - Manuel numérique</v>
          </cell>
          <cell r="C1007" t="str">
            <v>9782401041042</v>
          </cell>
          <cell r="D1007" t="str">
            <v>6994681</v>
          </cell>
          <cell r="E1007" t="str">
            <v>B2B</v>
          </cell>
          <cell r="G1007" t="str">
            <v>Manuels numériques et cahiers interactifs</v>
          </cell>
          <cell r="H1007" t="str">
            <v>CAP MATHS CM2 2017 MNS</v>
          </cell>
          <cell r="I1007" t="str">
            <v>MNS EL 1 AN</v>
          </cell>
          <cell r="J1007" t="str">
            <v>9782401000155</v>
          </cell>
          <cell r="L1007">
            <v>42941</v>
          </cell>
          <cell r="M1007">
            <v>42941</v>
          </cell>
          <cell r="N1007" t="str">
            <v>Enseignant et élève</v>
          </cell>
          <cell r="O1007" t="str">
            <v>Commercialisable</v>
          </cell>
          <cell r="P1007" t="b">
            <v>0</v>
          </cell>
          <cell r="Q1007" t="str">
            <v>CAP Maths CM2 Éd. 2017 - Nombres et calculs + cahier de géométrie + dico - Manuel numérique</v>
          </cell>
          <cell r="R1007" t="str">
            <v>Licence par élève - 12 mois</v>
          </cell>
          <cell r="S1007" t="str">
            <v>Selon adoption</v>
          </cell>
          <cell r="T1007" t="str">
            <v>selon adoption Primaire</v>
          </cell>
          <cell r="U1007" t="b">
            <v>0</v>
          </cell>
          <cell r="V1007" t="b">
            <v>0</v>
          </cell>
          <cell r="W1007" t="str">
            <v>9782401041042</v>
          </cell>
          <cell r="X1007" t="b">
            <v>0</v>
          </cell>
          <cell r="Y1007" t="str">
            <v>1 licence enseignant Primaire offerte pour 15 licences élèves achetées avec un maximum de 10 licences offertes pour 150 achetées</v>
          </cell>
          <cell r="Z1007" t="str">
            <v>Licence par enseignant - 12 mois</v>
          </cell>
          <cell r="AB1007" t="b">
            <v>0</v>
          </cell>
          <cell r="AF1007" t="b">
            <v>0</v>
          </cell>
          <cell r="AI1007">
            <v>15</v>
          </cell>
          <cell r="AJ1007">
            <v>0</v>
          </cell>
          <cell r="AK1007">
            <v>0</v>
          </cell>
          <cell r="AL1007" t="str">
            <v>Taxe réduite 5.5%</v>
          </cell>
          <cell r="AM1007" t="str">
            <v>Simple et personnalisable</v>
          </cell>
          <cell r="AN1007">
            <v>1</v>
          </cell>
          <cell r="AO1007">
            <v>0</v>
          </cell>
          <cell r="AQ1007">
            <v>42943</v>
          </cell>
          <cell r="AS1007">
            <v>0</v>
          </cell>
          <cell r="AT1007" t="str">
            <v>France Métropolitaine, France Drom Com, Monde (Export)</v>
          </cell>
          <cell r="AU1007" t="b">
            <v>1</v>
          </cell>
          <cell r="AV1007" t="b">
            <v>0</v>
          </cell>
          <cell r="AW1007" t="b">
            <v>0</v>
          </cell>
          <cell r="AY1007" t="b">
            <v>1</v>
          </cell>
          <cell r="AZ1007" t="b">
            <v>1</v>
          </cell>
          <cell r="BB1007" t="str">
            <v>Roland Charnay, Marie-Paule Dussuc, Dany Madier, Georges Combier, Bernard Anselmo</v>
          </cell>
          <cell r="BE1007" t="str">
            <v>https://ws-pne.kiosque-edu.com/kne.php</v>
          </cell>
          <cell r="BG1007" t="str">
            <v>Catégorie 4</v>
          </cell>
          <cell r="BI1007" t="str">
            <v>https://www.kiosque-edu.com/html/ENEdownload.html</v>
          </cell>
          <cell r="BJ1007">
            <v>0</v>
          </cell>
          <cell r="BK1007" t="b">
            <v>1</v>
          </cell>
          <cell r="BL1007" t="b">
            <v>1</v>
          </cell>
          <cell r="BM1007">
            <v>0</v>
          </cell>
          <cell r="BN1007">
            <v>0</v>
          </cell>
          <cell r="BO1007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7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7" t="str">
            <v>Windows, MacOS, Android, iPad, Windows 8</v>
          </cell>
          <cell r="BR1007" t="str">
            <v>En ligne, en téléchargement, sur tablette et smartphone</v>
          </cell>
          <cell r="BS1007" t="str">
            <v>Epub</v>
          </cell>
          <cell r="BT1007" t="str">
            <v>Manuels et livres numériques</v>
          </cell>
          <cell r="BU1007" t="str">
            <v>67E5DE89-AFD2-4581-A9FC-35B20EC07923</v>
          </cell>
          <cell r="BV1007" t="str">
            <v>http://medias.editions-hatier.fr/files/EPUB/9782401041042/9782401041042.datas.binary</v>
          </cell>
          <cell r="BW1007" t="str">
            <v>https://www.kiosque-edu.com/html/ENEdownload.html</v>
          </cell>
          <cell r="BX1007" t="str">
            <v>CAP Maths CM2 Ed.2017</v>
          </cell>
          <cell r="BY1007">
            <v>42809</v>
          </cell>
          <cell r="BZ1007" t="str">
            <v>1000529527</v>
          </cell>
          <cell r="CC1007" t="str">
            <v>Français</v>
          </cell>
          <cell r="CE1007" t="str">
            <v>HATIER</v>
          </cell>
          <cell r="CF1007" t="str">
            <v>Cap Maths</v>
          </cell>
          <cell r="CG1007" t="str">
            <v>Primaire</v>
          </cell>
          <cell r="CH1007" t="str">
            <v>Mathématiques</v>
          </cell>
          <cell r="CI1007" t="str">
            <v>CM2</v>
          </cell>
        </row>
        <row r="1008">
          <cell r="A1008" t="str">
            <v>HA1MPX9987570</v>
          </cell>
          <cell r="B1008" t="str">
            <v>CAP Maths CM1 Éd. 2017 - Nombres et calculs + cahier de géométrie + dico - Manuel numérique</v>
          </cell>
          <cell r="C1008" t="str">
            <v>9782401041035</v>
          </cell>
          <cell r="D1008" t="str">
            <v>6994312</v>
          </cell>
          <cell r="E1008" t="str">
            <v>B2B</v>
          </cell>
          <cell r="G1008" t="str">
            <v>Manuels numériques et cahiers interactifs</v>
          </cell>
          <cell r="H1008" t="str">
            <v>CAP MATHS CM1 2017</v>
          </cell>
          <cell r="I1008" t="str">
            <v>MNS PROF 1 AN</v>
          </cell>
          <cell r="J1008" t="str">
            <v>9782401000124</v>
          </cell>
          <cell r="L1008">
            <v>42933</v>
          </cell>
          <cell r="M1008">
            <v>42933</v>
          </cell>
          <cell r="N1008" t="str">
            <v>Enseignant et élève</v>
          </cell>
          <cell r="O1008" t="str">
            <v>Commercialisable</v>
          </cell>
          <cell r="P1008" t="b">
            <v>0</v>
          </cell>
          <cell r="Q1008" t="str">
            <v>CAP Maths CM1 Éd. 2017 - Nombres et calculs + cahier de géométrie + dico - Manuel numérique</v>
          </cell>
          <cell r="R1008" t="str">
            <v>Licence par enseignant - 12 mois</v>
          </cell>
          <cell r="S1008" t="str">
            <v>Adoptant</v>
          </cell>
          <cell r="U1008" t="b">
            <v>0</v>
          </cell>
          <cell r="V1008" t="b">
            <v>0</v>
          </cell>
          <cell r="X1008" t="b">
            <v>0</v>
          </cell>
          <cell r="AB1008" t="b">
            <v>0</v>
          </cell>
          <cell r="AF1008" t="b">
            <v>0</v>
          </cell>
          <cell r="AI1008">
            <v>1</v>
          </cell>
          <cell r="AJ1008">
            <v>0</v>
          </cell>
          <cell r="AK1008">
            <v>0</v>
          </cell>
          <cell r="AL1008" t="str">
            <v>Taxe réduite 5.5%</v>
          </cell>
          <cell r="AM1008" t="str">
            <v>Simple et personnalisable</v>
          </cell>
          <cell r="AN1008">
            <v>1</v>
          </cell>
          <cell r="AO1008">
            <v>0</v>
          </cell>
          <cell r="AQ1008">
            <v>42944</v>
          </cell>
          <cell r="AS1008">
            <v>0</v>
          </cell>
          <cell r="AT1008" t="str">
            <v>France Métropolitaine, France Drom Com, Monde (Export)</v>
          </cell>
          <cell r="AU1008" t="b">
            <v>1</v>
          </cell>
          <cell r="AV1008" t="b">
            <v>0</v>
          </cell>
          <cell r="AW1008" t="b">
            <v>0</v>
          </cell>
          <cell r="AY1008" t="b">
            <v>1</v>
          </cell>
          <cell r="AZ1008" t="b">
            <v>1</v>
          </cell>
          <cell r="BB1008" t="str">
            <v>Roland Charnay, Marie-Paule Dussuc, Dany Madier, Georges Combier, Bernard Anselmo</v>
          </cell>
          <cell r="BE1008" t="str">
            <v>https://ws-pne.kiosque-edu.com/kne.php</v>
          </cell>
          <cell r="BG1008" t="str">
            <v>Catégorie 4</v>
          </cell>
          <cell r="BI1008" t="str">
            <v>https://www.kiosque-edu.com/html/ENEdownload.html</v>
          </cell>
          <cell r="BJ1008">
            <v>0</v>
          </cell>
          <cell r="BK1008" t="b">
            <v>1</v>
          </cell>
          <cell r="BL1008" t="b">
            <v>1</v>
          </cell>
          <cell r="BM1008">
            <v>0</v>
          </cell>
          <cell r="BN1008">
            <v>0</v>
          </cell>
          <cell r="BO1008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8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8" t="str">
            <v>Windows, MacOS, Android, iPad, Windows 8</v>
          </cell>
          <cell r="BR1008" t="str">
            <v>En ligne, en téléchargement, sur tablette et smartphone</v>
          </cell>
          <cell r="BS1008" t="str">
            <v>Epub</v>
          </cell>
          <cell r="BT1008" t="str">
            <v>Manuels et livres numériques</v>
          </cell>
          <cell r="BU1008" t="str">
            <v>85973EBC-CCA5-4690-89CD-0BB970DE29D0</v>
          </cell>
          <cell r="BV1008" t="str">
            <v>http://medias.editions-hatier.fr/files/EPUB/9782401041035/9782401041035.datas.binary</v>
          </cell>
          <cell r="BW1008" t="str">
            <v>https://www.kiosque-edu.com/html/ENEdownload.html</v>
          </cell>
          <cell r="BX1008" t="str">
            <v>CAP Maths CM1 Éd 2017</v>
          </cell>
          <cell r="BY1008">
            <v>42809</v>
          </cell>
          <cell r="BZ1008" t="str">
            <v>1000525385</v>
          </cell>
          <cell r="CC1008" t="str">
            <v>Français</v>
          </cell>
          <cell r="CE1008" t="str">
            <v>HATIER</v>
          </cell>
          <cell r="CF1008" t="str">
            <v>Cap Maths</v>
          </cell>
          <cell r="CG1008" t="str">
            <v>Primaire</v>
          </cell>
          <cell r="CH1008" t="str">
            <v>Mathématiques</v>
          </cell>
          <cell r="CI1008" t="str">
            <v>CM1</v>
          </cell>
        </row>
        <row r="1009">
          <cell r="A1009" t="str">
            <v>HA1MPX9987571</v>
          </cell>
          <cell r="B1009" t="str">
            <v>CAP Maths CM2 Éd. 2017 - Nombres et calculs + cahier de géométrie + dico - Manuel numérique</v>
          </cell>
          <cell r="C1009" t="str">
            <v>9782401041042</v>
          </cell>
          <cell r="D1009" t="str">
            <v>6994681</v>
          </cell>
          <cell r="E1009" t="str">
            <v>B2B</v>
          </cell>
          <cell r="G1009" t="str">
            <v>Manuels numériques et cahiers interactifs</v>
          </cell>
          <cell r="H1009" t="str">
            <v>CAP MATHS CM2 2017 5 ANS PROF</v>
          </cell>
          <cell r="I1009" t="str">
            <v>MNE 5 ANS PROF</v>
          </cell>
          <cell r="J1009" t="str">
            <v>9782401000155</v>
          </cell>
          <cell r="L1009">
            <v>42941</v>
          </cell>
          <cell r="M1009">
            <v>42941</v>
          </cell>
          <cell r="N1009" t="str">
            <v>Enseignant et élève</v>
          </cell>
          <cell r="O1009" t="str">
            <v>Commercialisable</v>
          </cell>
          <cell r="P1009" t="b">
            <v>0</v>
          </cell>
          <cell r="Q1009" t="str">
            <v>CAP Maths CM2 Éd. 2017 - Nombres et calculs + cahier de géométrie + dico - Manuel numérique</v>
          </cell>
          <cell r="R1009" t="str">
            <v>Licence par enseignant - 60 mois</v>
          </cell>
          <cell r="S1009" t="str">
            <v>Adoptant</v>
          </cell>
          <cell r="U1009" t="b">
            <v>0</v>
          </cell>
          <cell r="V1009" t="b">
            <v>0</v>
          </cell>
          <cell r="X1009" t="b">
            <v>0</v>
          </cell>
          <cell r="AB1009" t="b">
            <v>0</v>
          </cell>
          <cell r="AF1009" t="b">
            <v>0</v>
          </cell>
          <cell r="AI1009">
            <v>1</v>
          </cell>
          <cell r="AJ1009">
            <v>0</v>
          </cell>
          <cell r="AK1009">
            <v>0</v>
          </cell>
          <cell r="AL1009" t="str">
            <v>Taxe réduite 5.5%</v>
          </cell>
          <cell r="AM1009" t="str">
            <v>Simple et personnalisable</v>
          </cell>
          <cell r="AN1009">
            <v>1</v>
          </cell>
          <cell r="AO1009">
            <v>0</v>
          </cell>
          <cell r="AQ1009">
            <v>42944</v>
          </cell>
          <cell r="AS1009">
            <v>0</v>
          </cell>
          <cell r="AT1009" t="str">
            <v>France Métropolitaine, France Drom Com, Monde (Export)</v>
          </cell>
          <cell r="AU1009" t="b">
            <v>1</v>
          </cell>
          <cell r="AV1009" t="b">
            <v>0</v>
          </cell>
          <cell r="AW1009" t="b">
            <v>0</v>
          </cell>
          <cell r="AY1009" t="b">
            <v>1</v>
          </cell>
          <cell r="AZ1009" t="b">
            <v>1</v>
          </cell>
          <cell r="BB1009" t="str">
            <v>Roland Charnay, Marie-Paule Dussuc, Dany Madier, Georges Combier, Bernard Anselmo</v>
          </cell>
          <cell r="BE1009" t="str">
            <v>https://ws-pne.kiosque-edu.com/kne.php</v>
          </cell>
          <cell r="BG1009" t="str">
            <v>Catégorie 4</v>
          </cell>
          <cell r="BI1009" t="str">
            <v>https://www.kiosque-edu.com/html/ENEdownload.html</v>
          </cell>
          <cell r="BJ1009">
            <v>0</v>
          </cell>
          <cell r="BK1009" t="b">
            <v>1</v>
          </cell>
          <cell r="BL1009" t="b">
            <v>1</v>
          </cell>
          <cell r="BM1009">
            <v>0</v>
          </cell>
          <cell r="BN1009">
            <v>0</v>
          </cell>
          <cell r="BO1009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/&gt;&amp;nbsp; &lt;br /&gt;&lt;strong&gt;Configurations requises&lt;/strong&gt;&amp;nbsp; : https://educadhoc.fr/distribution/&lt;br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09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009" t="str">
            <v>Windows, MacOS, Android, iPad, Windows 8</v>
          </cell>
          <cell r="BR1009" t="str">
            <v>En ligne, en téléchargement, sur tablette et smartphone</v>
          </cell>
          <cell r="BS1009" t="str">
            <v>Epub</v>
          </cell>
          <cell r="BT1009" t="str">
            <v>Manuels et livres numériques</v>
          </cell>
          <cell r="BU1009" t="str">
            <v>67E5DE89-AFD2-4581-A9FC-35B20EC07923</v>
          </cell>
          <cell r="BV1009" t="str">
            <v>http://medias.editions-hatier.fr/files/EPUB/9782401041042/9782401041042.datas.binary</v>
          </cell>
          <cell r="BW1009" t="str">
            <v>https://www.kiosque-edu.com/html/ENEdownload.html</v>
          </cell>
          <cell r="BX1009" t="str">
            <v>CAP Maths CM2 Ed.2017</v>
          </cell>
          <cell r="BY1009">
            <v>42809</v>
          </cell>
          <cell r="BZ1009" t="str">
            <v>1000529527</v>
          </cell>
          <cell r="CC1009" t="str">
            <v>Français</v>
          </cell>
          <cell r="CE1009" t="str">
            <v>HATIER</v>
          </cell>
          <cell r="CF1009" t="str">
            <v>Cap Maths</v>
          </cell>
          <cell r="CG1009" t="str">
            <v>Primaire</v>
          </cell>
          <cell r="CH1009" t="str">
            <v>Mathématiques</v>
          </cell>
          <cell r="CI1009" t="str">
            <v>CM2</v>
          </cell>
        </row>
        <row r="1010">
          <cell r="A1010" t="str">
            <v>HA1MPX9987836</v>
          </cell>
          <cell r="B1010" t="str">
            <v>PoP Parcours personnalisés - Etude de la langue cycle 3 Éd. 2017 - Parcours adaptatifs</v>
          </cell>
          <cell r="C1010" t="str">
            <v>9782401026216</v>
          </cell>
          <cell r="D1010" t="str">
            <v>8013076</v>
          </cell>
          <cell r="E1010" t="str">
            <v>B2B</v>
          </cell>
          <cell r="G1010" t="str">
            <v>Packs d'exercices et parcours interactifs personnalisés</v>
          </cell>
          <cell r="H1010" t="str">
            <v>PARCOURS ADAPT POP EDL 12 M EL</v>
          </cell>
          <cell r="I1010" t="str">
            <v>PARCOURS 12M EL</v>
          </cell>
          <cell r="J1010" t="str">
            <v>9782401026094</v>
          </cell>
          <cell r="L1010">
            <v>43368</v>
          </cell>
          <cell r="M1010">
            <v>43368</v>
          </cell>
          <cell r="N1010" t="str">
            <v>Enseignant et élève</v>
          </cell>
          <cell r="O1010" t="str">
            <v>Commercialisable</v>
          </cell>
          <cell r="P1010" t="b">
            <v>1</v>
          </cell>
          <cell r="Q1010" t="str">
            <v>PoP Parcours personnalisés – Etude de la langue cycle 3 Éd. 2017 - Parcours adaptatifs</v>
          </cell>
          <cell r="R1010" t="str">
            <v>Licence par élève - 12 mois</v>
          </cell>
          <cell r="S1010" t="str">
            <v>Non adoptant</v>
          </cell>
          <cell r="U1010" t="b">
            <v>0</v>
          </cell>
          <cell r="V1010" t="b">
            <v>0</v>
          </cell>
          <cell r="W1010" t="str">
            <v>9782401026216</v>
          </cell>
          <cell r="X1010" t="b">
            <v>0</v>
          </cell>
          <cell r="Y1010" t="str">
            <v>1 licence enseignant offerte pour 15 licences élèves achetées  (parcours)</v>
          </cell>
          <cell r="Z1010" t="str">
            <v>Licence par enseignant - 12 mois</v>
          </cell>
          <cell r="AB1010" t="b">
            <v>0</v>
          </cell>
          <cell r="AF1010" t="b">
            <v>0</v>
          </cell>
          <cell r="AI1010">
            <v>5</v>
          </cell>
          <cell r="AJ1010">
            <v>4</v>
          </cell>
          <cell r="AK1010">
            <v>4</v>
          </cell>
          <cell r="AL1010" t="str">
            <v>Taxe pleine 20%</v>
          </cell>
          <cell r="AM1010" t="str">
            <v>Enrichi et personnalisable</v>
          </cell>
          <cell r="AN1010">
            <v>1</v>
          </cell>
          <cell r="AO1010">
            <v>0</v>
          </cell>
          <cell r="AQ1010">
            <v>43097</v>
          </cell>
          <cell r="AS1010">
            <v>0</v>
          </cell>
          <cell r="AT1010" t="str">
            <v>France Métropolitaine, France Drom Com, Monde (Export)</v>
          </cell>
          <cell r="AU1010" t="b">
            <v>1</v>
          </cell>
          <cell r="AV1010" t="b">
            <v>0</v>
          </cell>
          <cell r="AW1010" t="b">
            <v>0</v>
          </cell>
          <cell r="AY1010" t="b">
            <v>1</v>
          </cell>
          <cell r="AZ1010" t="b">
            <v>1</v>
          </cell>
          <cell r="BB1010" t="str">
            <v>Olivier Blond-Rzewuski, Xavier Thibaud, Jocelyn Duval, Hélène Canteloube, Luc Daniel</v>
          </cell>
          <cell r="BE1010" t="str">
            <v>https://ws-pne.kiosque-edu.com/kne.php</v>
          </cell>
          <cell r="BG1010" t="str">
            <v>Catégorie 4</v>
          </cell>
          <cell r="BI1010" t="str">
            <v>https://www.kiosque-edu.com/html/ENEdownload.html</v>
          </cell>
          <cell r="BJ1010">
            <v>0</v>
          </cell>
          <cell r="BK1010" t="b">
            <v>1</v>
          </cell>
          <cell r="BL1010" t="b">
            <v>1</v>
          </cell>
          <cell r="BM1010">
            <v>0</v>
          </cell>
          <cell r="BN1010">
            <v>0</v>
          </cell>
          <cell r="BO1010" t="str">
            <v>&lt;strong&gt;111 parcours personnalis&amp;eacute;s pour diff&amp;eacute;rencier en &amp;eacute;tude de la langue cycle 3 et d&amp;eacute;velopper l&amp;rsquo;autonomie des &amp;eacute;l&amp;egrave;ves. Id&amp;eacute;al dans les classes multi-niveaux.&lt;/strong&gt;&lt;ul&gt;&lt;li&gt;Plus de &lt;strong&gt;800 exercices&lt;/strong&gt;&amp;nbsp; interactifs organis&amp;eacute;s en 37 notions cl&amp;eacute;s d&amp;rsquo;&amp;eacute;tude de la langue&lt;/li&gt;&lt;li&gt;&lt;strong&gt;3 parcours diff&amp;eacute;renci&amp;eacute;s pour chaque notion&lt;/strong&gt;&lt;/li&gt;&lt;li&gt;Une mani&amp;egrave;re innovante pour travailler chaque notion :&lt;ul&gt;&lt;li&gt;&lt;strong&gt;1&amp;nbsp; &amp;laquo;&amp;nbsp; Je me teste&amp;nbsp; &amp;raquo;&lt;/strong&gt;&amp;nbsp; : une &amp;eacute;valuation diagnostique pour permettre d&amp;rsquo;affecter un parcours &amp;agrave; chaque &amp;eacute;l&amp;egrave;ve (aide &amp;agrave; l&amp;rsquo;assignation des parcours dans le guide)&lt;/li&gt;&lt;li&gt;&lt;strong&gt;2 &amp;laquo;&amp;nbsp; Je m&amp;rsquo;entraine&amp;nbsp; &amp;raquo; avec 3 parcours&lt;/strong&gt;&amp;nbsp; &lt;strong&gt;diff&amp;eacute;renci&amp;eacute;s &lt;/strong&gt;: des exercices d&amp;rsquo;entrainement et de rem&amp;eacute;diation &amp;agrave; faire en autonomie gr&amp;acirc;ce aux &lt;strong&gt;corrig&amp;eacute;s, m&amp;eacute;mentos et aides&lt;/strong&gt; (dans le mat&amp;eacute;riel photocopiable du guide)&lt;/li&gt;&lt;li&gt;&lt;strong&gt;3 &amp;laquo;&amp;nbsp; Je valide&amp;nbsp; &amp;raquo;&amp;nbsp; &lt;/strong&gt;: Une &amp;eacute;valuation sommative pour finir et orienter l&amp;rsquo;&amp;eacute;l&amp;egrave;ve vers un nouveau parcours ou une autre notion&lt;/li&gt;&lt;/ul&gt;&lt;/li&gt;&lt;/ul&gt;</v>
          </cell>
          <cell r="BP1010" t="str">
            <v>&lt;strong&gt;IMPORTANT&lt;/strong&gt;&lt;br /&gt;&lt;strong&gt;Merci de consulter les configurations minimales requises pour l&amp;#39;utilisation du pack d&amp;#39;exercices :&lt;/strong&gt;&lt;br /&gt;https://educadhoc.fr/distribution/</v>
          </cell>
          <cell r="BQ1010" t="str">
            <v>Windows, MacOS, Android, iPad, Windows 8</v>
          </cell>
          <cell r="BR1010" t="str">
            <v>En ligne</v>
          </cell>
          <cell r="BS1010" t="str">
            <v>ENEWEB</v>
          </cell>
          <cell r="BT1010" t="str">
            <v>Manuels et livres numériques</v>
          </cell>
          <cell r="BU1010" t="str">
            <v>EE12AF3D-CE12-4FD4-9A95-8C53C40FC1DF</v>
          </cell>
          <cell r="BW1010" t="str">
            <v>https://www.kiosque-edu.com/html/ENEdownload.html</v>
          </cell>
          <cell r="BX1010" t="str">
            <v>POP - Etude de la langue Cycle 3 Ed. 2019</v>
          </cell>
          <cell r="BY1010">
            <v>42802</v>
          </cell>
          <cell r="BZ1010" t="str">
            <v>1000703526</v>
          </cell>
          <cell r="CC1010" t="str">
            <v>Français</v>
          </cell>
          <cell r="CE1010" t="str">
            <v>HATIER</v>
          </cell>
          <cell r="CF1010" t="str">
            <v>POP EDL</v>
          </cell>
          <cell r="CG1010" t="str">
            <v>Primaire, Collège</v>
          </cell>
          <cell r="CH1010" t="str">
            <v>Conjugaison, Français, lecture et compréhension de l'écrit, Orthographe, Vocabulaire</v>
          </cell>
          <cell r="CI1010" t="str">
            <v>CM1, CM2, Cycle 3, 6e</v>
          </cell>
        </row>
        <row r="1011">
          <cell r="A1011" t="str">
            <v>HA1MPX9987837</v>
          </cell>
          <cell r="B1011" t="str">
            <v>PoP Parcours personnalisés - Etude de la langue cycle 3 Éd. 2017 - Parcours adaptatifs</v>
          </cell>
          <cell r="C1011" t="str">
            <v>9782401026216</v>
          </cell>
          <cell r="D1011" t="str">
            <v>8013076</v>
          </cell>
          <cell r="E1011" t="str">
            <v>B2B</v>
          </cell>
          <cell r="G1011" t="str">
            <v>Packs d'exercices et parcours interactifs personnalisés</v>
          </cell>
          <cell r="H1011" t="str">
            <v>PACK EXOS POP ETABLT 12 M</v>
          </cell>
          <cell r="I1011" t="str">
            <v>PACK EXOS ETABL</v>
          </cell>
          <cell r="J1011" t="str">
            <v>9782401026094</v>
          </cell>
          <cell r="L1011">
            <v>43368</v>
          </cell>
          <cell r="M1011">
            <v>43368</v>
          </cell>
          <cell r="N1011" t="str">
            <v>Enseignant et élève</v>
          </cell>
          <cell r="O1011" t="str">
            <v>Commercialisable</v>
          </cell>
          <cell r="P1011" t="b">
            <v>1</v>
          </cell>
          <cell r="Q1011" t="str">
            <v>PoP Parcours personnalisés – Etude de la langue cycle 3 Éd. 2017 - Parcours adaptatifs</v>
          </cell>
          <cell r="R1011" t="str">
            <v>Licence par établissement - 12 mois</v>
          </cell>
          <cell r="S1011" t="str">
            <v>Non adoptant</v>
          </cell>
          <cell r="U1011" t="b">
            <v>0</v>
          </cell>
          <cell r="V1011" t="b">
            <v>0</v>
          </cell>
          <cell r="X1011" t="b">
            <v>0</v>
          </cell>
          <cell r="AB1011" t="b">
            <v>0</v>
          </cell>
          <cell r="AF1011" t="b">
            <v>0</v>
          </cell>
          <cell r="AI1011">
            <v>1</v>
          </cell>
          <cell r="AJ1011">
            <v>250</v>
          </cell>
          <cell r="AK1011">
            <v>250</v>
          </cell>
          <cell r="AL1011" t="str">
            <v>Taxe pleine 20%</v>
          </cell>
          <cell r="AM1011" t="str">
            <v>Enrichi et personnalisable</v>
          </cell>
          <cell r="AN1011">
            <v>1</v>
          </cell>
          <cell r="AO1011">
            <v>0</v>
          </cell>
          <cell r="AQ1011">
            <v>43097</v>
          </cell>
          <cell r="AS1011">
            <v>0</v>
          </cell>
          <cell r="AT1011" t="str">
            <v>France Métropolitaine, France Drom Com, Monde (Export)</v>
          </cell>
          <cell r="AU1011" t="b">
            <v>1</v>
          </cell>
          <cell r="AV1011" t="b">
            <v>0</v>
          </cell>
          <cell r="AW1011" t="b">
            <v>0</v>
          </cell>
          <cell r="AY1011" t="b">
            <v>1</v>
          </cell>
          <cell r="AZ1011" t="b">
            <v>1</v>
          </cell>
          <cell r="BB1011" t="str">
            <v>Olivier Blond-Rzewuski, Xavier Thibaud, Jocelyn Duval, Hélène Canteloube, Luc Daniel</v>
          </cell>
          <cell r="BE1011" t="str">
            <v>https://ws-pne.kiosque-edu.com/kne.php</v>
          </cell>
          <cell r="BG1011" t="str">
            <v>Catégorie 4</v>
          </cell>
          <cell r="BI1011" t="str">
            <v>https://www.kiosque-edu.com/html/ENEdownload.html</v>
          </cell>
          <cell r="BJ1011">
            <v>0</v>
          </cell>
          <cell r="BK1011" t="b">
            <v>1</v>
          </cell>
          <cell r="BL1011" t="b">
            <v>1</v>
          </cell>
          <cell r="BM1011">
            <v>0</v>
          </cell>
          <cell r="BN1011">
            <v>0</v>
          </cell>
          <cell r="BO1011" t="str">
            <v>&lt;strong&gt;111 parcours personnalis&amp;eacute;s pour diff&amp;eacute;rencier en &amp;eacute;tude de la langue cycle 3 et d&amp;eacute;velopper l&amp;rsquo;autonomie des &amp;eacute;l&amp;egrave;ves. Id&amp;eacute;al dans les classes multi-niveaux.&lt;/strong&gt;&lt;ul&gt;&lt;li&gt;Plus de &lt;strong&gt;800 exercices&lt;/strong&gt;&amp;nbsp; interactifs organis&amp;eacute;s en 37 notions cl&amp;eacute;s d&amp;rsquo;&amp;eacute;tude de la langue&lt;/li&gt;&lt;li&gt;&lt;strong&gt;3 parcours diff&amp;eacute;renci&amp;eacute;s pour chaque notion&lt;/strong&gt;&lt;/li&gt;&lt;li&gt;Une mani&amp;egrave;re innovante pour travailler chaque notion :&lt;ul&gt;&lt;li&gt;&lt;strong&gt;1&amp;nbsp; &amp;laquo;&amp;nbsp; Je me teste&amp;nbsp; &amp;raquo;&lt;/strong&gt;&amp;nbsp; : une &amp;eacute;valuation diagnostique pour permettre d&amp;rsquo;affecter un parcours &amp;agrave; chaque &amp;eacute;l&amp;egrave;ve (aide &amp;agrave; l&amp;rsquo;assignation des parcours dans le guide)&lt;/li&gt;&lt;li&gt;&lt;strong&gt;2 &amp;laquo;&amp;nbsp; Je m&amp;rsquo;entraine&amp;nbsp; &amp;raquo; avec 3 parcours&lt;/strong&gt;&amp;nbsp; &lt;strong&gt;diff&amp;eacute;renci&amp;eacute;s &lt;/strong&gt;: des exercices d&amp;rsquo;entrainement et de rem&amp;eacute;diation &amp;agrave; faire en autonomie gr&amp;acirc;ce aux &lt;strong&gt;corrig&amp;eacute;s, m&amp;eacute;mentos et aides&lt;/strong&gt; (dans le mat&amp;eacute;riel photocopiable du guide)&lt;/li&gt;&lt;li&gt;&lt;strong&gt;3 &amp;laquo;&amp;nbsp; Je valide&amp;nbsp; &amp;raquo;&amp;nbsp; &lt;/strong&gt;: Une &amp;eacute;valuation sommative pour finir et orienter l&amp;rsquo;&amp;eacute;l&amp;egrave;ve vers un nouveau parcours ou une autre notion&lt;/li&gt;&lt;/ul&gt;&lt;/li&gt;&lt;/ul&gt;</v>
          </cell>
          <cell r="BP1011" t="str">
            <v>&lt;strong&gt;IMPORTANT&lt;/strong&gt;&lt;br /&gt;&lt;strong&gt;Merci de consulter les configurations minimales requises pour l&amp;#39;utilisation du pack d&amp;#39;exercices :&lt;/strong&gt;&lt;br /&gt;https://educadhoc.fr/distribution/</v>
          </cell>
          <cell r="BQ1011" t="str">
            <v>Windows, MacOS, Android, iPad, Windows 8</v>
          </cell>
          <cell r="BR1011" t="str">
            <v>En ligne</v>
          </cell>
          <cell r="BS1011" t="str">
            <v>ENEWEB</v>
          </cell>
          <cell r="BT1011" t="str">
            <v>Manuels et livres numériques</v>
          </cell>
          <cell r="BU1011" t="str">
            <v>EE12AF3D-CE12-4FD4-9A95-8C53C40FC1DF</v>
          </cell>
          <cell r="BW1011" t="str">
            <v>https://www.kiosque-edu.com/html/ENEdownload.html</v>
          </cell>
          <cell r="BX1011" t="str">
            <v>POP - Etude de la langue Cycle 3 Ed. 2019</v>
          </cell>
          <cell r="BY1011">
            <v>42802</v>
          </cell>
          <cell r="BZ1011" t="str">
            <v>1000703526</v>
          </cell>
          <cell r="CC1011" t="str">
            <v>Français</v>
          </cell>
          <cell r="CE1011" t="str">
            <v>HATIER</v>
          </cell>
          <cell r="CF1011" t="str">
            <v>POP EDL</v>
          </cell>
          <cell r="CG1011" t="str">
            <v>Primaire, Collège</v>
          </cell>
          <cell r="CH1011" t="str">
            <v>Conjugaison, Français, lecture et compréhension de l'écrit, Orthographe, Vocabulaire</v>
          </cell>
          <cell r="CI1011" t="str">
            <v>CM1, CM2, Cycle 3, 6e</v>
          </cell>
        </row>
        <row r="1012">
          <cell r="A1012" t="str">
            <v>HA1MWX9950094</v>
          </cell>
          <cell r="B1012" t="str">
            <v>Mandarine - Français CM Éd. 2018 - Manuel numérique enrichi enseignant</v>
          </cell>
          <cell r="C1012" t="str">
            <v>9782401049024</v>
          </cell>
          <cell r="D1012" t="str">
            <v>3376312</v>
          </cell>
          <cell r="E1012" t="str">
            <v>B2B</v>
          </cell>
          <cell r="G1012" t="str">
            <v>Manuels numériques et cahiers interactifs</v>
          </cell>
          <cell r="H1012" t="str">
            <v>MNE prof Mandarine Français CM GT</v>
          </cell>
          <cell r="I1012" t="str">
            <v>MNE ENS 5 ANS</v>
          </cell>
          <cell r="J1012" t="str">
            <v>9782401044975</v>
          </cell>
          <cell r="L1012">
            <v>43285</v>
          </cell>
          <cell r="M1012">
            <v>43285</v>
          </cell>
          <cell r="N1012" t="str">
            <v>Enseignant</v>
          </cell>
          <cell r="O1012" t="str">
            <v>Commercialisable</v>
          </cell>
          <cell r="P1012" t="b">
            <v>1</v>
          </cell>
          <cell r="Q1012" t="str">
            <v>Mandarine - Français CM Éd. 2018 - Manuel numérique enrichi enseignant</v>
          </cell>
          <cell r="R1012" t="str">
            <v>Licence par enseignant - 60 mois</v>
          </cell>
          <cell r="S1012" t="str">
            <v>Adoptant</v>
          </cell>
          <cell r="U1012" t="b">
            <v>1</v>
          </cell>
          <cell r="V1012" t="b">
            <v>0</v>
          </cell>
          <cell r="X1012" t="b">
            <v>0</v>
          </cell>
          <cell r="AB1012" t="b">
            <v>0</v>
          </cell>
          <cell r="AF1012" t="b">
            <v>0</v>
          </cell>
          <cell r="AI1012">
            <v>1</v>
          </cell>
          <cell r="AJ1012">
            <v>0</v>
          </cell>
          <cell r="AK1012">
            <v>0</v>
          </cell>
          <cell r="AL1012" t="str">
            <v>Taxe pleine 20%</v>
          </cell>
          <cell r="AM1012" t="str">
            <v>Enrichi et personnalisable</v>
          </cell>
          <cell r="AN1012">
            <v>1</v>
          </cell>
          <cell r="AO1012">
            <v>0</v>
          </cell>
          <cell r="AP1012" t="str">
            <v>https://www.editions-hatier.fr/manuel-numerique-gratuit</v>
          </cell>
          <cell r="AQ1012">
            <v>43236</v>
          </cell>
          <cell r="AS1012">
            <v>0</v>
          </cell>
          <cell r="AT1012" t="str">
            <v>France Métropolitaine, France Drom Com, Monde (Export)</v>
          </cell>
          <cell r="AU1012" t="b">
            <v>1</v>
          </cell>
          <cell r="AV1012" t="b">
            <v>0</v>
          </cell>
          <cell r="AW1012" t="b">
            <v>0</v>
          </cell>
          <cell r="AY1012" t="b">
            <v>0</v>
          </cell>
          <cell r="AZ1012" t="b">
            <v>0</v>
          </cell>
          <cell r="BB1012" t="str">
            <v>Françoise Lagache, Catherine Huchet, Hélène Bastier</v>
          </cell>
          <cell r="BD1012" t="str">
            <v>http://educadhoc.hachette-livre.fr/nouveaute/9782401049024?page=1</v>
          </cell>
          <cell r="BE1012" t="str">
            <v>https://ws-pne.kiosque-edu.com/kne.php</v>
          </cell>
          <cell r="BG1012" t="str">
            <v>Catégorie 4</v>
          </cell>
          <cell r="BI1012" t="str">
            <v>https://www.kiosque-edu.com/html/ENEdownload.html</v>
          </cell>
          <cell r="BJ1012">
            <v>0</v>
          </cell>
          <cell r="BK1012" t="b">
            <v>1</v>
          </cell>
          <cell r="BL1012" t="b">
            <v>1</v>
          </cell>
          <cell r="BM1012">
            <v>0</v>
          </cell>
          <cell r="BN1012">
            <v>0</v>
          </cell>
          <cell r="BO1012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audio&lt;/li&gt;&lt;li&gt;ressources vid&amp;eacute;o&amp;nbsp; : oeuvres anim&amp;eacute;es&lt;/li&gt;&lt;li&gt;textes en &amp;eacute;cho aux lectures&lt;/li&gt;&lt;li&gt;tests de r&amp;eacute;vision interactifs&lt;/li&gt;&lt;li&gt;guide p&amp;eacute;dagogique&lt;br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12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012" t="str">
            <v>Windows, MacOS, Android, iPad, Windows 8</v>
          </cell>
          <cell r="BR1012" t="str">
            <v>En ligne, en téléchargement, sur tablette et smartphone</v>
          </cell>
          <cell r="BS1012" t="str">
            <v>Epub</v>
          </cell>
          <cell r="BT1012" t="str">
            <v>Manuels et livres numériques</v>
          </cell>
          <cell r="BU1012" t="str">
            <v>D17C89D2-E102-4165-AC20-EE739B02CED9</v>
          </cell>
          <cell r="BV1012" t="str">
            <v>http://medias.editions-hatier.fr/files/EPUB/9782401049024/9782401049024.datas.binary</v>
          </cell>
          <cell r="BW1012" t="str">
            <v>https://www.kiosque-edu.com/html/ENEdownload.html</v>
          </cell>
          <cell r="BX1012" t="str">
            <v>Mandarine - Français CM Éd. 2018</v>
          </cell>
          <cell r="BY1012">
            <v>43166</v>
          </cell>
          <cell r="BZ1012" t="str">
            <v>1000620125</v>
          </cell>
          <cell r="CC1012" t="str">
            <v>Français</v>
          </cell>
          <cell r="CE1012" t="str">
            <v>HATIER</v>
          </cell>
          <cell r="CF1012" t="str">
            <v>Mandarine</v>
          </cell>
          <cell r="CG1012" t="str">
            <v>Primaire</v>
          </cell>
          <cell r="CH1012" t="str">
            <v>Français</v>
          </cell>
          <cell r="CI1012" t="str">
            <v>CM1, CM2</v>
          </cell>
        </row>
        <row r="1013">
          <cell r="A1013" t="str">
            <v>HA1MWX9950095</v>
          </cell>
          <cell r="B1013" t="str">
            <v>Mandarine - Français CM Éd. 2018 - Manuel numérique enrichi enseignant</v>
          </cell>
          <cell r="C1013" t="str">
            <v>9782401049024</v>
          </cell>
          <cell r="D1013" t="str">
            <v>3376312</v>
          </cell>
          <cell r="E1013" t="str">
            <v>B2B</v>
          </cell>
          <cell r="G1013" t="str">
            <v>Manuels numériques et cahiers interactifs</v>
          </cell>
          <cell r="H1013" t="str">
            <v>MNE prof Mandarine Français CM 60M</v>
          </cell>
          <cell r="I1013" t="str">
            <v>MNE ENS 5 ANS</v>
          </cell>
          <cell r="J1013" t="str">
            <v>9782401044975</v>
          </cell>
          <cell r="L1013">
            <v>43285</v>
          </cell>
          <cell r="M1013">
            <v>43285</v>
          </cell>
          <cell r="N1013" t="str">
            <v>Enseignant</v>
          </cell>
          <cell r="O1013" t="str">
            <v>Commercialisable</v>
          </cell>
          <cell r="P1013" t="b">
            <v>1</v>
          </cell>
          <cell r="Q1013" t="str">
            <v>Mandarine - Français CM Éd. 2018 - Manuel numérique enrichi enseignant</v>
          </cell>
          <cell r="R1013" t="str">
            <v>Licence par enseignant - 60 mois</v>
          </cell>
          <cell r="S1013" t="str">
            <v>Selon adoption</v>
          </cell>
          <cell r="T1013" t="str">
            <v>GRATUIT en Primaire pour les enseignants prescripteurs</v>
          </cell>
          <cell r="U1013" t="b">
            <v>0</v>
          </cell>
          <cell r="V1013" t="b">
            <v>0</v>
          </cell>
          <cell r="X1013" t="b">
            <v>0</v>
          </cell>
          <cell r="AB1013" t="b">
            <v>0</v>
          </cell>
          <cell r="AF1013" t="b">
            <v>0</v>
          </cell>
          <cell r="AI1013">
            <v>1</v>
          </cell>
          <cell r="AJ1013">
            <v>350</v>
          </cell>
          <cell r="AK1013">
            <v>350</v>
          </cell>
          <cell r="AL1013" t="str">
            <v>Taxe pleine 20%</v>
          </cell>
          <cell r="AM1013" t="str">
            <v>Enrichi et personnalisable</v>
          </cell>
          <cell r="AN1013">
            <v>1</v>
          </cell>
          <cell r="AO1013">
            <v>0</v>
          </cell>
          <cell r="AQ1013">
            <v>43236</v>
          </cell>
          <cell r="AS1013">
            <v>0</v>
          </cell>
          <cell r="AT1013" t="str">
            <v>France Métropolitaine, France Drom Com, Monde (Export)</v>
          </cell>
          <cell r="AU1013" t="b">
            <v>1</v>
          </cell>
          <cell r="AV1013" t="b">
            <v>0</v>
          </cell>
          <cell r="AW1013" t="b">
            <v>0</v>
          </cell>
          <cell r="AY1013" t="b">
            <v>1</v>
          </cell>
          <cell r="AZ1013" t="b">
            <v>1</v>
          </cell>
          <cell r="BB1013" t="str">
            <v>Françoise Lagache, Catherine Huchet, Hélène Bastier</v>
          </cell>
          <cell r="BD1013" t="str">
            <v>http://educadhoc.hachette-livre.fr/nouveaute/9782401049024?page=1</v>
          </cell>
          <cell r="BE1013" t="str">
            <v>https://ws-pne.kiosque-edu.com/kne.php</v>
          </cell>
          <cell r="BG1013" t="str">
            <v>Catégorie 4</v>
          </cell>
          <cell r="BI1013" t="str">
            <v>https://www.kiosque-edu.com/html/ENEdownload.html</v>
          </cell>
          <cell r="BJ1013">
            <v>0</v>
          </cell>
          <cell r="BK1013" t="b">
            <v>1</v>
          </cell>
          <cell r="BL1013" t="b">
            <v>1</v>
          </cell>
          <cell r="BM1013">
            <v>0</v>
          </cell>
          <cell r="BN1013">
            <v>0</v>
          </cell>
          <cell r="BO1013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audio&lt;/li&gt;&lt;li&gt;ressources vid&amp;eacute;o&amp;nbsp; : oeuvres anim&amp;eacute;es&lt;/li&gt;&lt;li&gt;textes en &amp;eacute;cho aux lectures&lt;/li&gt;&lt;li&gt;tests de r&amp;eacute;vision interactifs&lt;/li&gt;&lt;li&gt;guide p&amp;eacute;dagogique&lt;br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13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013" t="str">
            <v>Windows, MacOS, Android, iPad, Windows 8</v>
          </cell>
          <cell r="BR1013" t="str">
            <v>En ligne, en téléchargement, sur tablette et smartphone</v>
          </cell>
          <cell r="BS1013" t="str">
            <v>Epub</v>
          </cell>
          <cell r="BT1013" t="str">
            <v>Manuels et livres numériques</v>
          </cell>
          <cell r="BU1013" t="str">
            <v>D17C89D2-E102-4165-AC20-EE739B02CED9</v>
          </cell>
          <cell r="BV1013" t="str">
            <v>http://medias.editions-hatier.fr/files/EPUB/9782401049024/9782401049024.datas.binary</v>
          </cell>
          <cell r="BW1013" t="str">
            <v>https://www.kiosque-edu.com/html/ENEdownload.html</v>
          </cell>
          <cell r="BX1013" t="str">
            <v>Mandarine - Français CM Éd. 2018</v>
          </cell>
          <cell r="BY1013">
            <v>43166</v>
          </cell>
          <cell r="BZ1013" t="str">
            <v>1000620125</v>
          </cell>
          <cell r="CC1013" t="str">
            <v>Français</v>
          </cell>
          <cell r="CE1013" t="str">
            <v>HATIER</v>
          </cell>
          <cell r="CF1013" t="str">
            <v>Mandarine</v>
          </cell>
          <cell r="CG1013" t="str">
            <v>Primaire</v>
          </cell>
          <cell r="CH1013" t="str">
            <v>Français</v>
          </cell>
          <cell r="CI1013" t="str">
            <v>CM1, CM2</v>
          </cell>
        </row>
        <row r="1014">
          <cell r="A1014" t="str">
            <v>HA1MWX9950196</v>
          </cell>
          <cell r="B1014" t="str">
            <v>Mandarine - Français CM Éd. 2018 - Manuel numérique enrichi élève</v>
          </cell>
          <cell r="C1014" t="str">
            <v>9782401049048</v>
          </cell>
          <cell r="D1014" t="str">
            <v>3376189</v>
          </cell>
          <cell r="E1014" t="str">
            <v>B2B</v>
          </cell>
          <cell r="G1014" t="str">
            <v>Manuels numériques et cahiers interactifs</v>
          </cell>
          <cell r="H1014" t="str">
            <v>MNE ELEVE 12 MOIS MANDARINE CM 18</v>
          </cell>
          <cell r="I1014" t="str">
            <v>MNE EL 12 MOIS</v>
          </cell>
          <cell r="J1014" t="str">
            <v>9782401044975</v>
          </cell>
          <cell r="L1014">
            <v>43313</v>
          </cell>
          <cell r="M1014">
            <v>43313</v>
          </cell>
          <cell r="N1014" t="str">
            <v>élève</v>
          </cell>
          <cell r="O1014" t="str">
            <v>Commercialisable</v>
          </cell>
          <cell r="P1014" t="b">
            <v>1</v>
          </cell>
          <cell r="Q1014" t="str">
            <v>Mandarine - Français CM Éd. 2018 - Manuel numérique enrichi élève</v>
          </cell>
          <cell r="R1014" t="str">
            <v>Licence par élève - 12 mois</v>
          </cell>
          <cell r="S1014" t="str">
            <v>Selon adoption</v>
          </cell>
          <cell r="T1014" t="str">
            <v>selon adoption Primaire</v>
          </cell>
          <cell r="U1014" t="b">
            <v>0</v>
          </cell>
          <cell r="V1014" t="b">
            <v>0</v>
          </cell>
          <cell r="W1014" t="str">
            <v>9782401049024</v>
          </cell>
          <cell r="X1014" t="b">
            <v>0</v>
          </cell>
          <cell r="Y1014" t="str">
            <v>1 licence enseignant Primaire offerte pour 15 licences élèves achetées avec un maximum de 10 licences offertes pour 150 achetées</v>
          </cell>
          <cell r="Z1014" t="str">
            <v>Licence par enseignant - 60 mois</v>
          </cell>
          <cell r="AA1014" t="str">
            <v>9782401049048</v>
          </cell>
          <cell r="AB1014" t="b">
            <v>0</v>
          </cell>
          <cell r="AC1014" t="str">
            <v>1 licence élève offerte pour 15 licences élèves achetées avec un maximum de 5 licences offertes pour 75 achetées. Valable en primaire</v>
          </cell>
          <cell r="AD1014" t="str">
            <v>Licence par élève - 12 mois</v>
          </cell>
          <cell r="AF1014" t="b">
            <v>0</v>
          </cell>
          <cell r="AI1014">
            <v>15</v>
          </cell>
          <cell r="AJ1014">
            <v>5</v>
          </cell>
          <cell r="AK1014">
            <v>5</v>
          </cell>
          <cell r="AL1014" t="str">
            <v>Taxe pleine 20%</v>
          </cell>
          <cell r="AM1014" t="str">
            <v>Enrichi et personnalisable</v>
          </cell>
          <cell r="AN1014">
            <v>1</v>
          </cell>
          <cell r="AO1014">
            <v>0</v>
          </cell>
          <cell r="AQ1014">
            <v>43255</v>
          </cell>
          <cell r="AS1014">
            <v>0</v>
          </cell>
          <cell r="AT1014" t="str">
            <v>France Métropolitaine, France Drom Com, Monde (Export)</v>
          </cell>
          <cell r="AU1014" t="b">
            <v>1</v>
          </cell>
          <cell r="AV1014" t="b">
            <v>0</v>
          </cell>
          <cell r="AW1014" t="b">
            <v>0</v>
          </cell>
          <cell r="AY1014" t="b">
            <v>1</v>
          </cell>
          <cell r="AZ1014" t="b">
            <v>1</v>
          </cell>
          <cell r="BB1014" t="str">
            <v>Françoise Lagache, Catherine Huchet, Hélène Bastier</v>
          </cell>
          <cell r="BE1014" t="str">
            <v>https://ws-pne.kiosque-edu.com/kne.php</v>
          </cell>
          <cell r="BG1014" t="str">
            <v>Catégorie 4</v>
          </cell>
          <cell r="BI1014" t="str">
            <v>https://www.kiosque-edu.com/html/ENEdownload.html</v>
          </cell>
          <cell r="BJ1014">
            <v>0</v>
          </cell>
          <cell r="BK1014" t="b">
            <v>1</v>
          </cell>
          <cell r="BL1014" t="b">
            <v>1</v>
          </cell>
          <cell r="BM1014">
            <v>0</v>
          </cell>
          <cell r="BN1014">
            <v>0</v>
          </cell>
          <cell r="BO1014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audio&lt;/li&gt;&lt;li&gt;ressources vid&amp;eacute;o&amp;nbsp; : oeuvres anim&amp;eacute;es&lt;/li&gt;&lt;li&gt;textes en &amp;eacute;cho aux lectures&lt;/li&gt;&lt;li&gt;tests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14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 &lt;/a&gt;&lt;/u&gt;</v>
          </cell>
          <cell r="BQ1014" t="str">
            <v>Windows, MacOS, Android, iPad, Windows 8</v>
          </cell>
          <cell r="BR1014" t="str">
            <v>En ligne, en téléchargement, sur tablette et smartphone</v>
          </cell>
          <cell r="BS1014" t="str">
            <v>Epub</v>
          </cell>
          <cell r="BT1014" t="str">
            <v>Manuels et livres numériques</v>
          </cell>
          <cell r="BU1014" t="str">
            <v>378A62A9-F187-474A-9E1A-C3737C8E2693</v>
          </cell>
          <cell r="BV1014" t="str">
            <v>http://medias.editions-hatier.fr/files/EPUB/9782401049048/9782401049048.datas.binary</v>
          </cell>
          <cell r="BW1014" t="str">
            <v>https://www.kiosque-edu.com/html/ENEdownload.html</v>
          </cell>
          <cell r="BX1014" t="str">
            <v>Mandarine - Français CM Éd. 2018</v>
          </cell>
          <cell r="BY1014">
            <v>43166</v>
          </cell>
          <cell r="BZ1014" t="str">
            <v>1000620125</v>
          </cell>
          <cell r="CC1014" t="str">
            <v>Français</v>
          </cell>
          <cell r="CE1014" t="str">
            <v>HATIER</v>
          </cell>
          <cell r="CF1014" t="str">
            <v>Mandarine</v>
          </cell>
          <cell r="CG1014" t="str">
            <v>Primaire</v>
          </cell>
          <cell r="CH1014" t="str">
            <v>Français</v>
          </cell>
          <cell r="CI1014" t="str">
            <v>CM1, CM2</v>
          </cell>
        </row>
        <row r="1015">
          <cell r="A1015" t="str">
            <v>HA1MWX9950197</v>
          </cell>
          <cell r="B1015" t="str">
            <v>Mandarine - Français CM Éd. 2018 - Manuel numérique enrichi élève</v>
          </cell>
          <cell r="C1015" t="str">
            <v>9782401049048</v>
          </cell>
          <cell r="D1015" t="str">
            <v>3376189</v>
          </cell>
          <cell r="E1015" t="str">
            <v>B2B</v>
          </cell>
          <cell r="G1015" t="str">
            <v>Manuels numériques et cahiers interactifs</v>
          </cell>
          <cell r="H1015" t="str">
            <v>MNE ELEVE 60 MOIS MANDARINE CM 18</v>
          </cell>
          <cell r="I1015" t="str">
            <v>MNE EL 60 MOIS</v>
          </cell>
          <cell r="J1015" t="str">
            <v>9782401044975</v>
          </cell>
          <cell r="L1015">
            <v>43313</v>
          </cell>
          <cell r="M1015">
            <v>43313</v>
          </cell>
          <cell r="N1015" t="str">
            <v>élève</v>
          </cell>
          <cell r="O1015" t="str">
            <v>Commercialisable</v>
          </cell>
          <cell r="P1015" t="b">
            <v>1</v>
          </cell>
          <cell r="Q1015" t="str">
            <v>Mandarine - Français CM Éd. 2018 - Manuel numérique enrichi élève</v>
          </cell>
          <cell r="R1015" t="str">
            <v>Licence par élève - 60 mois</v>
          </cell>
          <cell r="S1015" t="str">
            <v>Selon adoption</v>
          </cell>
          <cell r="T1015" t="str">
            <v>selon adoption Primaire</v>
          </cell>
          <cell r="U1015" t="b">
            <v>0</v>
          </cell>
          <cell r="V1015" t="b">
            <v>0</v>
          </cell>
          <cell r="W1015" t="str">
            <v>9782401049024</v>
          </cell>
          <cell r="X1015" t="b">
            <v>0</v>
          </cell>
          <cell r="Y1015" t="str">
            <v>1 licence enseignant Primaire offerte pour 15 licences élèves achetées avec un maximum de 10 licences offertes pour 150 achetées</v>
          </cell>
          <cell r="Z1015" t="str">
            <v>Licence par enseignant - 60 mois</v>
          </cell>
          <cell r="AA1015" t="str">
            <v>9782401049048</v>
          </cell>
          <cell r="AB1015" t="b">
            <v>0</v>
          </cell>
          <cell r="AC1015" t="str">
            <v>1 licence élève offerte pour 15 licences élèves achetées avec un maximum de 5 licences offertes pour 75 achetées. Valable en primaire</v>
          </cell>
          <cell r="AD1015" t="str">
            <v>Licence par élève - 60 mois</v>
          </cell>
          <cell r="AF1015" t="b">
            <v>0</v>
          </cell>
          <cell r="AI1015">
            <v>15</v>
          </cell>
          <cell r="AJ1015">
            <v>15</v>
          </cell>
          <cell r="AK1015">
            <v>15</v>
          </cell>
          <cell r="AL1015" t="str">
            <v>Taxe pleine 20%</v>
          </cell>
          <cell r="AM1015" t="str">
            <v>Enrichi et personnalisable</v>
          </cell>
          <cell r="AN1015">
            <v>1</v>
          </cell>
          <cell r="AO1015">
            <v>0</v>
          </cell>
          <cell r="AQ1015">
            <v>43255</v>
          </cell>
          <cell r="AS1015">
            <v>0</v>
          </cell>
          <cell r="AT1015" t="str">
            <v>France Métropolitaine, France Drom Com, Monde (Export)</v>
          </cell>
          <cell r="AU1015" t="b">
            <v>1</v>
          </cell>
          <cell r="AV1015" t="b">
            <v>0</v>
          </cell>
          <cell r="AW1015" t="b">
            <v>0</v>
          </cell>
          <cell r="AY1015" t="b">
            <v>1</v>
          </cell>
          <cell r="AZ1015" t="b">
            <v>1</v>
          </cell>
          <cell r="BB1015" t="str">
            <v>Françoise Lagache, Catherine Huchet, Hélène Bastier</v>
          </cell>
          <cell r="BE1015" t="str">
            <v>https://ws-pne.kiosque-edu.com/kne.php</v>
          </cell>
          <cell r="BG1015" t="str">
            <v>Catégorie 4</v>
          </cell>
          <cell r="BI1015" t="str">
            <v>https://www.kiosque-edu.com/html/ENEdownload.html</v>
          </cell>
          <cell r="BJ1015">
            <v>0</v>
          </cell>
          <cell r="BK1015" t="b">
            <v>1</v>
          </cell>
          <cell r="BL1015" t="b">
            <v>1</v>
          </cell>
          <cell r="BM1015">
            <v>0</v>
          </cell>
          <cell r="BN1015">
            <v>0</v>
          </cell>
          <cell r="BO1015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audio&lt;/li&gt;&lt;li&gt;ressources vid&amp;eacute;o&amp;nbsp; : oeuvres anim&amp;eacute;es&lt;/li&gt;&lt;li&gt;textes en &amp;eacute;cho aux lectures&lt;/li&gt;&lt;li&gt;tests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15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 &lt;/a&gt;&lt;/u&gt;</v>
          </cell>
          <cell r="BQ1015" t="str">
            <v>Windows, MacOS, Android, iPad, Windows 8</v>
          </cell>
          <cell r="BR1015" t="str">
            <v>En ligne, en téléchargement, sur tablette et smartphone</v>
          </cell>
          <cell r="BS1015" t="str">
            <v>Epub</v>
          </cell>
          <cell r="BT1015" t="str">
            <v>Manuels et livres numériques</v>
          </cell>
          <cell r="BU1015" t="str">
            <v>378A62A9-F187-474A-9E1A-C3737C8E2693</v>
          </cell>
          <cell r="BV1015" t="str">
            <v>http://medias.editions-hatier.fr/files/EPUB/9782401049048/9782401049048.datas.binary</v>
          </cell>
          <cell r="BW1015" t="str">
            <v>https://www.kiosque-edu.com/html/ENEdownload.html</v>
          </cell>
          <cell r="BX1015" t="str">
            <v>Mandarine - Français CM Éd. 2018</v>
          </cell>
          <cell r="BY1015">
            <v>43166</v>
          </cell>
          <cell r="BZ1015" t="str">
            <v>1000620125</v>
          </cell>
          <cell r="CC1015" t="str">
            <v>Français</v>
          </cell>
          <cell r="CE1015" t="str">
            <v>HATIER</v>
          </cell>
          <cell r="CF1015" t="str">
            <v>Mandarine</v>
          </cell>
          <cell r="CG1015" t="str">
            <v>Primaire</v>
          </cell>
          <cell r="CH1015" t="str">
            <v>Français</v>
          </cell>
          <cell r="CI1015" t="str">
            <v>CM1, CM2</v>
          </cell>
        </row>
        <row r="1016">
          <cell r="A1016" t="str">
            <v>HA1MWX9950198</v>
          </cell>
          <cell r="B1016" t="str">
            <v>Mandarine - Français CM Éd. 2018 - Manuel numérique enrichi élève</v>
          </cell>
          <cell r="C1016" t="str">
            <v>9782401049048</v>
          </cell>
          <cell r="D1016" t="str">
            <v>3376189</v>
          </cell>
          <cell r="E1016" t="str">
            <v>B2C</v>
          </cell>
          <cell r="G1016" t="str">
            <v>Manuels numériques et cahiers interactifs</v>
          </cell>
          <cell r="H1016" t="str">
            <v>MNE ELEVE 12 MOIS MANDARINE CM 18</v>
          </cell>
          <cell r="I1016" t="str">
            <v>MNE EL 12 MOIS</v>
          </cell>
          <cell r="J1016" t="str">
            <v>9782401044975</v>
          </cell>
          <cell r="L1016">
            <v>43313</v>
          </cell>
          <cell r="M1016">
            <v>43313</v>
          </cell>
          <cell r="N1016" t="str">
            <v>élève</v>
          </cell>
          <cell r="O1016" t="str">
            <v>Commercialisable</v>
          </cell>
          <cell r="P1016" t="b">
            <v>1</v>
          </cell>
          <cell r="Q1016" t="str">
            <v>Mandarine - Français CM Éd. 2018 - Manuel numérique enrichi élève - Licence Élève usage privé et familial - 1 an</v>
          </cell>
          <cell r="R1016" t="str">
            <v>Licence par élève - 12 mois</v>
          </cell>
          <cell r="S1016" t="str">
            <v>Non adoptant</v>
          </cell>
          <cell r="U1016" t="b">
            <v>0</v>
          </cell>
          <cell r="V1016" t="b">
            <v>0</v>
          </cell>
          <cell r="X1016" t="b">
            <v>0</v>
          </cell>
          <cell r="AB1016" t="b">
            <v>0</v>
          </cell>
          <cell r="AF1016" t="b">
            <v>0</v>
          </cell>
          <cell r="AI1016">
            <v>1</v>
          </cell>
          <cell r="AJ1016">
            <v>7.5</v>
          </cell>
          <cell r="AK1016">
            <v>7.5</v>
          </cell>
          <cell r="AL1016" t="str">
            <v>Taxe pleine 20%</v>
          </cell>
          <cell r="AM1016" t="str">
            <v>Enrichi et personnalisable</v>
          </cell>
          <cell r="AN1016">
            <v>1</v>
          </cell>
          <cell r="AO1016">
            <v>0</v>
          </cell>
          <cell r="AQ1016">
            <v>43255</v>
          </cell>
          <cell r="AS1016">
            <v>0</v>
          </cell>
          <cell r="AT1016" t="str">
            <v>France Métropolitaine, France Drom Com, Monde (Export)</v>
          </cell>
          <cell r="AU1016" t="b">
            <v>1</v>
          </cell>
          <cell r="AV1016" t="b">
            <v>0</v>
          </cell>
          <cell r="AW1016" t="b">
            <v>0</v>
          </cell>
          <cell r="AY1016" t="b">
            <v>0</v>
          </cell>
          <cell r="AZ1016" t="b">
            <v>0</v>
          </cell>
          <cell r="BB1016" t="str">
            <v>Françoise Lagache, Catherine Huchet, Hélène Bastier</v>
          </cell>
          <cell r="BE1016" t="str">
            <v>https://ws-pne.kiosque-edu.com/kne.php</v>
          </cell>
          <cell r="BG1016" t="str">
            <v>Catégorie 4</v>
          </cell>
          <cell r="BI1016" t="str">
            <v>https://www.kiosque-edu.com/html/ENEdownload.html</v>
          </cell>
          <cell r="BJ1016">
            <v>0</v>
          </cell>
          <cell r="BK1016" t="b">
            <v>1</v>
          </cell>
          <cell r="BL1016" t="b">
            <v>1</v>
          </cell>
          <cell r="BM1016">
            <v>0</v>
          </cell>
          <cell r="BN1016">
            <v>0</v>
          </cell>
          <cell r="BO1016" t="str">
            <v>Avec ce manuel/cahier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:&lt;ul&gt;&lt;li&gt;textes audio&lt;/li&gt;&lt;li&gt;ressources vid&amp;eacute;o&amp;nbsp; : oeuvres anim&amp;eacute;es&lt;/li&gt;&lt;li&gt;textes en &amp;eacute;cho aux lectures&lt;/li&gt;&lt;li&gt;tests de r&amp;eacute;vision interactifs&lt;/li&gt;&lt;/ul&gt;&amp;nbsp;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16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 &lt;/a&gt;&lt;/u&gt;</v>
          </cell>
          <cell r="BQ1016" t="str">
            <v>Windows, MacOS, Android, iPad, Windows 8</v>
          </cell>
          <cell r="BR1016" t="str">
            <v>En ligne, en téléchargement, sur tablette et smartphone</v>
          </cell>
          <cell r="BS1016" t="str">
            <v>Epub</v>
          </cell>
          <cell r="BT1016" t="str">
            <v>Manuels et livres numériques</v>
          </cell>
          <cell r="BU1016" t="str">
            <v>378A62A9-F187-474A-9E1A-C3737C8E2693</v>
          </cell>
          <cell r="BV1016" t="str">
            <v>http://medias.editions-hatier.fr/files/EPUB/9782401049048/9782401049048.datas.binary</v>
          </cell>
          <cell r="BW1016" t="str">
            <v>https://www.kiosque-edu.com/html/ENEdownload.html</v>
          </cell>
          <cell r="BX1016" t="str">
            <v>Mandarine - Français CM Éd. 2018</v>
          </cell>
          <cell r="BY1016">
            <v>43166</v>
          </cell>
          <cell r="BZ1016" t="str">
            <v>1000620125</v>
          </cell>
          <cell r="CC1016" t="str">
            <v>Français</v>
          </cell>
          <cell r="CE1016" t="str">
            <v>HATIER</v>
          </cell>
          <cell r="CF1016" t="str">
            <v>Mandarine</v>
          </cell>
          <cell r="CG1016" t="str">
            <v>Primaire</v>
          </cell>
          <cell r="CH1016" t="str">
            <v>Français</v>
          </cell>
          <cell r="CI1016" t="str">
            <v>CM1, CM2</v>
          </cell>
        </row>
        <row r="1017">
          <cell r="A1017" t="str">
            <v>HA1MWX9952173</v>
          </cell>
          <cell r="B1017" t="str">
            <v>Tika et Tao - Lecture CP éd. 2019 - Manuel numérique de lecture syllabique</v>
          </cell>
          <cell r="C1017" t="str">
            <v>9782401026285</v>
          </cell>
          <cell r="D1017" t="str">
            <v>5835551</v>
          </cell>
          <cell r="E1017" t="str">
            <v>B2B</v>
          </cell>
          <cell r="G1017" t="str">
            <v>Manuels numériques et cahiers interactifs</v>
          </cell>
          <cell r="H1017" t="str">
            <v>Etincelles Lect CP Manuel code 19 MNE EL 1AN</v>
          </cell>
          <cell r="I1017" t="str">
            <v>MNE EL 1 AN</v>
          </cell>
          <cell r="J1017" t="str">
            <v>9782401053090</v>
          </cell>
          <cell r="L1017">
            <v>43566</v>
          </cell>
          <cell r="M1017">
            <v>43566</v>
          </cell>
          <cell r="N1017" t="str">
            <v>Enseignant et élève</v>
          </cell>
          <cell r="O1017" t="str">
            <v>Commercialisable</v>
          </cell>
          <cell r="P1017" t="b">
            <v>1</v>
          </cell>
          <cell r="Q1017" t="str">
            <v>Tika et Tao - Lecture CP éd. 2019 - Manuel numérique de lecture syllabique</v>
          </cell>
          <cell r="R1017" t="str">
            <v>Tarif 100% numérique - Licence par élève 1 an</v>
          </cell>
          <cell r="S1017" t="str">
            <v>Non adoptant</v>
          </cell>
          <cell r="U1017" t="b">
            <v>0</v>
          </cell>
          <cell r="V1017" t="b">
            <v>0</v>
          </cell>
          <cell r="W1017" t="str">
            <v>9782401026285</v>
          </cell>
          <cell r="X1017" t="b">
            <v>0</v>
          </cell>
          <cell r="Y1017" t="str">
            <v>1 licence enseignant Primaire offerte pour 15 licences élèves achetées avec un maximum de 10 licences offertes pour 150 achetées</v>
          </cell>
          <cell r="Z1017" t="str">
            <v>Licence par enseignant - 12 mois</v>
          </cell>
          <cell r="AB1017" t="b">
            <v>0</v>
          </cell>
          <cell r="AF1017" t="b">
            <v>0</v>
          </cell>
          <cell r="AI1017">
            <v>15</v>
          </cell>
          <cell r="AJ1017">
            <v>5</v>
          </cell>
          <cell r="AK1017">
            <v>5</v>
          </cell>
          <cell r="AL1017" t="str">
            <v>Taxe réduite 5.5%</v>
          </cell>
          <cell r="AM1017" t="str">
            <v>Simple et personnalisable</v>
          </cell>
          <cell r="AN1017">
            <v>1</v>
          </cell>
          <cell r="AO1017">
            <v>0</v>
          </cell>
          <cell r="AP1017" t="str">
            <v>https://editions-hatier.fr/recherche?mots=9782401026285</v>
          </cell>
          <cell r="AQ1017">
            <v>43566</v>
          </cell>
          <cell r="AS1017">
            <v>0</v>
          </cell>
          <cell r="AT1017" t="str">
            <v>France Métropolitaine, France Drom Com, Monde (Export)</v>
          </cell>
          <cell r="AU1017" t="b">
            <v>1</v>
          </cell>
          <cell r="AV1017" t="b">
            <v>0</v>
          </cell>
          <cell r="AW1017" t="b">
            <v>0</v>
          </cell>
          <cell r="AY1017" t="b">
            <v>1</v>
          </cell>
          <cell r="AZ1017" t="b">
            <v>1</v>
          </cell>
          <cell r="BB1017" t="str">
            <v>Denis Chauvet, Olivier Tertre, Isabelle Chavigny</v>
          </cell>
          <cell r="BD1017" t="str">
            <v>https://monespace-educ.fr/tester?editeur=hatier</v>
          </cell>
          <cell r="BE1017" t="str">
            <v>https://ws-pne.kiosque-edu.com/kne.php</v>
          </cell>
          <cell r="BG1017" t="str">
            <v>Catégorie 4</v>
          </cell>
          <cell r="BI1017" t="str">
            <v>https://www.kiosque-edu.com/html/ENEdownload.html</v>
          </cell>
          <cell r="BJ1017">
            <v>0</v>
          </cell>
          <cell r="BK1017" t="b">
            <v>1</v>
          </cell>
          <cell r="BL1017" t="b">
            <v>1</v>
          </cell>
          <cell r="BM1017">
            <v>0</v>
          </cell>
          <cell r="BN1017">
            <v>0</v>
          </cell>
          <cell r="BO1017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1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17" t="str">
            <v>Windows, MacOS, Android, iPad, Windows 8</v>
          </cell>
          <cell r="BR1017" t="str">
            <v>En ligne, en téléchargement, sur tablette et smartphone</v>
          </cell>
          <cell r="BS1017" t="str">
            <v>Epub</v>
          </cell>
          <cell r="BT1017" t="str">
            <v>Manuels et livres numériques</v>
          </cell>
          <cell r="BU1017" t="str">
            <v>0F26F938-DD75-4551-AE7F-AAC127876618</v>
          </cell>
          <cell r="BV1017" t="str">
            <v>http://medias.editions-hatier.fr/files/EPUB/9782401026285/9782401026285.datas.binary</v>
          </cell>
          <cell r="BW1017" t="str">
            <v>https://www.kiosque-edu.com/html/ENEdownload.html</v>
          </cell>
          <cell r="BX1017" t="str">
            <v>Etincelles Lecture CP éd. 2019 - Manuel de code</v>
          </cell>
          <cell r="BY1017">
            <v>43607</v>
          </cell>
          <cell r="BZ1017" t="str">
            <v>1000690791</v>
          </cell>
          <cell r="CC1017" t="str">
            <v>Français</v>
          </cell>
          <cell r="CE1017" t="str">
            <v>HATIER</v>
          </cell>
          <cell r="CF1017" t="str">
            <v>Etincelles</v>
          </cell>
          <cell r="CG1017" t="str">
            <v>Primaire</v>
          </cell>
          <cell r="CH1017" t="str">
            <v>Lecture et compréhension de l'écrit</v>
          </cell>
          <cell r="CI1017" t="str">
            <v>CP, cycle 2</v>
          </cell>
        </row>
        <row r="1018">
          <cell r="A1018" t="str">
            <v>HA1MWX9952174</v>
          </cell>
          <cell r="B1018" t="str">
            <v>Tika et Tao - Lecture CP éd. 2019 - Manuel numérique de lecture syllabique</v>
          </cell>
          <cell r="C1018" t="str">
            <v>9782401026285</v>
          </cell>
          <cell r="D1018" t="str">
            <v>5835551</v>
          </cell>
          <cell r="E1018" t="str">
            <v>B2B</v>
          </cell>
          <cell r="G1018" t="str">
            <v>Manuels numériques et cahiers interactifs</v>
          </cell>
          <cell r="H1018" t="str">
            <v>Etincelles Lect CP Manuel code 19 MNE EL 1AN</v>
          </cell>
          <cell r="I1018" t="str">
            <v>MNE EL 1 AN</v>
          </cell>
          <cell r="J1018" t="str">
            <v>9782401053090</v>
          </cell>
          <cell r="L1018">
            <v>43566</v>
          </cell>
          <cell r="M1018">
            <v>43566</v>
          </cell>
          <cell r="N1018" t="str">
            <v>Enseignant et élève</v>
          </cell>
          <cell r="O1018" t="str">
            <v>Commercialisable</v>
          </cell>
          <cell r="P1018" t="b">
            <v>1</v>
          </cell>
          <cell r="Q1018" t="str">
            <v>Tika et Tao - Lecture CP éd. 2019 - Manuel numérique de lecture syllabique</v>
          </cell>
          <cell r="R1018" t="str">
            <v>Offre réservée aux classes équipées en manuels papier - Licence par élève 1 an</v>
          </cell>
          <cell r="S1018" t="str">
            <v>Adoptant</v>
          </cell>
          <cell r="U1018" t="b">
            <v>0</v>
          </cell>
          <cell r="V1018" t="b">
            <v>0</v>
          </cell>
          <cell r="W1018" t="str">
            <v>9782401026285</v>
          </cell>
          <cell r="X1018" t="b">
            <v>0</v>
          </cell>
          <cell r="Y1018" t="str">
            <v>1 licence enseignant Primaire offerte pour 15 licences élèves achetées avec un maximum de 10 licences offertes pour 150 achetées</v>
          </cell>
          <cell r="Z1018" t="str">
            <v>Licence par enseignant - 60 mois</v>
          </cell>
          <cell r="AB1018" t="b">
            <v>0</v>
          </cell>
          <cell r="AF1018" t="b">
            <v>0</v>
          </cell>
          <cell r="AI1018">
            <v>15</v>
          </cell>
          <cell r="AJ1018">
            <v>2.5</v>
          </cell>
          <cell r="AK1018">
            <v>2.5</v>
          </cell>
          <cell r="AL1018" t="str">
            <v>Taxe réduite 5.5%</v>
          </cell>
          <cell r="AM1018" t="str">
            <v>Simple et personnalisable</v>
          </cell>
          <cell r="AN1018">
            <v>1</v>
          </cell>
          <cell r="AO1018">
            <v>0</v>
          </cell>
          <cell r="AP1018" t="str">
            <v>https://editions-hatier.fr/recherche?mots=9782401026285</v>
          </cell>
          <cell r="AQ1018">
            <v>43566</v>
          </cell>
          <cell r="AS1018">
            <v>0</v>
          </cell>
          <cell r="AT1018" t="str">
            <v>France Métropolitaine, France Drom Com, Monde (Export)</v>
          </cell>
          <cell r="AU1018" t="b">
            <v>1</v>
          </cell>
          <cell r="AV1018" t="b">
            <v>0</v>
          </cell>
          <cell r="AW1018" t="b">
            <v>0</v>
          </cell>
          <cell r="AY1018" t="b">
            <v>1</v>
          </cell>
          <cell r="AZ1018" t="b">
            <v>1</v>
          </cell>
          <cell r="BB1018" t="str">
            <v>Denis Chauvet, Olivier Tertre, Isabelle Chavigny</v>
          </cell>
          <cell r="BD1018" t="str">
            <v>https://monespace-educ.fr/tester?editeur=hatier</v>
          </cell>
          <cell r="BE1018" t="str">
            <v>https://ws-pne.kiosque-edu.com/kne.php</v>
          </cell>
          <cell r="BG1018" t="str">
            <v>Catégorie 4</v>
          </cell>
          <cell r="BI1018" t="str">
            <v>https://www.kiosque-edu.com/html/ENEdownload.html</v>
          </cell>
          <cell r="BJ1018">
            <v>0</v>
          </cell>
          <cell r="BK1018" t="b">
            <v>1</v>
          </cell>
          <cell r="BL1018" t="b">
            <v>1</v>
          </cell>
          <cell r="BM1018">
            <v>0</v>
          </cell>
          <cell r="BN1018">
            <v>0</v>
          </cell>
          <cell r="BO1018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1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18" t="str">
            <v>Windows, MacOS, Android, iPad, Windows 8</v>
          </cell>
          <cell r="BR1018" t="str">
            <v>En ligne, en téléchargement, sur tablette et smartphone</v>
          </cell>
          <cell r="BS1018" t="str">
            <v>Epub</v>
          </cell>
          <cell r="BT1018" t="str">
            <v>Manuels et livres numériques</v>
          </cell>
          <cell r="BU1018" t="str">
            <v>0F26F938-DD75-4551-AE7F-AAC127876618</v>
          </cell>
          <cell r="BV1018" t="str">
            <v>http://medias.editions-hatier.fr/files/EPUB/9782401026285/9782401026285.datas.binary</v>
          </cell>
          <cell r="BW1018" t="str">
            <v>https://www.kiosque-edu.com/html/ENEdownload.html</v>
          </cell>
          <cell r="BX1018" t="str">
            <v>Etincelles Lecture CP éd. 2019 - Manuel de code</v>
          </cell>
          <cell r="BY1018">
            <v>43607</v>
          </cell>
          <cell r="BZ1018" t="str">
            <v>1000690791</v>
          </cell>
          <cell r="CC1018" t="str">
            <v>Français</v>
          </cell>
          <cell r="CE1018" t="str">
            <v>HATIER</v>
          </cell>
          <cell r="CF1018" t="str">
            <v>Etincelles</v>
          </cell>
          <cell r="CG1018" t="str">
            <v>Primaire</v>
          </cell>
          <cell r="CH1018" t="str">
            <v>Lecture et compréhension de l'écrit</v>
          </cell>
          <cell r="CI1018" t="str">
            <v>CP, cycle 2</v>
          </cell>
        </row>
        <row r="1019">
          <cell r="A1019" t="str">
            <v>HA1MWX9952175</v>
          </cell>
          <cell r="B1019" t="str">
            <v>Tika et Tao - Lecture CP éd. 2019 - Manuel numérique de lecture syllabique</v>
          </cell>
          <cell r="C1019" t="str">
            <v>9782401026285</v>
          </cell>
          <cell r="D1019" t="str">
            <v>5835551</v>
          </cell>
          <cell r="E1019" t="str">
            <v>B2C</v>
          </cell>
          <cell r="G1019" t="str">
            <v>Manuels numériques et cahiers interactifs</v>
          </cell>
          <cell r="H1019" t="str">
            <v>Etincelles Lect CP Manuel code 19 MNE EL 1AN</v>
          </cell>
          <cell r="I1019" t="str">
            <v>MNE EL 1 AN</v>
          </cell>
          <cell r="J1019" t="str">
            <v>9782401053090</v>
          </cell>
          <cell r="L1019">
            <v>43566</v>
          </cell>
          <cell r="M1019">
            <v>43566</v>
          </cell>
          <cell r="N1019" t="str">
            <v>Enseignant et élève</v>
          </cell>
          <cell r="O1019" t="str">
            <v>Commercialisable</v>
          </cell>
          <cell r="P1019" t="b">
            <v>1</v>
          </cell>
          <cell r="Q1019" t="str">
            <v>Tika et Tao - Lecture CP éd. 2019 - Manuel numérique de lecture syllabique</v>
          </cell>
          <cell r="R1019" t="str">
            <v>Licence par élève - 12 mois</v>
          </cell>
          <cell r="S1019" t="str">
            <v>Non adoptant</v>
          </cell>
          <cell r="U1019" t="b">
            <v>0</v>
          </cell>
          <cell r="V1019" t="b">
            <v>0</v>
          </cell>
          <cell r="X1019" t="b">
            <v>0</v>
          </cell>
          <cell r="AB1019" t="b">
            <v>0</v>
          </cell>
          <cell r="AF1019" t="b">
            <v>0</v>
          </cell>
          <cell r="AI1019">
            <v>1</v>
          </cell>
          <cell r="AJ1019">
            <v>6</v>
          </cell>
          <cell r="AK1019">
            <v>6</v>
          </cell>
          <cell r="AL1019" t="str">
            <v>Taxe réduite 5.5%</v>
          </cell>
          <cell r="AM1019" t="str">
            <v>Simple et personnalisable</v>
          </cell>
          <cell r="AN1019">
            <v>1</v>
          </cell>
          <cell r="AO1019">
            <v>0</v>
          </cell>
          <cell r="AP1019" t="str">
            <v>https://editions-hatier.fr/recherche?mots=9782401026285</v>
          </cell>
          <cell r="AQ1019">
            <v>43566</v>
          </cell>
          <cell r="AS1019">
            <v>0</v>
          </cell>
          <cell r="AT1019" t="str">
            <v>France Métropolitaine, France Drom Com, Monde (Export)</v>
          </cell>
          <cell r="AU1019" t="b">
            <v>1</v>
          </cell>
          <cell r="AV1019" t="b">
            <v>0</v>
          </cell>
          <cell r="AW1019" t="b">
            <v>0</v>
          </cell>
          <cell r="AY1019" t="b">
            <v>0</v>
          </cell>
          <cell r="AZ1019" t="b">
            <v>0</v>
          </cell>
          <cell r="BB1019" t="str">
            <v>Denis Chauvet, Olivier Tertre, Isabelle Chavigny</v>
          </cell>
          <cell r="BD1019" t="str">
            <v>https://monespace-educ.fr/tester?editeur=hatier</v>
          </cell>
          <cell r="BE1019" t="str">
            <v>https://ws-pne.kiosque-edu.com/kne.php</v>
          </cell>
          <cell r="BG1019" t="str">
            <v>Catégorie 4</v>
          </cell>
          <cell r="BI1019" t="str">
            <v>https://www.kiosque-edu.com/html/ENEdownload.html</v>
          </cell>
          <cell r="BJ1019">
            <v>0</v>
          </cell>
          <cell r="BK1019" t="b">
            <v>1</v>
          </cell>
          <cell r="BL1019" t="b">
            <v>1</v>
          </cell>
          <cell r="BM1019">
            <v>0</v>
          </cell>
          <cell r="BN1019">
            <v>0</v>
          </cell>
          <cell r="BO1019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1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19" t="str">
            <v>Windows, MacOS, Android, iPad, Windows 8</v>
          </cell>
          <cell r="BR1019" t="str">
            <v>En ligne, en téléchargement, sur tablette et smartphone</v>
          </cell>
          <cell r="BS1019" t="str">
            <v>Epub</v>
          </cell>
          <cell r="BT1019" t="str">
            <v>Manuels et livres numériques</v>
          </cell>
          <cell r="BU1019" t="str">
            <v>0F26F938-DD75-4551-AE7F-AAC127876618</v>
          </cell>
          <cell r="BV1019" t="str">
            <v>http://medias.editions-hatier.fr/files/EPUB/9782401026285/9782401026285.datas.binary</v>
          </cell>
          <cell r="BW1019" t="str">
            <v>https://www.kiosque-edu.com/html/ENEdownload.html</v>
          </cell>
          <cell r="BX1019" t="str">
            <v>Etincelles Lecture CP éd. 2019 - Manuel de code</v>
          </cell>
          <cell r="BY1019">
            <v>43607</v>
          </cell>
          <cell r="BZ1019" t="str">
            <v>1000690791</v>
          </cell>
          <cell r="CC1019" t="str">
            <v>Français</v>
          </cell>
          <cell r="CE1019" t="str">
            <v>HATIER</v>
          </cell>
          <cell r="CF1019" t="str">
            <v>Etincelles</v>
          </cell>
          <cell r="CG1019" t="str">
            <v>Primaire</v>
          </cell>
          <cell r="CH1019" t="str">
            <v>Lecture et compréhension de l'écrit</v>
          </cell>
          <cell r="CI1019" t="str">
            <v>CP, cycle 2</v>
          </cell>
        </row>
        <row r="1020">
          <cell r="A1020" t="str">
            <v>HA1MWX9952176</v>
          </cell>
          <cell r="B1020" t="str">
            <v>Tika et Tao - Lecture CP éd. 2019 - Manuel numérique de lecture syllabique</v>
          </cell>
          <cell r="C1020" t="str">
            <v>9782401026285</v>
          </cell>
          <cell r="D1020" t="str">
            <v>5835551</v>
          </cell>
          <cell r="E1020" t="str">
            <v>B2B</v>
          </cell>
          <cell r="G1020" t="str">
            <v>Manuels numériques et cahiers interactifs</v>
          </cell>
          <cell r="H1020" t="str">
            <v>Etincelles Lect CP Manuel cod 19 MNE ENS 5AN</v>
          </cell>
          <cell r="I1020" t="str">
            <v>MNE ENS 5 ANS</v>
          </cell>
          <cell r="J1020" t="str">
            <v>9782401053090</v>
          </cell>
          <cell r="L1020">
            <v>43566</v>
          </cell>
          <cell r="M1020">
            <v>43566</v>
          </cell>
          <cell r="N1020" t="str">
            <v>Enseignant et élève</v>
          </cell>
          <cell r="O1020" t="str">
            <v>Commercialisable</v>
          </cell>
          <cell r="P1020" t="b">
            <v>1</v>
          </cell>
          <cell r="Q1020" t="str">
            <v>Tika et Tao - Lecture CP éd. 2019 - Manuel numérique de lecture syllabique</v>
          </cell>
          <cell r="R1020" t="str">
            <v>Tarif équipement 100% numérique - Licence par enseignant 5 ans</v>
          </cell>
          <cell r="S1020" t="str">
            <v>Non adoptant</v>
          </cell>
          <cell r="U1020" t="b">
            <v>0</v>
          </cell>
          <cell r="V1020" t="b">
            <v>0</v>
          </cell>
          <cell r="X1020" t="b">
            <v>0</v>
          </cell>
          <cell r="AB1020" t="b">
            <v>0</v>
          </cell>
          <cell r="AF1020" t="b">
            <v>0</v>
          </cell>
          <cell r="AI1020">
            <v>1</v>
          </cell>
          <cell r="AJ1020">
            <v>450</v>
          </cell>
          <cell r="AK1020">
            <v>450</v>
          </cell>
          <cell r="AL1020" t="str">
            <v>Taxe réduite 5.5%</v>
          </cell>
          <cell r="AM1020" t="str">
            <v>Simple et personnalisable</v>
          </cell>
          <cell r="AN1020">
            <v>1</v>
          </cell>
          <cell r="AO1020">
            <v>0</v>
          </cell>
          <cell r="AP1020" t="str">
            <v>https://editions-hatier.fr/recherche?mots=9782401026285</v>
          </cell>
          <cell r="AQ1020">
            <v>43566</v>
          </cell>
          <cell r="AS1020">
            <v>0</v>
          </cell>
          <cell r="AT1020" t="str">
            <v>France Métropolitaine, France Drom Com, Monde (Export)</v>
          </cell>
          <cell r="AU1020" t="b">
            <v>1</v>
          </cell>
          <cell r="AV1020" t="b">
            <v>0</v>
          </cell>
          <cell r="AW1020" t="b">
            <v>0</v>
          </cell>
          <cell r="AY1020" t="b">
            <v>1</v>
          </cell>
          <cell r="AZ1020" t="b">
            <v>1</v>
          </cell>
          <cell r="BB1020" t="str">
            <v>Denis Chauvet, Olivier Tertre, Isabelle Chavigny</v>
          </cell>
          <cell r="BD1020" t="str">
            <v>https://monespace-educ.fr/tester?editeur=hatier</v>
          </cell>
          <cell r="BE1020" t="str">
            <v>https://ws-pne.kiosque-edu.com/kne.php</v>
          </cell>
          <cell r="BG1020" t="str">
            <v>Catégorie 4</v>
          </cell>
          <cell r="BI1020" t="str">
            <v>https://www.kiosque-edu.com/html/ENEdownload.html</v>
          </cell>
          <cell r="BJ1020">
            <v>0</v>
          </cell>
          <cell r="BK1020" t="b">
            <v>1</v>
          </cell>
          <cell r="BL1020" t="b">
            <v>1</v>
          </cell>
          <cell r="BM1020">
            <v>0</v>
          </cell>
          <cell r="BN1020">
            <v>0</v>
          </cell>
          <cell r="BO1020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0" t="str">
            <v>Windows, MacOS, Android, iPad, Windows 8</v>
          </cell>
          <cell r="BR1020" t="str">
            <v>En ligne, en téléchargement, sur tablette et smartphone</v>
          </cell>
          <cell r="BS1020" t="str">
            <v>Epub</v>
          </cell>
          <cell r="BT1020" t="str">
            <v>Manuels et livres numériques</v>
          </cell>
          <cell r="BU1020" t="str">
            <v>0F26F938-DD75-4551-AE7F-AAC127876618</v>
          </cell>
          <cell r="BV1020" t="str">
            <v>http://medias.editions-hatier.fr/files/EPUB/9782401026285/9782401026285.datas.binary</v>
          </cell>
          <cell r="BW1020" t="str">
            <v>https://www.kiosque-edu.com/html/ENEdownload.html</v>
          </cell>
          <cell r="BX1020" t="str">
            <v>Etincelles Lecture CP éd. 2019 - Manuel de code</v>
          </cell>
          <cell r="BY1020">
            <v>43607</v>
          </cell>
          <cell r="BZ1020" t="str">
            <v>1000690791</v>
          </cell>
          <cell r="CC1020" t="str">
            <v>Français</v>
          </cell>
          <cell r="CE1020" t="str">
            <v>HATIER</v>
          </cell>
          <cell r="CF1020" t="str">
            <v>Etincelles</v>
          </cell>
          <cell r="CG1020" t="str">
            <v>Primaire</v>
          </cell>
          <cell r="CH1020" t="str">
            <v>Lecture et compréhension de l'écrit</v>
          </cell>
          <cell r="CI1020" t="str">
            <v>CP, cycle 2</v>
          </cell>
        </row>
        <row r="1021">
          <cell r="A1021" t="str">
            <v>HA1MWX9952177</v>
          </cell>
          <cell r="B1021" t="str">
            <v>Tika et Tao - Lecture CP éd. 2019 - Manuel numérique de lecture syllabique</v>
          </cell>
          <cell r="C1021" t="str">
            <v>9782401026285</v>
          </cell>
          <cell r="D1021" t="str">
            <v>5835551</v>
          </cell>
          <cell r="E1021" t="str">
            <v>B2B</v>
          </cell>
          <cell r="G1021" t="str">
            <v>Manuels numériques et cahiers interactifs</v>
          </cell>
          <cell r="H1021" t="str">
            <v>Etincelles Lect CP Manuel cod 19 MNE ENS 5AN</v>
          </cell>
          <cell r="I1021" t="str">
            <v>MNE ENS 5 ANS</v>
          </cell>
          <cell r="J1021" t="str">
            <v>9782401053090</v>
          </cell>
          <cell r="L1021">
            <v>43566</v>
          </cell>
          <cell r="M1021">
            <v>43566</v>
          </cell>
          <cell r="N1021" t="str">
            <v>Enseignant et élève</v>
          </cell>
          <cell r="O1021" t="str">
            <v>Commercialisable</v>
          </cell>
          <cell r="P1021" t="b">
            <v>1</v>
          </cell>
          <cell r="Q1021" t="str">
            <v>Tika et Tao - Lecture CP éd. 2019 - Manuel numérique de lecture syllabique</v>
          </cell>
          <cell r="R1021" t="str">
            <v>Offre réservée aux classes équipées en manuels papier - Licence par enseignant 5 ans</v>
          </cell>
          <cell r="S1021" t="str">
            <v>Adoptant</v>
          </cell>
          <cell r="U1021" t="b">
            <v>0</v>
          </cell>
          <cell r="V1021" t="b">
            <v>0</v>
          </cell>
          <cell r="X1021" t="b">
            <v>0</v>
          </cell>
          <cell r="AB1021" t="b">
            <v>0</v>
          </cell>
          <cell r="AF1021" t="b">
            <v>0</v>
          </cell>
          <cell r="AI1021">
            <v>1</v>
          </cell>
          <cell r="AJ1021">
            <v>0</v>
          </cell>
          <cell r="AK1021">
            <v>0</v>
          </cell>
          <cell r="AL1021" t="str">
            <v>Taxe réduite 5.5%</v>
          </cell>
          <cell r="AM1021" t="str">
            <v>Simple et personnalisable</v>
          </cell>
          <cell r="AN1021">
            <v>1</v>
          </cell>
          <cell r="AO1021">
            <v>0</v>
          </cell>
          <cell r="AP1021" t="str">
            <v>https://editions-hatier.fr/recherche?mots=9782401026285</v>
          </cell>
          <cell r="AQ1021">
            <v>43566</v>
          </cell>
          <cell r="AS1021">
            <v>0</v>
          </cell>
          <cell r="AT1021" t="str">
            <v>France Métropolitaine, France Drom Com, Monde (Export)</v>
          </cell>
          <cell r="AU1021" t="b">
            <v>1</v>
          </cell>
          <cell r="AV1021" t="b">
            <v>0</v>
          </cell>
          <cell r="AW1021" t="b">
            <v>0</v>
          </cell>
          <cell r="AY1021" t="b">
            <v>1</v>
          </cell>
          <cell r="AZ1021" t="b">
            <v>1</v>
          </cell>
          <cell r="BB1021" t="str">
            <v>Denis Chauvet, Olivier Tertre, Isabelle Chavigny</v>
          </cell>
          <cell r="BD1021" t="str">
            <v>https://monespace-educ.fr/tester?editeur=hatier</v>
          </cell>
          <cell r="BE1021" t="str">
            <v>https://ws-pne.kiosque-edu.com/kne.php</v>
          </cell>
          <cell r="BG1021" t="str">
            <v>Catégorie 4</v>
          </cell>
          <cell r="BI1021" t="str">
            <v>https://www.kiosque-edu.com/html/ENEdownload.html</v>
          </cell>
          <cell r="BJ1021">
            <v>0</v>
          </cell>
          <cell r="BK1021" t="b">
            <v>1</v>
          </cell>
          <cell r="BL1021" t="b">
            <v>1</v>
          </cell>
          <cell r="BM1021">
            <v>0</v>
          </cell>
          <cell r="BN1021">
            <v>0</v>
          </cell>
          <cell r="BO1021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1" t="str">
            <v>Windows, MacOS, Android, iPad, Windows 8</v>
          </cell>
          <cell r="BR1021" t="str">
            <v>En ligne, en téléchargement, sur tablette et smartphone</v>
          </cell>
          <cell r="BS1021" t="str">
            <v>Epub</v>
          </cell>
          <cell r="BT1021" t="str">
            <v>Manuels et livres numériques</v>
          </cell>
          <cell r="BU1021" t="str">
            <v>0F26F938-DD75-4551-AE7F-AAC127876618</v>
          </cell>
          <cell r="BV1021" t="str">
            <v>http://medias.editions-hatier.fr/files/EPUB/9782401026285/9782401026285.datas.binary</v>
          </cell>
          <cell r="BW1021" t="str">
            <v>https://www.kiosque-edu.com/html/ENEdownload.html</v>
          </cell>
          <cell r="BX1021" t="str">
            <v>Etincelles Lecture CP éd. 2019 - Manuel de code</v>
          </cell>
          <cell r="BY1021">
            <v>43607</v>
          </cell>
          <cell r="BZ1021" t="str">
            <v>1000690791</v>
          </cell>
          <cell r="CC1021" t="str">
            <v>Français</v>
          </cell>
          <cell r="CE1021" t="str">
            <v>HATIER</v>
          </cell>
          <cell r="CF1021" t="str">
            <v>Etincelles</v>
          </cell>
          <cell r="CG1021" t="str">
            <v>Primaire</v>
          </cell>
          <cell r="CH1021" t="str">
            <v>Lecture et compréhension de l'écrit</v>
          </cell>
          <cell r="CI1021" t="str">
            <v>CP, cycle 2</v>
          </cell>
        </row>
        <row r="1022">
          <cell r="A1022" t="str">
            <v>HA1MWX9952178</v>
          </cell>
          <cell r="B1022" t="str">
            <v>Tika et Tao - Lecture CP éd. 2019 - Manuel numérique de lecture syllabique</v>
          </cell>
          <cell r="C1022" t="str">
            <v>9782401026285</v>
          </cell>
          <cell r="D1022" t="str">
            <v>5835551</v>
          </cell>
          <cell r="E1022" t="str">
            <v>B2B</v>
          </cell>
          <cell r="G1022" t="str">
            <v>Manuels numériques et cahiers interactifs</v>
          </cell>
          <cell r="H1022" t="str">
            <v>Etincelles Lect CP Manuel cod 19 MNE ENS 5AN</v>
          </cell>
          <cell r="I1022" t="str">
            <v>MNE ENS 5 ANS</v>
          </cell>
          <cell r="J1022" t="str">
            <v>9782401053090</v>
          </cell>
          <cell r="L1022">
            <v>43566</v>
          </cell>
          <cell r="M1022">
            <v>43566</v>
          </cell>
          <cell r="N1022" t="str">
            <v>Enseignant et élève</v>
          </cell>
          <cell r="O1022" t="str">
            <v>Commercialisable</v>
          </cell>
          <cell r="P1022" t="b">
            <v>1</v>
          </cell>
          <cell r="Q1022" t="str">
            <v>Tika et Tao - Lecture CP éd. 2019 - Manuel numérique de lecture syllabique</v>
          </cell>
          <cell r="R1022" t="str">
            <v>Offre réservée aux classes équipées en manuels papier - Licence par enseignant 5 ans</v>
          </cell>
          <cell r="S1022" t="str">
            <v>Adoptant</v>
          </cell>
          <cell r="U1022" t="b">
            <v>1</v>
          </cell>
          <cell r="V1022" t="b">
            <v>0</v>
          </cell>
          <cell r="X1022" t="b">
            <v>0</v>
          </cell>
          <cell r="AB1022" t="b">
            <v>0</v>
          </cell>
          <cell r="AF1022" t="b">
            <v>0</v>
          </cell>
          <cell r="AI1022">
            <v>1</v>
          </cell>
          <cell r="AJ1022">
            <v>0</v>
          </cell>
          <cell r="AK1022">
            <v>0</v>
          </cell>
          <cell r="AL1022" t="str">
            <v>Taxe réduite 5.5%</v>
          </cell>
          <cell r="AM1022" t="str">
            <v>Simple et personnalisable</v>
          </cell>
          <cell r="AN1022">
            <v>1</v>
          </cell>
          <cell r="AO1022">
            <v>0</v>
          </cell>
          <cell r="AP1022" t="str">
            <v>https://editions-hatier.fr/recherche?mots=9782401026285</v>
          </cell>
          <cell r="AQ1022">
            <v>43566</v>
          </cell>
          <cell r="AS1022">
            <v>0</v>
          </cell>
          <cell r="AT1022" t="str">
            <v>France Métropolitaine, France Drom Com, Monde (Export)</v>
          </cell>
          <cell r="AU1022" t="b">
            <v>1</v>
          </cell>
          <cell r="AV1022" t="b">
            <v>0</v>
          </cell>
          <cell r="AW1022" t="b">
            <v>0</v>
          </cell>
          <cell r="AY1022" t="b">
            <v>0</v>
          </cell>
          <cell r="AZ1022" t="b">
            <v>0</v>
          </cell>
          <cell r="BB1022" t="str">
            <v>Denis Chauvet, Olivier Tertre, Isabelle Chavigny</v>
          </cell>
          <cell r="BD1022" t="str">
            <v>https://monespace-educ.fr/tester?editeur=hatier</v>
          </cell>
          <cell r="BE1022" t="str">
            <v>https://ws-pne.kiosque-edu.com/kne.php</v>
          </cell>
          <cell r="BG1022" t="str">
            <v>Catégorie 4</v>
          </cell>
          <cell r="BI1022" t="str">
            <v>https://www.kiosque-edu.com/html/ENEdownload.html</v>
          </cell>
          <cell r="BJ1022">
            <v>0</v>
          </cell>
          <cell r="BK1022" t="b">
            <v>1</v>
          </cell>
          <cell r="BL1022" t="b">
            <v>1</v>
          </cell>
          <cell r="BM1022">
            <v>0</v>
          </cell>
          <cell r="BN1022">
            <v>0</v>
          </cell>
          <cell r="BO1022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2" t="str">
            <v>Windows, MacOS, Android, iPad, Windows 8</v>
          </cell>
          <cell r="BR1022" t="str">
            <v>En ligne, en téléchargement, sur tablette et smartphone</v>
          </cell>
          <cell r="BS1022" t="str">
            <v>Epub</v>
          </cell>
          <cell r="BT1022" t="str">
            <v>Manuels et livres numériques</v>
          </cell>
          <cell r="BU1022" t="str">
            <v>0F26F938-DD75-4551-AE7F-AAC127876618</v>
          </cell>
          <cell r="BV1022" t="str">
            <v>http://medias.editions-hatier.fr/files/EPUB/9782401026285/9782401026285.datas.binary</v>
          </cell>
          <cell r="BW1022" t="str">
            <v>https://www.kiosque-edu.com/html/ENEdownload.html</v>
          </cell>
          <cell r="BX1022" t="str">
            <v>Etincelles Lecture CP éd. 2019 - Manuel de code</v>
          </cell>
          <cell r="BY1022">
            <v>43607</v>
          </cell>
          <cell r="BZ1022" t="str">
            <v>1000690791</v>
          </cell>
          <cell r="CC1022" t="str">
            <v>Français</v>
          </cell>
          <cell r="CE1022" t="str">
            <v>HATIER</v>
          </cell>
          <cell r="CF1022" t="str">
            <v>Etincelles</v>
          </cell>
          <cell r="CG1022" t="str">
            <v>Primaire</v>
          </cell>
          <cell r="CH1022" t="str">
            <v>Lecture et compréhension de l'écrit</v>
          </cell>
          <cell r="CI1022" t="str">
            <v>CP, cycle 2</v>
          </cell>
        </row>
        <row r="1023">
          <cell r="A1023" t="str">
            <v>HA1MWX9952179</v>
          </cell>
          <cell r="B1023" t="str">
            <v>Je lis à mon rythme - Lecture CE1 Éd. 2019 - Tika et Tao : Le marronnier - Album numérique</v>
          </cell>
          <cell r="C1023" t="str">
            <v>9782401057685</v>
          </cell>
          <cell r="D1023" t="str">
            <v>5340105</v>
          </cell>
          <cell r="E1023" t="str">
            <v>B2B</v>
          </cell>
          <cell r="G1023" t="str">
            <v>Manuels numériques et cahiers interactifs</v>
          </cell>
          <cell r="H1023" t="str">
            <v>Etincelles Lect CE1 19 Tika marro MNE EL 1AN</v>
          </cell>
          <cell r="I1023" t="str">
            <v>MNE EL 1 AN</v>
          </cell>
          <cell r="J1023" t="str">
            <v>9782401053236</v>
          </cell>
          <cell r="L1023">
            <v>43532</v>
          </cell>
          <cell r="M1023">
            <v>43532</v>
          </cell>
          <cell r="N1023" t="str">
            <v>Enseignant et élève</v>
          </cell>
          <cell r="O1023" t="str">
            <v>Commercialisable</v>
          </cell>
          <cell r="P1023" t="b">
            <v>1</v>
          </cell>
          <cell r="Q1023" t="str">
            <v>Je lis à mon rythme - Lecture CE1 Éd. 2019 - Tika et Tao : Le marronnier - Album numérique</v>
          </cell>
          <cell r="R1023" t="str">
            <v>Tarif 100% numérique - Licence par élève 1 an</v>
          </cell>
          <cell r="S1023" t="str">
            <v>Non adoptant</v>
          </cell>
          <cell r="U1023" t="b">
            <v>0</v>
          </cell>
          <cell r="V1023" t="b">
            <v>0</v>
          </cell>
          <cell r="W1023" t="str">
            <v>9782401057685</v>
          </cell>
          <cell r="X1023" t="b">
            <v>0</v>
          </cell>
          <cell r="Y1023" t="str">
            <v>1 licence enseignant Primaire offerte pour 15 licences élèves achetées avec un maximum de 10 licences offertes pour 150 achetées</v>
          </cell>
          <cell r="Z1023" t="str">
            <v>Licence par enseignant - 12 mois</v>
          </cell>
          <cell r="AB1023" t="b">
            <v>0</v>
          </cell>
          <cell r="AF1023" t="b">
            <v>0</v>
          </cell>
          <cell r="AI1023">
            <v>15</v>
          </cell>
          <cell r="AJ1023">
            <v>3</v>
          </cell>
          <cell r="AK1023">
            <v>3</v>
          </cell>
          <cell r="AL1023" t="str">
            <v>Taxe réduite 5.5%</v>
          </cell>
          <cell r="AM1023" t="str">
            <v>Enrichi et personnalisable</v>
          </cell>
          <cell r="AN1023">
            <v>1</v>
          </cell>
          <cell r="AO1023">
            <v>0</v>
          </cell>
          <cell r="AP1023" t="str">
            <v>https://editions-hatier.fr/recherche?mots=9782401057685</v>
          </cell>
          <cell r="AQ1023">
            <v>43566</v>
          </cell>
          <cell r="AS1023">
            <v>0</v>
          </cell>
          <cell r="AT1023" t="str">
            <v>France Métropolitaine, France Drom Com, Monde (Export)</v>
          </cell>
          <cell r="AU1023" t="b">
            <v>1</v>
          </cell>
          <cell r="AV1023" t="b">
            <v>0</v>
          </cell>
          <cell r="AW1023" t="b">
            <v>0</v>
          </cell>
          <cell r="AY1023" t="b">
            <v>1</v>
          </cell>
          <cell r="AZ1023" t="b">
            <v>1</v>
          </cell>
          <cell r="BB1023" t="str">
            <v>Olivier Tertre, Lucile Limont, Isabelle Chavigny</v>
          </cell>
          <cell r="BD1023" t="str">
            <v>https://mesmanuels.fr/demo/9782401057685</v>
          </cell>
          <cell r="BE1023" t="str">
            <v>https://ws-pne.kiosque-edu.com/kne.php</v>
          </cell>
          <cell r="BG1023" t="str">
            <v>Catégorie 4</v>
          </cell>
          <cell r="BI1023" t="str">
            <v>https://www.kiosque-edu.com/html/ENEdownload.html</v>
          </cell>
          <cell r="BJ1023">
            <v>0</v>
          </cell>
          <cell r="BK1023" t="b">
            <v>1</v>
          </cell>
          <cell r="BL1023" t="b">
            <v>1</v>
          </cell>
          <cell r="BM1023">
            <v>0</v>
          </cell>
          <cell r="BN1023">
            <v>0</v>
          </cell>
          <cell r="BO1023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3" t="str">
            <v>Windows, MacOS, Android, iPad, Windows 8</v>
          </cell>
          <cell r="BR1023" t="str">
            <v>En ligne, en téléchargement, sur tablette et smartphone</v>
          </cell>
          <cell r="BS1023" t="str">
            <v>Epub</v>
          </cell>
          <cell r="BT1023" t="str">
            <v>Manuels et livres numériques</v>
          </cell>
          <cell r="BU1023" t="str">
            <v>69C2C09B-4552-454D-A87C-667A1A2608B5</v>
          </cell>
          <cell r="BV1023" t="str">
            <v>http://medias.editions-hatier.fr/files/EPUB/9782401057685/9782401057685.datas.binary</v>
          </cell>
          <cell r="BW1023" t="str">
            <v>https://www.kiosque-edu.com/html/ENEdownload.html</v>
          </cell>
          <cell r="BX1023" t="str">
            <v>Etincelles - Lecture CE1 Ed. 2019 - Je lis à mon rythme avec Tika et Tao - Le marronnier</v>
          </cell>
          <cell r="BY1023">
            <v>43532</v>
          </cell>
          <cell r="BZ1023" t="str">
            <v>1000703519</v>
          </cell>
          <cell r="CC1023" t="str">
            <v>Français</v>
          </cell>
          <cell r="CE1023" t="str">
            <v>HATIER</v>
          </cell>
          <cell r="CF1023" t="str">
            <v>Etincelles Je lis à mon rythme - Tika et Tao</v>
          </cell>
          <cell r="CG1023" t="str">
            <v>Primaire</v>
          </cell>
          <cell r="CH1023" t="str">
            <v>Lecture et compréhension de l'écrit</v>
          </cell>
          <cell r="CI1023" t="str">
            <v>CE1, cycle 2</v>
          </cell>
        </row>
        <row r="1024">
          <cell r="A1024" t="str">
            <v>HA1MWX9952180</v>
          </cell>
          <cell r="B1024" t="str">
            <v>Je lis à mon rythme - Lecture CE1 Éd. 2019 - Tika et Tao : Le marronnier - Album numérique</v>
          </cell>
          <cell r="C1024" t="str">
            <v>9782401057685</v>
          </cell>
          <cell r="D1024" t="str">
            <v>5340105</v>
          </cell>
          <cell r="E1024" t="str">
            <v>B2B</v>
          </cell>
          <cell r="G1024" t="str">
            <v>Manuels numériques et cahiers interactifs</v>
          </cell>
          <cell r="H1024" t="str">
            <v>Etincelles Lect CE1 19 Tika marro MNE EL 1AN</v>
          </cell>
          <cell r="I1024" t="str">
            <v>MNE EL 1 AN</v>
          </cell>
          <cell r="J1024" t="str">
            <v>9782401053236</v>
          </cell>
          <cell r="L1024">
            <v>43532</v>
          </cell>
          <cell r="M1024">
            <v>43532</v>
          </cell>
          <cell r="N1024" t="str">
            <v>Enseignant et élève</v>
          </cell>
          <cell r="O1024" t="str">
            <v>Commercialisable</v>
          </cell>
          <cell r="P1024" t="b">
            <v>1</v>
          </cell>
          <cell r="Q1024" t="str">
            <v>Je lis à mon rythme - Lecture CE1 Éd. 2019 - Tika et Tao : Le marronnier - Album numérique</v>
          </cell>
          <cell r="R1024" t="str">
            <v>Offre réservée aux classes équipées en manuels papier - Licence par élève 1 an</v>
          </cell>
          <cell r="S1024" t="str">
            <v>Adoptant</v>
          </cell>
          <cell r="U1024" t="b">
            <v>0</v>
          </cell>
          <cell r="V1024" t="b">
            <v>0</v>
          </cell>
          <cell r="W1024" t="str">
            <v>9782401057685</v>
          </cell>
          <cell r="X1024" t="b">
            <v>0</v>
          </cell>
          <cell r="Y1024" t="str">
            <v>1 licence enseignant Primaire offerte pour 15 licences élèves achetées avec un maximum de 10 licences offertes pour 150 achetées</v>
          </cell>
          <cell r="Z1024" t="str">
            <v>Licence par enseignant - 12 mois</v>
          </cell>
          <cell r="AB1024" t="b">
            <v>0</v>
          </cell>
          <cell r="AF1024" t="b">
            <v>0</v>
          </cell>
          <cell r="AI1024">
            <v>15</v>
          </cell>
          <cell r="AJ1024">
            <v>1.5</v>
          </cell>
          <cell r="AK1024">
            <v>1.5</v>
          </cell>
          <cell r="AL1024" t="str">
            <v>Taxe réduite 5.5%</v>
          </cell>
          <cell r="AM1024" t="str">
            <v>Enrichi et personnalisable</v>
          </cell>
          <cell r="AN1024">
            <v>1</v>
          </cell>
          <cell r="AO1024">
            <v>0</v>
          </cell>
          <cell r="AP1024" t="str">
            <v>https://editions-hatier.fr/recherche?mots=9782401057685</v>
          </cell>
          <cell r="AQ1024">
            <v>43566</v>
          </cell>
          <cell r="AS1024">
            <v>0</v>
          </cell>
          <cell r="AT1024" t="str">
            <v>France Métropolitaine, France Drom Com, Monde (Export)</v>
          </cell>
          <cell r="AU1024" t="b">
            <v>1</v>
          </cell>
          <cell r="AV1024" t="b">
            <v>0</v>
          </cell>
          <cell r="AW1024" t="b">
            <v>0</v>
          </cell>
          <cell r="AY1024" t="b">
            <v>1</v>
          </cell>
          <cell r="AZ1024" t="b">
            <v>1</v>
          </cell>
          <cell r="BB1024" t="str">
            <v>Olivier Tertre, Lucile Limont, Isabelle Chavigny</v>
          </cell>
          <cell r="BD1024" t="str">
            <v>https://mesmanuels.fr/demo/9782401057685</v>
          </cell>
          <cell r="BE1024" t="str">
            <v>https://ws-pne.kiosque-edu.com/kne.php</v>
          </cell>
          <cell r="BG1024" t="str">
            <v>Catégorie 4</v>
          </cell>
          <cell r="BI1024" t="str">
            <v>https://www.kiosque-edu.com/html/ENEdownload.html</v>
          </cell>
          <cell r="BJ1024">
            <v>0</v>
          </cell>
          <cell r="BK1024" t="b">
            <v>1</v>
          </cell>
          <cell r="BL1024" t="b">
            <v>1</v>
          </cell>
          <cell r="BM1024">
            <v>0</v>
          </cell>
          <cell r="BN1024">
            <v>0</v>
          </cell>
          <cell r="BO1024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4" t="str">
            <v>Windows, MacOS, Android, iPad, Windows 8</v>
          </cell>
          <cell r="BR1024" t="str">
            <v>En ligne, en téléchargement, sur tablette et smartphone</v>
          </cell>
          <cell r="BS1024" t="str">
            <v>Epub</v>
          </cell>
          <cell r="BT1024" t="str">
            <v>Manuels et livres numériques</v>
          </cell>
          <cell r="BU1024" t="str">
            <v>69C2C09B-4552-454D-A87C-667A1A2608B5</v>
          </cell>
          <cell r="BV1024" t="str">
            <v>http://medias.editions-hatier.fr/files/EPUB/9782401057685/9782401057685.datas.binary</v>
          </cell>
          <cell r="BW1024" t="str">
            <v>https://www.kiosque-edu.com/html/ENEdownload.html</v>
          </cell>
          <cell r="BX1024" t="str">
            <v>Etincelles - Lecture CE1 Ed. 2019 - Je lis à mon rythme avec Tika et Tao - Le marronnier</v>
          </cell>
          <cell r="BY1024">
            <v>43532</v>
          </cell>
          <cell r="BZ1024" t="str">
            <v>1000703519</v>
          </cell>
          <cell r="CC1024" t="str">
            <v>Français</v>
          </cell>
          <cell r="CE1024" t="str">
            <v>HATIER</v>
          </cell>
          <cell r="CF1024" t="str">
            <v>Etincelles Je lis à mon rythme - Tika et Tao</v>
          </cell>
          <cell r="CG1024" t="str">
            <v>Primaire</v>
          </cell>
          <cell r="CH1024" t="str">
            <v>Lecture et compréhension de l'écrit</v>
          </cell>
          <cell r="CI1024" t="str">
            <v>CE1, cycle 2</v>
          </cell>
        </row>
        <row r="1025">
          <cell r="A1025" t="str">
            <v>HA1MWX9952181</v>
          </cell>
          <cell r="B1025" t="str">
            <v>Je lis à mon rythme - Lecture CE1 Éd. 2019 - Tika et Tao : Le marronnier - Album numérique</v>
          </cell>
          <cell r="C1025" t="str">
            <v>9782401057685</v>
          </cell>
          <cell r="D1025" t="str">
            <v>5340105</v>
          </cell>
          <cell r="E1025" t="str">
            <v>B2C</v>
          </cell>
          <cell r="G1025" t="str">
            <v>Manuels numériques et cahiers interactifs</v>
          </cell>
          <cell r="H1025" t="str">
            <v>Etincelles Lect CE1 19 Tika marro MNE EL 1AN</v>
          </cell>
          <cell r="I1025" t="str">
            <v>MNE EL 1 AN</v>
          </cell>
          <cell r="J1025" t="str">
            <v>9782401053236</v>
          </cell>
          <cell r="L1025">
            <v>43532</v>
          </cell>
          <cell r="M1025">
            <v>43532</v>
          </cell>
          <cell r="N1025" t="str">
            <v>Enseignant et élève</v>
          </cell>
          <cell r="O1025" t="str">
            <v>Commercialisable</v>
          </cell>
          <cell r="P1025" t="b">
            <v>1</v>
          </cell>
          <cell r="Q1025" t="str">
            <v>Je lis à mon rythme - Lecture CE1 Éd. 2019 - Tika et Tao : Le marronnier - Album numérique</v>
          </cell>
          <cell r="R1025" t="str">
            <v>Licence par élève - 12 mois</v>
          </cell>
          <cell r="S1025" t="str">
            <v>Non adoptant</v>
          </cell>
          <cell r="U1025" t="b">
            <v>0</v>
          </cell>
          <cell r="V1025" t="b">
            <v>0</v>
          </cell>
          <cell r="X1025" t="b">
            <v>0</v>
          </cell>
          <cell r="AB1025" t="b">
            <v>0</v>
          </cell>
          <cell r="AF1025" t="b">
            <v>0</v>
          </cell>
          <cell r="AI1025">
            <v>1</v>
          </cell>
          <cell r="AJ1025">
            <v>3</v>
          </cell>
          <cell r="AK1025">
            <v>3</v>
          </cell>
          <cell r="AL1025" t="str">
            <v>Taxe réduite 5.5%</v>
          </cell>
          <cell r="AM1025" t="str">
            <v>Enrichi et personnalisable</v>
          </cell>
          <cell r="AN1025">
            <v>1</v>
          </cell>
          <cell r="AO1025">
            <v>0</v>
          </cell>
          <cell r="AP1025" t="str">
            <v>https://editions-hatier.fr/recherche?mots=9782401057685</v>
          </cell>
          <cell r="AQ1025">
            <v>43566</v>
          </cell>
          <cell r="AS1025">
            <v>0</v>
          </cell>
          <cell r="AT1025" t="str">
            <v>France Métropolitaine, France Drom Com, Monde (Export)</v>
          </cell>
          <cell r="AU1025" t="b">
            <v>1</v>
          </cell>
          <cell r="AV1025" t="b">
            <v>0</v>
          </cell>
          <cell r="AW1025" t="b">
            <v>0</v>
          </cell>
          <cell r="AY1025" t="b">
            <v>0</v>
          </cell>
          <cell r="AZ1025" t="b">
            <v>0</v>
          </cell>
          <cell r="BB1025" t="str">
            <v>Olivier Tertre, Lucile Limont, Isabelle Chavigny</v>
          </cell>
          <cell r="BD1025" t="str">
            <v>https://mesmanuels.fr/demo/9782401057685</v>
          </cell>
          <cell r="BE1025" t="str">
            <v>https://ws-pne.kiosque-edu.com/kne.php</v>
          </cell>
          <cell r="BG1025" t="str">
            <v>Catégorie 4</v>
          </cell>
          <cell r="BI1025" t="str">
            <v>https://www.kiosque-edu.com/html/ENEdownload.html</v>
          </cell>
          <cell r="BJ1025">
            <v>0</v>
          </cell>
          <cell r="BK1025" t="b">
            <v>1</v>
          </cell>
          <cell r="BL1025" t="b">
            <v>1</v>
          </cell>
          <cell r="BM1025">
            <v>0</v>
          </cell>
          <cell r="BN1025">
            <v>0</v>
          </cell>
          <cell r="BO102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5" t="str">
            <v>Windows, MacOS, Android, iPad, Windows 8</v>
          </cell>
          <cell r="BR1025" t="str">
            <v>En ligne, en téléchargement, sur tablette et smartphone</v>
          </cell>
          <cell r="BS1025" t="str">
            <v>Epub</v>
          </cell>
          <cell r="BT1025" t="str">
            <v>Manuels et livres numériques</v>
          </cell>
          <cell r="BU1025" t="str">
            <v>69C2C09B-4552-454D-A87C-667A1A2608B5</v>
          </cell>
          <cell r="BV1025" t="str">
            <v>http://medias.editions-hatier.fr/files/EPUB/9782401057685/9782401057685.datas.binary</v>
          </cell>
          <cell r="BW1025" t="str">
            <v>https://www.kiosque-edu.com/html/ENEdownload.html</v>
          </cell>
          <cell r="BX1025" t="str">
            <v>Etincelles - Lecture CE1 Ed. 2019 - Je lis à mon rythme avec Tika et Tao - Le marronnier</v>
          </cell>
          <cell r="BY1025">
            <v>43532</v>
          </cell>
          <cell r="BZ1025" t="str">
            <v>1000703519</v>
          </cell>
          <cell r="CC1025" t="str">
            <v>Français</v>
          </cell>
          <cell r="CE1025" t="str">
            <v>HATIER</v>
          </cell>
          <cell r="CF1025" t="str">
            <v>Etincelles Je lis à mon rythme - Tika et Tao</v>
          </cell>
          <cell r="CG1025" t="str">
            <v>Primaire</v>
          </cell>
          <cell r="CH1025" t="str">
            <v>Lecture et compréhension de l'écrit</v>
          </cell>
          <cell r="CI1025" t="str">
            <v>CE1, cycle 2</v>
          </cell>
        </row>
        <row r="1026">
          <cell r="A1026" t="str">
            <v>HA1MWX9952182</v>
          </cell>
          <cell r="B1026" t="str">
            <v>Je lis à mon rythme - Lecture CE1 Éd. 2019 - Tika et Tao : Le marronnier - Album numérique</v>
          </cell>
          <cell r="C1026" t="str">
            <v>9782401057685</v>
          </cell>
          <cell r="D1026" t="str">
            <v>5340105</v>
          </cell>
          <cell r="E1026" t="str">
            <v>B2B</v>
          </cell>
          <cell r="G1026" t="str">
            <v>Manuels numériques et cahiers interactifs</v>
          </cell>
          <cell r="H1026" t="str">
            <v>Etincelle Lect CE1 19 Tika marro MNE ENS 1AN</v>
          </cell>
          <cell r="I1026" t="str">
            <v>MNE ENS 1 AN</v>
          </cell>
          <cell r="J1026" t="str">
            <v>9782401053236</v>
          </cell>
          <cell r="L1026">
            <v>43532</v>
          </cell>
          <cell r="M1026">
            <v>43532</v>
          </cell>
          <cell r="N1026" t="str">
            <v>Enseignant et élève</v>
          </cell>
          <cell r="O1026" t="str">
            <v>Commercialisable</v>
          </cell>
          <cell r="P1026" t="b">
            <v>1</v>
          </cell>
          <cell r="Q1026" t="str">
            <v>Je lis à mon rythme - Lecture CE1 Éd. 2019 - Tika et Tao : Le marronnier - Album numérique</v>
          </cell>
          <cell r="R1026" t="str">
            <v>Offre réservée aux classes équipées en manuels papier - Licence par enseignant 1 an</v>
          </cell>
          <cell r="S1026" t="str">
            <v>Adoptant</v>
          </cell>
          <cell r="U1026" t="b">
            <v>0</v>
          </cell>
          <cell r="V1026" t="b">
            <v>0</v>
          </cell>
          <cell r="X1026" t="b">
            <v>0</v>
          </cell>
          <cell r="AB1026" t="b">
            <v>0</v>
          </cell>
          <cell r="AF1026" t="b">
            <v>0</v>
          </cell>
          <cell r="AI1026">
            <v>1</v>
          </cell>
          <cell r="AJ1026">
            <v>0</v>
          </cell>
          <cell r="AK1026">
            <v>0</v>
          </cell>
          <cell r="AL1026" t="str">
            <v>Taxe réduite 5.5%</v>
          </cell>
          <cell r="AM1026" t="str">
            <v>Enrichi et personnalisable</v>
          </cell>
          <cell r="AN1026">
            <v>1</v>
          </cell>
          <cell r="AO1026">
            <v>0</v>
          </cell>
          <cell r="AP1026" t="str">
            <v>https://editions-hatier.fr/recherche?mots=9782401057685</v>
          </cell>
          <cell r="AQ1026">
            <v>43566</v>
          </cell>
          <cell r="AS1026">
            <v>0</v>
          </cell>
          <cell r="AT1026" t="str">
            <v>France Métropolitaine, France Drom Com, Monde (Export)</v>
          </cell>
          <cell r="AU1026" t="b">
            <v>1</v>
          </cell>
          <cell r="AV1026" t="b">
            <v>0</v>
          </cell>
          <cell r="AW1026" t="b">
            <v>0</v>
          </cell>
          <cell r="AY1026" t="b">
            <v>1</v>
          </cell>
          <cell r="AZ1026" t="b">
            <v>1</v>
          </cell>
          <cell r="BB1026" t="str">
            <v>Olivier Tertre, Lucile Limont, Isabelle Chavigny</v>
          </cell>
          <cell r="BD1026" t="str">
            <v>https://mesmanuels.fr/demo/9782401057685</v>
          </cell>
          <cell r="BE1026" t="str">
            <v>https://ws-pne.kiosque-edu.com/kne.php</v>
          </cell>
          <cell r="BG1026" t="str">
            <v>Catégorie 4</v>
          </cell>
          <cell r="BI1026" t="str">
            <v>https://www.kiosque-edu.com/html/ENEdownload.html</v>
          </cell>
          <cell r="BJ1026">
            <v>0</v>
          </cell>
          <cell r="BK1026" t="b">
            <v>1</v>
          </cell>
          <cell r="BL1026" t="b">
            <v>1</v>
          </cell>
          <cell r="BM1026">
            <v>0</v>
          </cell>
          <cell r="BN1026">
            <v>0</v>
          </cell>
          <cell r="BO1026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6" t="str">
            <v>Windows, MacOS, Android, iPad, Windows 8</v>
          </cell>
          <cell r="BR1026" t="str">
            <v>En ligne, en téléchargement, sur tablette et smartphone</v>
          </cell>
          <cell r="BS1026" t="str">
            <v>Epub</v>
          </cell>
          <cell r="BT1026" t="str">
            <v>Manuels et livres numériques</v>
          </cell>
          <cell r="BU1026" t="str">
            <v>69C2C09B-4552-454D-A87C-667A1A2608B5</v>
          </cell>
          <cell r="BV1026" t="str">
            <v>http://medias.editions-hatier.fr/files/EPUB/9782401057685/9782401057685.datas.binary</v>
          </cell>
          <cell r="BW1026" t="str">
            <v>https://www.kiosque-edu.com/html/ENEdownload.html</v>
          </cell>
          <cell r="BX1026" t="str">
            <v>Etincelles - Lecture CE1 Ed. 2019 - Je lis à mon rythme avec Tika et Tao - Le marronnier</v>
          </cell>
          <cell r="BY1026">
            <v>43532</v>
          </cell>
          <cell r="BZ1026" t="str">
            <v>1000703519</v>
          </cell>
          <cell r="CC1026" t="str">
            <v>Français</v>
          </cell>
          <cell r="CE1026" t="str">
            <v>HATIER</v>
          </cell>
          <cell r="CF1026" t="str">
            <v>Etincelles Je lis à mon rythme - Tika et Tao</v>
          </cell>
          <cell r="CG1026" t="str">
            <v>Primaire</v>
          </cell>
          <cell r="CH1026" t="str">
            <v>Lecture et compréhension de l'écrit</v>
          </cell>
          <cell r="CI1026" t="str">
            <v>CE1, cycle 2</v>
          </cell>
        </row>
        <row r="1027">
          <cell r="A1027" t="str">
            <v>HA1MWX9952183</v>
          </cell>
          <cell r="B1027" t="str">
            <v>Je lis à mon rythme - Lecture CE1 Éd. 2019 - Tika et Tao : Le marronnier - Album numérique</v>
          </cell>
          <cell r="C1027" t="str">
            <v>9782401057685</v>
          </cell>
          <cell r="D1027" t="str">
            <v>5340105</v>
          </cell>
          <cell r="E1027" t="str">
            <v>B2B</v>
          </cell>
          <cell r="G1027" t="str">
            <v>Manuels numériques et cahiers interactifs</v>
          </cell>
          <cell r="H1027" t="str">
            <v>Etincelle Lect CE1 19 Tika marro MNE ENS 1AN</v>
          </cell>
          <cell r="I1027" t="str">
            <v>MNE ENS 1 AN</v>
          </cell>
          <cell r="J1027" t="str">
            <v>9782401053236</v>
          </cell>
          <cell r="L1027">
            <v>43532</v>
          </cell>
          <cell r="M1027">
            <v>43532</v>
          </cell>
          <cell r="N1027" t="str">
            <v>Enseignant et élève</v>
          </cell>
          <cell r="O1027" t="str">
            <v>Commercialisable</v>
          </cell>
          <cell r="P1027" t="b">
            <v>1</v>
          </cell>
          <cell r="Q1027" t="str">
            <v>Je lis à mon rythme - Lecture CE1 Éd. 2019 - Tika et Tao : Le marronnier - Album numérique</v>
          </cell>
          <cell r="R1027" t="str">
            <v>Tarif équipement 100% numérique - Licence par enseignant 1 an</v>
          </cell>
          <cell r="S1027" t="str">
            <v>Non adoptant</v>
          </cell>
          <cell r="U1027" t="b">
            <v>0</v>
          </cell>
          <cell r="V1027" t="b">
            <v>0</v>
          </cell>
          <cell r="X1027" t="b">
            <v>0</v>
          </cell>
          <cell r="AB1027" t="b">
            <v>0</v>
          </cell>
          <cell r="AF1027" t="b">
            <v>0</v>
          </cell>
          <cell r="AI1027">
            <v>1</v>
          </cell>
          <cell r="AJ1027">
            <v>92</v>
          </cell>
          <cell r="AK1027">
            <v>92</v>
          </cell>
          <cell r="AL1027" t="str">
            <v>Taxe réduite 5.5%</v>
          </cell>
          <cell r="AM1027" t="str">
            <v>Enrichi et personnalisable</v>
          </cell>
          <cell r="AN1027">
            <v>1</v>
          </cell>
          <cell r="AO1027">
            <v>0</v>
          </cell>
          <cell r="AP1027" t="str">
            <v>https://editions-hatier.fr/recherche?mots=9782401057685</v>
          </cell>
          <cell r="AQ1027">
            <v>43566</v>
          </cell>
          <cell r="AS1027">
            <v>0</v>
          </cell>
          <cell r="AT1027" t="str">
            <v>France Métropolitaine, France Drom Com, Monde (Export)</v>
          </cell>
          <cell r="AU1027" t="b">
            <v>1</v>
          </cell>
          <cell r="AV1027" t="b">
            <v>0</v>
          </cell>
          <cell r="AW1027" t="b">
            <v>0</v>
          </cell>
          <cell r="AY1027" t="b">
            <v>1</v>
          </cell>
          <cell r="AZ1027" t="b">
            <v>1</v>
          </cell>
          <cell r="BB1027" t="str">
            <v>Olivier Tertre, Lucile Limont, Isabelle Chavigny</v>
          </cell>
          <cell r="BD1027" t="str">
            <v>https://mesmanuels.fr/demo/9782401057685</v>
          </cell>
          <cell r="BE1027" t="str">
            <v>https://ws-pne.kiosque-edu.com/kne.php</v>
          </cell>
          <cell r="BG1027" t="str">
            <v>Catégorie 4</v>
          </cell>
          <cell r="BI1027" t="str">
            <v>https://www.kiosque-edu.com/html/ENEdownload.html</v>
          </cell>
          <cell r="BJ1027">
            <v>0</v>
          </cell>
          <cell r="BK1027" t="b">
            <v>1</v>
          </cell>
          <cell r="BL1027" t="b">
            <v>1</v>
          </cell>
          <cell r="BM1027">
            <v>0</v>
          </cell>
          <cell r="BN1027">
            <v>0</v>
          </cell>
          <cell r="BO102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7" t="str">
            <v>Windows, MacOS, Android, iPad, Windows 8</v>
          </cell>
          <cell r="BR1027" t="str">
            <v>En ligne, en téléchargement, sur tablette et smartphone</v>
          </cell>
          <cell r="BS1027" t="str">
            <v>Epub</v>
          </cell>
          <cell r="BT1027" t="str">
            <v>Manuels et livres numériques</v>
          </cell>
          <cell r="BU1027" t="str">
            <v>69C2C09B-4552-454D-A87C-667A1A2608B5</v>
          </cell>
          <cell r="BV1027" t="str">
            <v>http://medias.editions-hatier.fr/files/EPUB/9782401057685/9782401057685.datas.binary</v>
          </cell>
          <cell r="BW1027" t="str">
            <v>https://www.kiosque-edu.com/html/ENEdownload.html</v>
          </cell>
          <cell r="BX1027" t="str">
            <v>Etincelles - Lecture CE1 Ed. 2019 - Je lis à mon rythme avec Tika et Tao - Le marronnier</v>
          </cell>
          <cell r="BY1027">
            <v>43532</v>
          </cell>
          <cell r="BZ1027" t="str">
            <v>1000703519</v>
          </cell>
          <cell r="CC1027" t="str">
            <v>Français</v>
          </cell>
          <cell r="CE1027" t="str">
            <v>HATIER</v>
          </cell>
          <cell r="CF1027" t="str">
            <v>Etincelles Je lis à mon rythme - Tika et Tao</v>
          </cell>
          <cell r="CG1027" t="str">
            <v>Primaire</v>
          </cell>
          <cell r="CH1027" t="str">
            <v>Lecture et compréhension de l'écrit</v>
          </cell>
          <cell r="CI1027" t="str">
            <v>CE1, cycle 2</v>
          </cell>
        </row>
        <row r="1028">
          <cell r="A1028" t="str">
            <v>HA1MWX9952184</v>
          </cell>
          <cell r="B1028" t="str">
            <v>Je lis à mon rythme - Lecture CE1 Éd. 2019 - Tika et Tao : Le marronnier - Album numérique</v>
          </cell>
          <cell r="C1028" t="str">
            <v>9782401057685</v>
          </cell>
          <cell r="D1028" t="str">
            <v>5340105</v>
          </cell>
          <cell r="E1028" t="str">
            <v>B2B</v>
          </cell>
          <cell r="G1028" t="str">
            <v>Manuels numériques et cahiers interactifs</v>
          </cell>
          <cell r="H1028" t="str">
            <v>Etincelle Lect CE1 19 Tika marro MNE ENS 1AN</v>
          </cell>
          <cell r="I1028" t="str">
            <v>MNE ENS 1 AN</v>
          </cell>
          <cell r="J1028" t="str">
            <v>9782401053236</v>
          </cell>
          <cell r="L1028">
            <v>43532</v>
          </cell>
          <cell r="M1028">
            <v>43532</v>
          </cell>
          <cell r="N1028" t="str">
            <v>Enseignant et élève</v>
          </cell>
          <cell r="O1028" t="str">
            <v>Commercialisable</v>
          </cell>
          <cell r="P1028" t="b">
            <v>1</v>
          </cell>
          <cell r="Q1028" t="str">
            <v>Je lis à mon rythme - Lecture CE1 Éd. 2019 - Tika et Tao : Le marronnier - Album numérique</v>
          </cell>
          <cell r="R1028" t="str">
            <v>Offre réservée aux classes équipées en manuels papier - Licence par enseignant 1 an</v>
          </cell>
          <cell r="S1028" t="str">
            <v>Adoptant</v>
          </cell>
          <cell r="U1028" t="b">
            <v>1</v>
          </cell>
          <cell r="V1028" t="b">
            <v>0</v>
          </cell>
          <cell r="X1028" t="b">
            <v>0</v>
          </cell>
          <cell r="AB1028" t="b">
            <v>0</v>
          </cell>
          <cell r="AF1028" t="b">
            <v>0</v>
          </cell>
          <cell r="AI1028">
            <v>1</v>
          </cell>
          <cell r="AJ1028">
            <v>0</v>
          </cell>
          <cell r="AK1028">
            <v>0</v>
          </cell>
          <cell r="AL1028" t="str">
            <v>Taxe réduite 5.5%</v>
          </cell>
          <cell r="AM1028" t="str">
            <v>Enrichi et personnalisable</v>
          </cell>
          <cell r="AN1028">
            <v>1</v>
          </cell>
          <cell r="AO1028">
            <v>0</v>
          </cell>
          <cell r="AP1028" t="str">
            <v>https://editions-hatier.fr/recherche?mots=9782401057685</v>
          </cell>
          <cell r="AQ1028">
            <v>43566</v>
          </cell>
          <cell r="AS1028">
            <v>0</v>
          </cell>
          <cell r="AT1028" t="str">
            <v>France Métropolitaine, France Drom Com, Monde (Export)</v>
          </cell>
          <cell r="AU1028" t="b">
            <v>1</v>
          </cell>
          <cell r="AV1028" t="b">
            <v>0</v>
          </cell>
          <cell r="AW1028" t="b">
            <v>0</v>
          </cell>
          <cell r="AY1028" t="b">
            <v>0</v>
          </cell>
          <cell r="AZ1028" t="b">
            <v>0</v>
          </cell>
          <cell r="BB1028" t="str">
            <v>Olivier Tertre, Lucile Limont, Isabelle Chavigny</v>
          </cell>
          <cell r="BD1028" t="str">
            <v>https://mesmanuels.fr/demo/9782401057685</v>
          </cell>
          <cell r="BE1028" t="str">
            <v>https://ws-pne.kiosque-edu.com/kne.php</v>
          </cell>
          <cell r="BG1028" t="str">
            <v>Catégorie 4</v>
          </cell>
          <cell r="BI1028" t="str">
            <v>https://www.kiosque-edu.com/html/ENEdownload.html</v>
          </cell>
          <cell r="BJ1028">
            <v>0</v>
          </cell>
          <cell r="BK1028" t="b">
            <v>1</v>
          </cell>
          <cell r="BL1028" t="b">
            <v>1</v>
          </cell>
          <cell r="BM1028">
            <v>0</v>
          </cell>
          <cell r="BN1028">
            <v>0</v>
          </cell>
          <cell r="BO1028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2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28" t="str">
            <v>Windows, MacOS, Android, iPad, Windows 8</v>
          </cell>
          <cell r="BR1028" t="str">
            <v>En ligne, en téléchargement, sur tablette et smartphone</v>
          </cell>
          <cell r="BS1028" t="str">
            <v>Epub</v>
          </cell>
          <cell r="BT1028" t="str">
            <v>Manuels et livres numériques</v>
          </cell>
          <cell r="BU1028" t="str">
            <v>69C2C09B-4552-454D-A87C-667A1A2608B5</v>
          </cell>
          <cell r="BV1028" t="str">
            <v>http://medias.editions-hatier.fr/files/EPUB/9782401057685/9782401057685.datas.binary</v>
          </cell>
          <cell r="BW1028" t="str">
            <v>https://www.kiosque-edu.com/html/ENEdownload.html</v>
          </cell>
          <cell r="BX1028" t="str">
            <v>Etincelles - Lecture CE1 Ed. 2019 - Je lis à mon rythme avec Tika et Tao - Le marronnier</v>
          </cell>
          <cell r="BY1028">
            <v>43532</v>
          </cell>
          <cell r="BZ1028" t="str">
            <v>1000703519</v>
          </cell>
          <cell r="CC1028" t="str">
            <v>Français</v>
          </cell>
          <cell r="CE1028" t="str">
            <v>HATIER</v>
          </cell>
          <cell r="CF1028" t="str">
            <v>Etincelles Je lis à mon rythme - Tika et Tao</v>
          </cell>
          <cell r="CG1028" t="str">
            <v>Primaire</v>
          </cell>
          <cell r="CH1028" t="str">
            <v>Lecture et compréhension de l'écrit</v>
          </cell>
          <cell r="CI1028" t="str">
            <v>CE1, cycle 2</v>
          </cell>
        </row>
        <row r="1029">
          <cell r="A1029" t="str">
            <v>HA1MWX9952185</v>
          </cell>
          <cell r="B1029" t="str">
            <v>Je lis à mon rythme - Lecture CE1 Éd. 2019 - Tika et Tao : Boules de neige - Album numérique</v>
          </cell>
          <cell r="C1029" t="str">
            <v>9782401057678</v>
          </cell>
          <cell r="D1029" t="str">
            <v>5339859</v>
          </cell>
          <cell r="E1029" t="str">
            <v>B2B</v>
          </cell>
          <cell r="G1029" t="str">
            <v>Manuels numériques et cahiers interactifs</v>
          </cell>
          <cell r="H1029" t="str">
            <v>Etincelle Lect CE1 19 Tika Boule MNE EL 1AN</v>
          </cell>
          <cell r="I1029" t="str">
            <v>MNE EL 1 AN</v>
          </cell>
          <cell r="J1029" t="str">
            <v>9782401053243</v>
          </cell>
          <cell r="L1029">
            <v>43532</v>
          </cell>
          <cell r="M1029">
            <v>43532</v>
          </cell>
          <cell r="N1029" t="str">
            <v>Enseignant et élève</v>
          </cell>
          <cell r="O1029" t="str">
            <v>Commercialisable</v>
          </cell>
          <cell r="P1029" t="b">
            <v>1</v>
          </cell>
          <cell r="Q1029" t="str">
            <v>Je lis à mon rythme - Lecture CE1 Éd. 2019 - Tika et Tao : Boules de neige - Album numérique</v>
          </cell>
          <cell r="R1029" t="str">
            <v>Tarif 100% numérique - Licence par élève 1 an</v>
          </cell>
          <cell r="S1029" t="str">
            <v>Non adoptant</v>
          </cell>
          <cell r="U1029" t="b">
            <v>0</v>
          </cell>
          <cell r="V1029" t="b">
            <v>0</v>
          </cell>
          <cell r="W1029" t="str">
            <v>9782401057678</v>
          </cell>
          <cell r="X1029" t="b">
            <v>0</v>
          </cell>
          <cell r="Y1029" t="str">
            <v>1 licence enseignant Primaire offerte pour 15 licences élèves achetées avec un maximum de 10 licences offertes pour 150 achetées</v>
          </cell>
          <cell r="Z1029" t="str">
            <v>Licence par enseignant - 12 mois</v>
          </cell>
          <cell r="AB1029" t="b">
            <v>0</v>
          </cell>
          <cell r="AF1029" t="b">
            <v>0</v>
          </cell>
          <cell r="AI1029">
            <v>15</v>
          </cell>
          <cell r="AJ1029">
            <v>3</v>
          </cell>
          <cell r="AK1029">
            <v>3</v>
          </cell>
          <cell r="AL1029" t="str">
            <v>Taxe réduite 5.5%</v>
          </cell>
          <cell r="AM1029" t="str">
            <v>Enrichi et personnalisable</v>
          </cell>
          <cell r="AN1029">
            <v>1</v>
          </cell>
          <cell r="AO1029">
            <v>0</v>
          </cell>
          <cell r="AP1029" t="str">
            <v>https://editions-hatier.fr/recherche?mots=9782401057678</v>
          </cell>
          <cell r="AQ1029">
            <v>43566</v>
          </cell>
          <cell r="AS1029">
            <v>0</v>
          </cell>
          <cell r="AT1029" t="str">
            <v>France Métropolitaine, France Drom Com, Monde (Export)</v>
          </cell>
          <cell r="AU1029" t="b">
            <v>1</v>
          </cell>
          <cell r="AV1029" t="b">
            <v>0</v>
          </cell>
          <cell r="AW1029" t="b">
            <v>0</v>
          </cell>
          <cell r="AY1029" t="b">
            <v>1</v>
          </cell>
          <cell r="AZ1029" t="b">
            <v>1</v>
          </cell>
          <cell r="BB1029" t="str">
            <v>Olivier Tertre, Lucile Limont, Isabelle Chavigny</v>
          </cell>
          <cell r="BD1029" t="str">
            <v>https://mesmanuels.fr/demo/9782401057678</v>
          </cell>
          <cell r="BE1029" t="str">
            <v>https://ws-pne.kiosque-edu.com/kne.php</v>
          </cell>
          <cell r="BG1029" t="str">
            <v>Catégorie 4</v>
          </cell>
          <cell r="BI1029" t="str">
            <v>https://www.kiosque-edu.com/html/ENEdownload.html</v>
          </cell>
          <cell r="BJ1029">
            <v>0</v>
          </cell>
          <cell r="BK1029" t="b">
            <v>1</v>
          </cell>
          <cell r="BL1029" t="b">
            <v>1</v>
          </cell>
          <cell r="BM1029">
            <v>0</v>
          </cell>
          <cell r="BN1029">
            <v>0</v>
          </cell>
          <cell r="BO1029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29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29" t="str">
            <v>Windows, MacOS, Android, iPad, Windows 8</v>
          </cell>
          <cell r="BR1029" t="str">
            <v>En ligne, en téléchargement, sur tablette et smartphone</v>
          </cell>
          <cell r="BS1029" t="str">
            <v>Epub</v>
          </cell>
          <cell r="BT1029" t="str">
            <v>Manuels et livres numériques</v>
          </cell>
          <cell r="BU1029" t="str">
            <v>5694A72A-3D77-452E-A1DD-663224C52903</v>
          </cell>
          <cell r="BV1029" t="str">
            <v>http://medias.editions-hatier.fr/files/EPUB/9782401057678/9782401057678.datas.binary</v>
          </cell>
          <cell r="BW1029" t="str">
            <v>https://www.kiosque-edu.com/html/ENEdownload.html</v>
          </cell>
          <cell r="BX1029" t="str">
            <v>Etincelles - Lecture CE1 Ed. 2019 - Je lis à mon rythme avec Tika et Tao - Boules de neige</v>
          </cell>
          <cell r="BY1029">
            <v>43530</v>
          </cell>
          <cell r="BZ1029" t="str">
            <v>1000703518</v>
          </cell>
          <cell r="CC1029" t="str">
            <v>Français</v>
          </cell>
          <cell r="CE1029" t="str">
            <v>HATIER</v>
          </cell>
          <cell r="CF1029" t="str">
            <v>Etincelles Je lis à mon rythme - Tika et Tao</v>
          </cell>
          <cell r="CG1029" t="str">
            <v>Primaire</v>
          </cell>
          <cell r="CH1029" t="str">
            <v>Lecture et compréhension de l'écrit</v>
          </cell>
          <cell r="CI1029" t="str">
            <v>CE1, cycle 2</v>
          </cell>
        </row>
        <row r="1030">
          <cell r="A1030" t="str">
            <v>HA1MWX9952186</v>
          </cell>
          <cell r="B1030" t="str">
            <v>Je lis à mon rythme - Lecture CE1 Éd. 2019 - Tika et Tao : Boules de neige - Album numérique</v>
          </cell>
          <cell r="C1030" t="str">
            <v>9782401057678</v>
          </cell>
          <cell r="D1030" t="str">
            <v>5339859</v>
          </cell>
          <cell r="E1030" t="str">
            <v>B2B</v>
          </cell>
          <cell r="G1030" t="str">
            <v>Manuels numériques et cahiers interactifs</v>
          </cell>
          <cell r="H1030" t="str">
            <v>Etincelle Lect CE1 19 Tika Boule MNE EL 1AN</v>
          </cell>
          <cell r="I1030" t="str">
            <v>MNE EL 1 AN</v>
          </cell>
          <cell r="J1030" t="str">
            <v>9782401053243</v>
          </cell>
          <cell r="L1030">
            <v>43532</v>
          </cell>
          <cell r="M1030">
            <v>43532</v>
          </cell>
          <cell r="N1030" t="str">
            <v>Enseignant et élève</v>
          </cell>
          <cell r="O1030" t="str">
            <v>Commercialisable</v>
          </cell>
          <cell r="P1030" t="b">
            <v>1</v>
          </cell>
          <cell r="Q1030" t="str">
            <v>Je lis à mon rythme - Lecture CE1 Éd. 2019 - Tika et Tao : Boules de neige - Album numérique</v>
          </cell>
          <cell r="R1030" t="str">
            <v>Offre réservée aux classes équipées en manuels papier - Licence par élève 1 an</v>
          </cell>
          <cell r="S1030" t="str">
            <v>Adoptant</v>
          </cell>
          <cell r="U1030" t="b">
            <v>0</v>
          </cell>
          <cell r="V1030" t="b">
            <v>0</v>
          </cell>
          <cell r="W1030" t="str">
            <v>9782401057678</v>
          </cell>
          <cell r="X1030" t="b">
            <v>0</v>
          </cell>
          <cell r="Y1030" t="str">
            <v>1 licence enseignant Primaire offerte pour 15 licences élèves achetées avec un maximum de 10 licences offertes pour 150 achetées</v>
          </cell>
          <cell r="Z1030" t="str">
            <v>Licence par enseignant - 12 mois</v>
          </cell>
          <cell r="AB1030" t="b">
            <v>0</v>
          </cell>
          <cell r="AF1030" t="b">
            <v>0</v>
          </cell>
          <cell r="AI1030">
            <v>15</v>
          </cell>
          <cell r="AJ1030">
            <v>1.5</v>
          </cell>
          <cell r="AK1030">
            <v>1.5</v>
          </cell>
          <cell r="AL1030" t="str">
            <v>Taxe réduite 5.5%</v>
          </cell>
          <cell r="AM1030" t="str">
            <v>Enrichi et personnalisable</v>
          </cell>
          <cell r="AN1030">
            <v>1</v>
          </cell>
          <cell r="AO1030">
            <v>0</v>
          </cell>
          <cell r="AP1030" t="str">
            <v>https://editions-hatier.fr/recherche?mots=9782401057678</v>
          </cell>
          <cell r="AQ1030">
            <v>43566</v>
          </cell>
          <cell r="AS1030">
            <v>0</v>
          </cell>
          <cell r="AT1030" t="str">
            <v>France Métropolitaine, France Drom Com, Monde (Export)</v>
          </cell>
          <cell r="AU1030" t="b">
            <v>1</v>
          </cell>
          <cell r="AV1030" t="b">
            <v>0</v>
          </cell>
          <cell r="AW1030" t="b">
            <v>0</v>
          </cell>
          <cell r="AY1030" t="b">
            <v>1</v>
          </cell>
          <cell r="AZ1030" t="b">
            <v>1</v>
          </cell>
          <cell r="BB1030" t="str">
            <v>Olivier Tertre, Lucile Limont, Isabelle Chavigny</v>
          </cell>
          <cell r="BD1030" t="str">
            <v>https://mesmanuels.fr/demo/9782401057678</v>
          </cell>
          <cell r="BE1030" t="str">
            <v>https://ws-pne.kiosque-edu.com/kne.php</v>
          </cell>
          <cell r="BG1030" t="str">
            <v>Catégorie 4</v>
          </cell>
          <cell r="BI1030" t="str">
            <v>https://www.kiosque-edu.com/html/ENEdownload.html</v>
          </cell>
          <cell r="BJ1030">
            <v>0</v>
          </cell>
          <cell r="BK1030" t="b">
            <v>1</v>
          </cell>
          <cell r="BL1030" t="b">
            <v>1</v>
          </cell>
          <cell r="BM1030">
            <v>0</v>
          </cell>
          <cell r="BN1030">
            <v>0</v>
          </cell>
          <cell r="BO1030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30" t="str">
            <v>Windows, MacOS, Android, iPad, Windows 8</v>
          </cell>
          <cell r="BR1030" t="str">
            <v>En ligne, en téléchargement, sur tablette et smartphone</v>
          </cell>
          <cell r="BS1030" t="str">
            <v>Epub</v>
          </cell>
          <cell r="BT1030" t="str">
            <v>Manuels et livres numériques</v>
          </cell>
          <cell r="BU1030" t="str">
            <v>5694A72A-3D77-452E-A1DD-663224C52903</v>
          </cell>
          <cell r="BV1030" t="str">
            <v>http://medias.editions-hatier.fr/files/EPUB/9782401057678/9782401057678.datas.binary</v>
          </cell>
          <cell r="BW1030" t="str">
            <v>https://www.kiosque-edu.com/html/ENEdownload.html</v>
          </cell>
          <cell r="BX1030" t="str">
            <v>Etincelles - Lecture CE1 Ed. 2019 - Je lis à mon rythme avec Tika et Tao - Boules de neige</v>
          </cell>
          <cell r="BY1030">
            <v>43530</v>
          </cell>
          <cell r="BZ1030" t="str">
            <v>1000703518</v>
          </cell>
          <cell r="CC1030" t="str">
            <v>Français</v>
          </cell>
          <cell r="CE1030" t="str">
            <v>HATIER</v>
          </cell>
          <cell r="CF1030" t="str">
            <v>Etincelles Je lis à mon rythme - Tika et Tao</v>
          </cell>
          <cell r="CG1030" t="str">
            <v>Primaire</v>
          </cell>
          <cell r="CH1030" t="str">
            <v>Lecture et compréhension de l'écrit</v>
          </cell>
          <cell r="CI1030" t="str">
            <v>CE1, cycle 2</v>
          </cell>
        </row>
        <row r="1031">
          <cell r="A1031" t="str">
            <v>HA1MWX9952187</v>
          </cell>
          <cell r="B1031" t="str">
            <v>Je lis à mon rythme - Lecture CE1 Éd. 2019 - Tika et Tao : Boules de neige - Album numérique</v>
          </cell>
          <cell r="C1031" t="str">
            <v>9782401057678</v>
          </cell>
          <cell r="D1031" t="str">
            <v>5339859</v>
          </cell>
          <cell r="E1031" t="str">
            <v>B2C</v>
          </cell>
          <cell r="G1031" t="str">
            <v>Manuels numériques et cahiers interactifs</v>
          </cell>
          <cell r="H1031" t="str">
            <v>Etincelle Lect CE1 19 Tika Boule MNE EL 1AN</v>
          </cell>
          <cell r="I1031" t="str">
            <v>MNE EL 1 AN</v>
          </cell>
          <cell r="J1031" t="str">
            <v>9782401053243</v>
          </cell>
          <cell r="L1031">
            <v>43532</v>
          </cell>
          <cell r="M1031">
            <v>43532</v>
          </cell>
          <cell r="N1031" t="str">
            <v>Enseignant et élève</v>
          </cell>
          <cell r="O1031" t="str">
            <v>Commercialisable</v>
          </cell>
          <cell r="P1031" t="b">
            <v>1</v>
          </cell>
          <cell r="Q1031" t="str">
            <v>Je lis à mon rythme - Lecture CE1 Éd. 2019 - Tika et Tao : Boules de neige - Album numérique</v>
          </cell>
          <cell r="R1031" t="str">
            <v>Licence par élève - 12 mois</v>
          </cell>
          <cell r="S1031" t="str">
            <v>Non adoptant</v>
          </cell>
          <cell r="U1031" t="b">
            <v>0</v>
          </cell>
          <cell r="V1031" t="b">
            <v>0</v>
          </cell>
          <cell r="X1031" t="b">
            <v>0</v>
          </cell>
          <cell r="AB1031" t="b">
            <v>0</v>
          </cell>
          <cell r="AF1031" t="b">
            <v>0</v>
          </cell>
          <cell r="AI1031">
            <v>1</v>
          </cell>
          <cell r="AJ1031">
            <v>3</v>
          </cell>
          <cell r="AK1031">
            <v>3</v>
          </cell>
          <cell r="AL1031" t="str">
            <v>Taxe réduite 5.5%</v>
          </cell>
          <cell r="AM1031" t="str">
            <v>Enrichi et personnalisable</v>
          </cell>
          <cell r="AN1031">
            <v>1</v>
          </cell>
          <cell r="AO1031">
            <v>0</v>
          </cell>
          <cell r="AP1031" t="str">
            <v>https://editions-hatier.fr/recherche?mots=9782401057678</v>
          </cell>
          <cell r="AQ1031">
            <v>43566</v>
          </cell>
          <cell r="AS1031">
            <v>0</v>
          </cell>
          <cell r="AT1031" t="str">
            <v>France Métropolitaine, France Drom Com, Monde (Export)</v>
          </cell>
          <cell r="AU1031" t="b">
            <v>1</v>
          </cell>
          <cell r="AV1031" t="b">
            <v>0</v>
          </cell>
          <cell r="AW1031" t="b">
            <v>0</v>
          </cell>
          <cell r="AY1031" t="b">
            <v>0</v>
          </cell>
          <cell r="AZ1031" t="b">
            <v>0</v>
          </cell>
          <cell r="BB1031" t="str">
            <v>Olivier Tertre, Lucile Limont, Isabelle Chavigny</v>
          </cell>
          <cell r="BD1031" t="str">
            <v>https://mesmanuels.fr/demo/9782401057678</v>
          </cell>
          <cell r="BE1031" t="str">
            <v>https://ws-pne.kiosque-edu.com/kne.php</v>
          </cell>
          <cell r="BG1031" t="str">
            <v>Catégorie 4</v>
          </cell>
          <cell r="BI1031" t="str">
            <v>https://www.kiosque-edu.com/html/ENEdownload.html</v>
          </cell>
          <cell r="BJ1031">
            <v>0</v>
          </cell>
          <cell r="BK1031" t="b">
            <v>1</v>
          </cell>
          <cell r="BL1031" t="b">
            <v>1</v>
          </cell>
          <cell r="BM1031">
            <v>0</v>
          </cell>
          <cell r="BN1031">
            <v>0</v>
          </cell>
          <cell r="BO1031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1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31" t="str">
            <v>Windows, MacOS, Android, iPad, Windows 8</v>
          </cell>
          <cell r="BR1031" t="str">
            <v>En ligne, en téléchargement, sur tablette et smartphone</v>
          </cell>
          <cell r="BS1031" t="str">
            <v>Epub</v>
          </cell>
          <cell r="BT1031" t="str">
            <v>Manuels et livres numériques</v>
          </cell>
          <cell r="BU1031" t="str">
            <v>5694A72A-3D77-452E-A1DD-663224C52903</v>
          </cell>
          <cell r="BV1031" t="str">
            <v>http://medias.editions-hatier.fr/files/EPUB/9782401057678/9782401057678.datas.binary</v>
          </cell>
          <cell r="BW1031" t="str">
            <v>https://www.kiosque-edu.com/html/ENEdownload.html</v>
          </cell>
          <cell r="BX1031" t="str">
            <v>Etincelles - Lecture CE1 Ed. 2019 - Je lis à mon rythme avec Tika et Tao - Boules de neige</v>
          </cell>
          <cell r="BY1031">
            <v>43530</v>
          </cell>
          <cell r="BZ1031" t="str">
            <v>1000703518</v>
          </cell>
          <cell r="CC1031" t="str">
            <v>Français</v>
          </cell>
          <cell r="CE1031" t="str">
            <v>HATIER</v>
          </cell>
          <cell r="CF1031" t="str">
            <v>Etincelles Je lis à mon rythme - Tika et Tao</v>
          </cell>
          <cell r="CG1031" t="str">
            <v>Primaire</v>
          </cell>
          <cell r="CH1031" t="str">
            <v>Lecture et compréhension de l'écrit</v>
          </cell>
          <cell r="CI1031" t="str">
            <v>CE1, cycle 2</v>
          </cell>
        </row>
        <row r="1032">
          <cell r="A1032" t="str">
            <v>HA1MWX9952188</v>
          </cell>
          <cell r="B1032" t="str">
            <v>Je lis à mon rythme - Lecture CE1 Éd. 2019 - Tika et Tao : Boules de neige - Album numérique</v>
          </cell>
          <cell r="C1032" t="str">
            <v>9782401057678</v>
          </cell>
          <cell r="D1032" t="str">
            <v>5339859</v>
          </cell>
          <cell r="E1032" t="str">
            <v>B2B</v>
          </cell>
          <cell r="G1032" t="str">
            <v>Manuels numériques et cahiers interactifs</v>
          </cell>
          <cell r="H1032" t="str">
            <v>Etincel Lect CE1 19 Tika Boule MNE ENS 1AN</v>
          </cell>
          <cell r="I1032" t="str">
            <v>MNE ENS 1 AN</v>
          </cell>
          <cell r="J1032" t="str">
            <v>9782401053243</v>
          </cell>
          <cell r="L1032">
            <v>43532</v>
          </cell>
          <cell r="M1032">
            <v>43532</v>
          </cell>
          <cell r="N1032" t="str">
            <v>Enseignant et élève</v>
          </cell>
          <cell r="O1032" t="str">
            <v>Commercialisable</v>
          </cell>
          <cell r="P1032" t="b">
            <v>1</v>
          </cell>
          <cell r="Q1032" t="str">
            <v>Je lis à mon rythme - Lecture CE1 Éd. 2019 - Tika et Tao : Boules de neige - Album numérique</v>
          </cell>
          <cell r="R1032" t="str">
            <v>Offre réservée aux classes équipées en manuels papier - Licence par enseignant 1 an</v>
          </cell>
          <cell r="S1032" t="str">
            <v>Adoptant</v>
          </cell>
          <cell r="U1032" t="b">
            <v>0</v>
          </cell>
          <cell r="V1032" t="b">
            <v>0</v>
          </cell>
          <cell r="X1032" t="b">
            <v>0</v>
          </cell>
          <cell r="AB1032" t="b">
            <v>0</v>
          </cell>
          <cell r="AF1032" t="b">
            <v>0</v>
          </cell>
          <cell r="AI1032">
            <v>1</v>
          </cell>
          <cell r="AJ1032">
            <v>0</v>
          </cell>
          <cell r="AK1032">
            <v>0</v>
          </cell>
          <cell r="AL1032" t="str">
            <v>Taxe réduite 5.5%</v>
          </cell>
          <cell r="AM1032" t="str">
            <v>Enrichi et personnalisable</v>
          </cell>
          <cell r="AN1032">
            <v>1</v>
          </cell>
          <cell r="AO1032">
            <v>0</v>
          </cell>
          <cell r="AP1032" t="str">
            <v>https://editions-hatier.fr/recherche?mots=9782401057678</v>
          </cell>
          <cell r="AQ1032">
            <v>43566</v>
          </cell>
          <cell r="AS1032">
            <v>0</v>
          </cell>
          <cell r="AT1032" t="str">
            <v>France Métropolitaine, France Drom Com, Monde (Export)</v>
          </cell>
          <cell r="AU1032" t="b">
            <v>1</v>
          </cell>
          <cell r="AV1032" t="b">
            <v>0</v>
          </cell>
          <cell r="AW1032" t="b">
            <v>0</v>
          </cell>
          <cell r="AY1032" t="b">
            <v>1</v>
          </cell>
          <cell r="AZ1032" t="b">
            <v>1</v>
          </cell>
          <cell r="BB1032" t="str">
            <v>Olivier Tertre, Lucile Limont, Isabelle Chavigny</v>
          </cell>
          <cell r="BD1032" t="str">
            <v>https://mesmanuels.fr/demo/9782401057678</v>
          </cell>
          <cell r="BE1032" t="str">
            <v>https://ws-pne.kiosque-edu.com/kne.php</v>
          </cell>
          <cell r="BG1032" t="str">
            <v>Catégorie 4</v>
          </cell>
          <cell r="BI1032" t="str">
            <v>https://www.kiosque-edu.com/html/ENEdownload.html</v>
          </cell>
          <cell r="BJ1032">
            <v>0</v>
          </cell>
          <cell r="BK1032" t="b">
            <v>1</v>
          </cell>
          <cell r="BL1032" t="b">
            <v>1</v>
          </cell>
          <cell r="BM1032">
            <v>0</v>
          </cell>
          <cell r="BN1032">
            <v>0</v>
          </cell>
          <cell r="BO1032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2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32" t="str">
            <v>Windows, MacOS, Android, iPad, Windows 8</v>
          </cell>
          <cell r="BR1032" t="str">
            <v>En ligne, en téléchargement, sur tablette et smartphone</v>
          </cell>
          <cell r="BS1032" t="str">
            <v>Epub</v>
          </cell>
          <cell r="BT1032" t="str">
            <v>Manuels et livres numériques</v>
          </cell>
          <cell r="BU1032" t="str">
            <v>5694A72A-3D77-452E-A1DD-663224C52903</v>
          </cell>
          <cell r="BV1032" t="str">
            <v>http://medias.editions-hatier.fr/files/EPUB/9782401057678/9782401057678.datas.binary</v>
          </cell>
          <cell r="BW1032" t="str">
            <v>https://www.kiosque-edu.com/html/ENEdownload.html</v>
          </cell>
          <cell r="BX1032" t="str">
            <v>Etincelles - Lecture CE1 Ed. 2019 - Je lis à mon rythme avec Tika et Tao - Boules de neige</v>
          </cell>
          <cell r="BY1032">
            <v>43530</v>
          </cell>
          <cell r="BZ1032" t="str">
            <v>1000703518</v>
          </cell>
          <cell r="CC1032" t="str">
            <v>Français</v>
          </cell>
          <cell r="CE1032" t="str">
            <v>HATIER</v>
          </cell>
          <cell r="CF1032" t="str">
            <v>Etincelles Je lis à mon rythme - Tika et Tao</v>
          </cell>
          <cell r="CG1032" t="str">
            <v>Primaire</v>
          </cell>
          <cell r="CH1032" t="str">
            <v>Lecture et compréhension de l'écrit</v>
          </cell>
          <cell r="CI1032" t="str">
            <v>CE1, cycle 2</v>
          </cell>
        </row>
        <row r="1033">
          <cell r="A1033" t="str">
            <v>HA1MWX9952189</v>
          </cell>
          <cell r="B1033" t="str">
            <v>Je lis à mon rythme - Lecture CE1 Éd. 2019 - Tika et Tao : Boules de neige - Album numérique</v>
          </cell>
          <cell r="C1033" t="str">
            <v>9782401057678</v>
          </cell>
          <cell r="D1033" t="str">
            <v>5339859</v>
          </cell>
          <cell r="E1033" t="str">
            <v>B2B</v>
          </cell>
          <cell r="G1033" t="str">
            <v>Manuels numériques et cahiers interactifs</v>
          </cell>
          <cell r="H1033" t="str">
            <v>Etincel Lect CE1 19 Tika Boule MNE ENS 1AN</v>
          </cell>
          <cell r="I1033" t="str">
            <v>MNE ENS 1 AN</v>
          </cell>
          <cell r="J1033" t="str">
            <v>9782401053243</v>
          </cell>
          <cell r="L1033">
            <v>43532</v>
          </cell>
          <cell r="M1033">
            <v>43532</v>
          </cell>
          <cell r="N1033" t="str">
            <v>Enseignant et élève</v>
          </cell>
          <cell r="O1033" t="str">
            <v>Commercialisable</v>
          </cell>
          <cell r="P1033" t="b">
            <v>1</v>
          </cell>
          <cell r="Q1033" t="str">
            <v>Je lis à mon rythme - Lecture CE1 Éd. 2019 - Tika et Tao : Boules de neige - Album numérique</v>
          </cell>
          <cell r="R1033" t="str">
            <v>Tarif équipement 100% numérique - Licence par enseignant 1 an</v>
          </cell>
          <cell r="S1033" t="str">
            <v>Non adoptant</v>
          </cell>
          <cell r="U1033" t="b">
            <v>0</v>
          </cell>
          <cell r="V1033" t="b">
            <v>0</v>
          </cell>
          <cell r="X1033" t="b">
            <v>0</v>
          </cell>
          <cell r="AB1033" t="b">
            <v>0</v>
          </cell>
          <cell r="AF1033" t="b">
            <v>0</v>
          </cell>
          <cell r="AI1033">
            <v>1</v>
          </cell>
          <cell r="AJ1033">
            <v>92</v>
          </cell>
          <cell r="AK1033">
            <v>92</v>
          </cell>
          <cell r="AL1033" t="str">
            <v>Taxe réduite 5.5%</v>
          </cell>
          <cell r="AM1033" t="str">
            <v>Enrichi et personnalisable</v>
          </cell>
          <cell r="AN1033">
            <v>1</v>
          </cell>
          <cell r="AO1033">
            <v>0</v>
          </cell>
          <cell r="AP1033" t="str">
            <v>https://editions-hatier.fr/recherche?mots=9782401057678</v>
          </cell>
          <cell r="AQ1033">
            <v>43566</v>
          </cell>
          <cell r="AS1033">
            <v>0</v>
          </cell>
          <cell r="AT1033" t="str">
            <v>France Métropolitaine, France Drom Com, Monde (Export)</v>
          </cell>
          <cell r="AU1033" t="b">
            <v>1</v>
          </cell>
          <cell r="AV1033" t="b">
            <v>0</v>
          </cell>
          <cell r="AW1033" t="b">
            <v>0</v>
          </cell>
          <cell r="AY1033" t="b">
            <v>1</v>
          </cell>
          <cell r="AZ1033" t="b">
            <v>1</v>
          </cell>
          <cell r="BB1033" t="str">
            <v>Olivier Tertre, Lucile Limont, Isabelle Chavigny</v>
          </cell>
          <cell r="BD1033" t="str">
            <v>https://mesmanuels.fr/demo/9782401057678</v>
          </cell>
          <cell r="BE1033" t="str">
            <v>https://ws-pne.kiosque-edu.com/kne.php</v>
          </cell>
          <cell r="BG1033" t="str">
            <v>Catégorie 4</v>
          </cell>
          <cell r="BI1033" t="str">
            <v>https://www.kiosque-edu.com/html/ENEdownload.html</v>
          </cell>
          <cell r="BJ1033">
            <v>0</v>
          </cell>
          <cell r="BK1033" t="b">
            <v>1</v>
          </cell>
          <cell r="BL1033" t="b">
            <v>1</v>
          </cell>
          <cell r="BM1033">
            <v>0</v>
          </cell>
          <cell r="BN1033">
            <v>0</v>
          </cell>
          <cell r="BO1033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3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33" t="str">
            <v>Windows, MacOS, Android, iPad, Windows 8</v>
          </cell>
          <cell r="BR1033" t="str">
            <v>En ligne, en téléchargement, sur tablette et smartphone</v>
          </cell>
          <cell r="BS1033" t="str">
            <v>Epub</v>
          </cell>
          <cell r="BT1033" t="str">
            <v>Manuels et livres numériques</v>
          </cell>
          <cell r="BU1033" t="str">
            <v>5694A72A-3D77-452E-A1DD-663224C52903</v>
          </cell>
          <cell r="BV1033" t="str">
            <v>http://medias.editions-hatier.fr/files/EPUB/9782401057678/9782401057678.datas.binary</v>
          </cell>
          <cell r="BW1033" t="str">
            <v>https://www.kiosque-edu.com/html/ENEdownload.html</v>
          </cell>
          <cell r="BX1033" t="str">
            <v>Etincelles - Lecture CE1 Ed. 2019 - Je lis à mon rythme avec Tika et Tao - Boules de neige</v>
          </cell>
          <cell r="BY1033">
            <v>43530</v>
          </cell>
          <cell r="BZ1033" t="str">
            <v>1000703518</v>
          </cell>
          <cell r="CC1033" t="str">
            <v>Français</v>
          </cell>
          <cell r="CE1033" t="str">
            <v>HATIER</v>
          </cell>
          <cell r="CF1033" t="str">
            <v>Etincelles Je lis à mon rythme - Tika et Tao</v>
          </cell>
          <cell r="CG1033" t="str">
            <v>Primaire</v>
          </cell>
          <cell r="CH1033" t="str">
            <v>Lecture et compréhension de l'écrit</v>
          </cell>
          <cell r="CI1033" t="str">
            <v>CE1, cycle 2</v>
          </cell>
        </row>
        <row r="1034">
          <cell r="A1034" t="str">
            <v>HA1MWX9952190</v>
          </cell>
          <cell r="B1034" t="str">
            <v>Je lis à mon rythme - Lecture CE1 Éd. 2019 - Tika et Tao : Boules de neige - Album numérique</v>
          </cell>
          <cell r="C1034" t="str">
            <v>9782401057678</v>
          </cell>
          <cell r="D1034" t="str">
            <v>5339859</v>
          </cell>
          <cell r="E1034" t="str">
            <v>B2B</v>
          </cell>
          <cell r="G1034" t="str">
            <v>Manuels numériques et cahiers interactifs</v>
          </cell>
          <cell r="H1034" t="str">
            <v>Etincel Lect CE1 19 Tika Boule MNE ENS 1AN</v>
          </cell>
          <cell r="I1034" t="str">
            <v>MNE ENS 1 AN</v>
          </cell>
          <cell r="J1034" t="str">
            <v>9782401053243</v>
          </cell>
          <cell r="L1034">
            <v>43532</v>
          </cell>
          <cell r="M1034">
            <v>43532</v>
          </cell>
          <cell r="N1034" t="str">
            <v>Enseignant et élève</v>
          </cell>
          <cell r="O1034" t="str">
            <v>Commercialisable</v>
          </cell>
          <cell r="P1034" t="b">
            <v>1</v>
          </cell>
          <cell r="Q1034" t="str">
            <v>Je lis à mon rythme - Lecture CE1 Éd. 2019 - Tika et Tao : Boules de neige - Album numérique</v>
          </cell>
          <cell r="R1034" t="str">
            <v>Offre réservée aux classes équipées en manuels papier - Licence par enseignant 1 an</v>
          </cell>
          <cell r="S1034" t="str">
            <v>Adoptant</v>
          </cell>
          <cell r="U1034" t="b">
            <v>1</v>
          </cell>
          <cell r="V1034" t="b">
            <v>0</v>
          </cell>
          <cell r="X1034" t="b">
            <v>0</v>
          </cell>
          <cell r="AB1034" t="b">
            <v>0</v>
          </cell>
          <cell r="AF1034" t="b">
            <v>0</v>
          </cell>
          <cell r="AI1034">
            <v>1</v>
          </cell>
          <cell r="AJ1034">
            <v>0</v>
          </cell>
          <cell r="AK1034">
            <v>0</v>
          </cell>
          <cell r="AL1034" t="str">
            <v>Taxe réduite 5.5%</v>
          </cell>
          <cell r="AM1034" t="str">
            <v>Enrichi et personnalisable</v>
          </cell>
          <cell r="AN1034">
            <v>1</v>
          </cell>
          <cell r="AO1034">
            <v>0</v>
          </cell>
          <cell r="AP1034" t="str">
            <v>https://editions-hatier.fr/recherche?mots=9782401057678</v>
          </cell>
          <cell r="AQ1034">
            <v>43566</v>
          </cell>
          <cell r="AS1034">
            <v>0</v>
          </cell>
          <cell r="AT1034" t="str">
            <v>France Métropolitaine, France Drom Com, Monde (Export)</v>
          </cell>
          <cell r="AU1034" t="b">
            <v>1</v>
          </cell>
          <cell r="AV1034" t="b">
            <v>0</v>
          </cell>
          <cell r="AW1034" t="b">
            <v>0</v>
          </cell>
          <cell r="AY1034" t="b">
            <v>0</v>
          </cell>
          <cell r="AZ1034" t="b">
            <v>0</v>
          </cell>
          <cell r="BB1034" t="str">
            <v>Olivier Tertre, Lucile Limont, Isabelle Chavigny</v>
          </cell>
          <cell r="BD1034" t="str">
            <v>https://mesmanuels.fr/demo/9782401057678</v>
          </cell>
          <cell r="BE1034" t="str">
            <v>https://ws-pne.kiosque-edu.com/kne.php</v>
          </cell>
          <cell r="BG1034" t="str">
            <v>Catégorie 4</v>
          </cell>
          <cell r="BI1034" t="str">
            <v>https://www.kiosque-edu.com/html/ENEdownload.html</v>
          </cell>
          <cell r="BJ1034">
            <v>0</v>
          </cell>
          <cell r="BK1034" t="b">
            <v>1</v>
          </cell>
          <cell r="BL1034" t="b">
            <v>1</v>
          </cell>
          <cell r="BM1034">
            <v>0</v>
          </cell>
          <cell r="BN1034">
            <v>0</v>
          </cell>
          <cell r="BO1034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34" t="str">
            <v>Windows, MacOS, Android, iPad, Windows 8</v>
          </cell>
          <cell r="BR1034" t="str">
            <v>En ligne, en téléchargement, sur tablette et smartphone</v>
          </cell>
          <cell r="BS1034" t="str">
            <v>Epub</v>
          </cell>
          <cell r="BT1034" t="str">
            <v>Manuels et livres numériques</v>
          </cell>
          <cell r="BU1034" t="str">
            <v>5694A72A-3D77-452E-A1DD-663224C52903</v>
          </cell>
          <cell r="BV1034" t="str">
            <v>http://medias.editions-hatier.fr/files/EPUB/9782401057678/9782401057678.datas.binary</v>
          </cell>
          <cell r="BW1034" t="str">
            <v>https://www.kiosque-edu.com/html/ENEdownload.html</v>
          </cell>
          <cell r="BX1034" t="str">
            <v>Etincelles - Lecture CE1 Ed. 2019 - Je lis à mon rythme avec Tika et Tao - Boules de neige</v>
          </cell>
          <cell r="BY1034">
            <v>43530</v>
          </cell>
          <cell r="BZ1034" t="str">
            <v>1000703518</v>
          </cell>
          <cell r="CC1034" t="str">
            <v>Français</v>
          </cell>
          <cell r="CE1034" t="str">
            <v>HATIER</v>
          </cell>
          <cell r="CF1034" t="str">
            <v>Etincelles Je lis à mon rythme - Tika et Tao</v>
          </cell>
          <cell r="CG1034" t="str">
            <v>Primaire</v>
          </cell>
          <cell r="CH1034" t="str">
            <v>Lecture et compréhension de l'écrit</v>
          </cell>
          <cell r="CI1034" t="str">
            <v>CE1, cycle 2</v>
          </cell>
        </row>
        <row r="1035">
          <cell r="A1035" t="str">
            <v>HA1MWX9952191</v>
          </cell>
          <cell r="B1035" t="str">
            <v>Je lis à mon rythme - Lecture CE1 Éd. 2019 - Tika et Tao : Perdus au zoo - Album numérique</v>
          </cell>
          <cell r="C1035" t="str">
            <v>9782401057661</v>
          </cell>
          <cell r="D1035" t="str">
            <v>5339736</v>
          </cell>
          <cell r="E1035" t="str">
            <v>B2B</v>
          </cell>
          <cell r="G1035" t="str">
            <v>Manuels numériques et cahiers interactifs</v>
          </cell>
          <cell r="H1035" t="str">
            <v>Etincelle Lect CE1 19 Tika ZOO MNE EL 1 AN</v>
          </cell>
          <cell r="I1035" t="str">
            <v>MNE EL 1 AN</v>
          </cell>
          <cell r="J1035" t="str">
            <v>9782401053250</v>
          </cell>
          <cell r="L1035">
            <v>43532</v>
          </cell>
          <cell r="M1035">
            <v>43532</v>
          </cell>
          <cell r="N1035" t="str">
            <v>Enseignant et élève</v>
          </cell>
          <cell r="O1035" t="str">
            <v>Commercialisable</v>
          </cell>
          <cell r="P1035" t="b">
            <v>1</v>
          </cell>
          <cell r="Q1035" t="str">
            <v>Je lis à mon rythme - Lecture CE1 Éd. 2019 - Tika et Tao : Perdus au zoo - Album numérique</v>
          </cell>
          <cell r="R1035" t="str">
            <v>Tarif 100% numérique - Licence par élève 1 an</v>
          </cell>
          <cell r="S1035" t="str">
            <v>Non adoptant</v>
          </cell>
          <cell r="U1035" t="b">
            <v>0</v>
          </cell>
          <cell r="V1035" t="b">
            <v>0</v>
          </cell>
          <cell r="W1035" t="str">
            <v>9782401057661</v>
          </cell>
          <cell r="X1035" t="b">
            <v>0</v>
          </cell>
          <cell r="Y1035" t="str">
            <v>1 licence enseignant Primaire offerte pour 15 licences élèves achetées avec un maximum de 10 licences offertes pour 150 achetées</v>
          </cell>
          <cell r="Z1035" t="str">
            <v>Licence par enseignant - 12 mois</v>
          </cell>
          <cell r="AB1035" t="b">
            <v>0</v>
          </cell>
          <cell r="AF1035" t="b">
            <v>0</v>
          </cell>
          <cell r="AI1035">
            <v>15</v>
          </cell>
          <cell r="AJ1035">
            <v>3</v>
          </cell>
          <cell r="AK1035">
            <v>3</v>
          </cell>
          <cell r="AL1035" t="str">
            <v>Taxe réduite 5.5%</v>
          </cell>
          <cell r="AM1035" t="str">
            <v>Enrichi et personnalisable</v>
          </cell>
          <cell r="AN1035">
            <v>1</v>
          </cell>
          <cell r="AO1035">
            <v>0</v>
          </cell>
          <cell r="AP1035" t="str">
            <v>https://editions-hatier.fr/recherche?mots=9782401057661</v>
          </cell>
          <cell r="AQ1035">
            <v>43566</v>
          </cell>
          <cell r="AS1035">
            <v>0</v>
          </cell>
          <cell r="AT1035" t="str">
            <v>France Métropolitaine, France Drom Com, Monde (Export)</v>
          </cell>
          <cell r="AU1035" t="b">
            <v>1</v>
          </cell>
          <cell r="AV1035" t="b">
            <v>0</v>
          </cell>
          <cell r="AW1035" t="b">
            <v>0</v>
          </cell>
          <cell r="AY1035" t="b">
            <v>1</v>
          </cell>
          <cell r="AZ1035" t="b">
            <v>1</v>
          </cell>
          <cell r="BB1035" t="str">
            <v>Olivier Tertre, Lucile Limont, Isabelle Chavigny</v>
          </cell>
          <cell r="BD1035" t="str">
            <v>https://mesmanuels.fr/demo/9782401057661</v>
          </cell>
          <cell r="BE1035" t="str">
            <v>https://ws-pne.kiosque-edu.com/kne.php</v>
          </cell>
          <cell r="BG1035" t="str">
            <v>Catégorie 4</v>
          </cell>
          <cell r="BI1035" t="str">
            <v>https://www.kiosque-edu.com/html/ENEdownload.html</v>
          </cell>
          <cell r="BJ1035">
            <v>0</v>
          </cell>
          <cell r="BK1035" t="b">
            <v>1</v>
          </cell>
          <cell r="BL1035" t="b">
            <v>1</v>
          </cell>
          <cell r="BM1035">
            <v>0</v>
          </cell>
          <cell r="BN1035">
            <v>0</v>
          </cell>
          <cell r="BO103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35" t="str">
            <v>Windows, MacOS, Android, iPad, Windows 8</v>
          </cell>
          <cell r="BR1035" t="str">
            <v>En ligne, en téléchargement, sur tablette et smartphone</v>
          </cell>
          <cell r="BS1035" t="str">
            <v>Epub</v>
          </cell>
          <cell r="BT1035" t="str">
            <v>Manuels et livres numériques</v>
          </cell>
          <cell r="BU1035" t="str">
            <v>ED4B8129-9E80-4B25-974A-5920FFEFBB02</v>
          </cell>
          <cell r="BV1035" t="str">
            <v>http://medias.editions-hatier.fr/files/EPUB/9782401057661/9782401057661.datas.binary</v>
          </cell>
          <cell r="BW1035" t="str">
            <v>https://www.kiosque-edu.com/html/ENEdownload.html</v>
          </cell>
          <cell r="BX1035" t="str">
            <v>Etincelles - Lecture CE1 Ed. 2019 - Je lis à mon rythme avec Tika et Tao - Perdus au zoo</v>
          </cell>
          <cell r="BY1035">
            <v>43530</v>
          </cell>
          <cell r="BZ1035" t="str">
            <v>1000703517</v>
          </cell>
          <cell r="CC1035" t="str">
            <v>Français</v>
          </cell>
          <cell r="CE1035" t="str">
            <v>HATIER</v>
          </cell>
          <cell r="CF1035" t="str">
            <v>Etincelles Je lis à mon rythme - Tika et Tao</v>
          </cell>
          <cell r="CG1035" t="str">
            <v>Primaire</v>
          </cell>
          <cell r="CH1035" t="str">
            <v>Lecture et compréhension de l'écrit</v>
          </cell>
          <cell r="CI1035" t="str">
            <v>CE1, cycle 2</v>
          </cell>
        </row>
        <row r="1036">
          <cell r="A1036" t="str">
            <v>HA1MWX9952192</v>
          </cell>
          <cell r="B1036" t="str">
            <v>Je lis à mon rythme - Lecture CE1 Éd. 2019 - Tika et Tao : Perdus au zoo - Album numérique</v>
          </cell>
          <cell r="C1036" t="str">
            <v>9782401057661</v>
          </cell>
          <cell r="D1036" t="str">
            <v>5339736</v>
          </cell>
          <cell r="E1036" t="str">
            <v>B2B</v>
          </cell>
          <cell r="G1036" t="str">
            <v>Manuels numériques et cahiers interactifs</v>
          </cell>
          <cell r="H1036" t="str">
            <v>Etincelle Lect CE1 19 Tika ZOO MNE EL 1 AN</v>
          </cell>
          <cell r="I1036" t="str">
            <v>MNE EL 1 AN</v>
          </cell>
          <cell r="J1036" t="str">
            <v>9782401053250</v>
          </cell>
          <cell r="L1036">
            <v>43532</v>
          </cell>
          <cell r="M1036">
            <v>43532</v>
          </cell>
          <cell r="N1036" t="str">
            <v>Enseignant et élève</v>
          </cell>
          <cell r="O1036" t="str">
            <v>Commercialisable</v>
          </cell>
          <cell r="P1036" t="b">
            <v>1</v>
          </cell>
          <cell r="Q1036" t="str">
            <v>Je lis à mon rythme - Lecture CE1 Éd. 2019 - Tika et Tao : Perdus au zoo - Album numérique</v>
          </cell>
          <cell r="R1036" t="str">
            <v>Offre réservée aux classes équipées en manuels papier - Licence par élève 1 an</v>
          </cell>
          <cell r="S1036" t="str">
            <v>Adoptant</v>
          </cell>
          <cell r="U1036" t="b">
            <v>0</v>
          </cell>
          <cell r="V1036" t="b">
            <v>0</v>
          </cell>
          <cell r="W1036" t="str">
            <v>9782401057661</v>
          </cell>
          <cell r="X1036" t="b">
            <v>0</v>
          </cell>
          <cell r="Y1036" t="str">
            <v>1 licence enseignant Primaire offerte pour 15 licences élèves achetées avec un maximum de 10 licences offertes pour 150 achetées</v>
          </cell>
          <cell r="Z1036" t="str">
            <v>Licence par enseignant - 12 mois</v>
          </cell>
          <cell r="AB1036" t="b">
            <v>0</v>
          </cell>
          <cell r="AF1036" t="b">
            <v>0</v>
          </cell>
          <cell r="AI1036">
            <v>15</v>
          </cell>
          <cell r="AJ1036">
            <v>1.5</v>
          </cell>
          <cell r="AK1036">
            <v>1.5</v>
          </cell>
          <cell r="AL1036" t="str">
            <v>Taxe réduite 5.5%</v>
          </cell>
          <cell r="AM1036" t="str">
            <v>Enrichi et personnalisable</v>
          </cell>
          <cell r="AN1036">
            <v>1</v>
          </cell>
          <cell r="AO1036">
            <v>0</v>
          </cell>
          <cell r="AP1036" t="str">
            <v>https://editions-hatier.fr/recherche?mots=9782401057661</v>
          </cell>
          <cell r="AQ1036">
            <v>43566</v>
          </cell>
          <cell r="AS1036">
            <v>0</v>
          </cell>
          <cell r="AT1036" t="str">
            <v>France Métropolitaine, France Drom Com, Monde (Export)</v>
          </cell>
          <cell r="AU1036" t="b">
            <v>1</v>
          </cell>
          <cell r="AV1036" t="b">
            <v>0</v>
          </cell>
          <cell r="AW1036" t="b">
            <v>0</v>
          </cell>
          <cell r="AY1036" t="b">
            <v>1</v>
          </cell>
          <cell r="AZ1036" t="b">
            <v>1</v>
          </cell>
          <cell r="BB1036" t="str">
            <v>Olivier Tertre, Lucile Limont, Isabelle Chavigny</v>
          </cell>
          <cell r="BD1036" t="str">
            <v>https://mesmanuels.fr/demo/9782401057661</v>
          </cell>
          <cell r="BE1036" t="str">
            <v>https://ws-pne.kiosque-edu.com/kne.php</v>
          </cell>
          <cell r="BG1036" t="str">
            <v>Catégorie 4</v>
          </cell>
          <cell r="BI1036" t="str">
            <v>https://www.kiosque-edu.com/html/ENEdownload.html</v>
          </cell>
          <cell r="BJ1036">
            <v>0</v>
          </cell>
          <cell r="BK1036" t="b">
            <v>1</v>
          </cell>
          <cell r="BL1036" t="b">
            <v>1</v>
          </cell>
          <cell r="BM1036">
            <v>0</v>
          </cell>
          <cell r="BN1036">
            <v>0</v>
          </cell>
          <cell r="BO1036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36" t="str">
            <v>Windows, MacOS, Android, iPad, Windows 8</v>
          </cell>
          <cell r="BR1036" t="str">
            <v>En ligne, en téléchargement, sur tablette et smartphone</v>
          </cell>
          <cell r="BS1036" t="str">
            <v>Epub</v>
          </cell>
          <cell r="BT1036" t="str">
            <v>Manuels et livres numériques</v>
          </cell>
          <cell r="BU1036" t="str">
            <v>ED4B8129-9E80-4B25-974A-5920FFEFBB02</v>
          </cell>
          <cell r="BV1036" t="str">
            <v>http://medias.editions-hatier.fr/files/EPUB/9782401057661/9782401057661.datas.binary</v>
          </cell>
          <cell r="BW1036" t="str">
            <v>https://www.kiosque-edu.com/html/ENEdownload.html</v>
          </cell>
          <cell r="BX1036" t="str">
            <v>Etincelles - Lecture CE1 Ed. 2019 - Je lis à mon rythme avec Tika et Tao - Perdus au zoo</v>
          </cell>
          <cell r="BY1036">
            <v>43530</v>
          </cell>
          <cell r="BZ1036" t="str">
            <v>1000703517</v>
          </cell>
          <cell r="CC1036" t="str">
            <v>Français</v>
          </cell>
          <cell r="CE1036" t="str">
            <v>HATIER</v>
          </cell>
          <cell r="CF1036" t="str">
            <v>Etincelles Je lis à mon rythme - Tika et Tao</v>
          </cell>
          <cell r="CG1036" t="str">
            <v>Primaire</v>
          </cell>
          <cell r="CH1036" t="str">
            <v>Lecture et compréhension de l'écrit</v>
          </cell>
          <cell r="CI1036" t="str">
            <v>CE1, cycle 2</v>
          </cell>
        </row>
        <row r="1037">
          <cell r="A1037" t="str">
            <v>HA1MWX9952193</v>
          </cell>
          <cell r="B1037" t="str">
            <v>Je lis à mon rythme - Lecture CE1 Éd. 2019 - Tika et Tao : Perdus au zoo - Album numérique</v>
          </cell>
          <cell r="C1037" t="str">
            <v>9782401057661</v>
          </cell>
          <cell r="D1037" t="str">
            <v>5339736</v>
          </cell>
          <cell r="E1037" t="str">
            <v>B2C</v>
          </cell>
          <cell r="G1037" t="str">
            <v>Manuels numériques et cahiers interactifs</v>
          </cell>
          <cell r="H1037" t="str">
            <v>Etincelle Lect CE1 19 Tika ZOO MNE EL 1 AN</v>
          </cell>
          <cell r="I1037" t="str">
            <v>MNE EL 1 AN</v>
          </cell>
          <cell r="J1037" t="str">
            <v>9782401053250</v>
          </cell>
          <cell r="L1037">
            <v>43532</v>
          </cell>
          <cell r="M1037">
            <v>43532</v>
          </cell>
          <cell r="N1037" t="str">
            <v>Enseignant et élève</v>
          </cell>
          <cell r="O1037" t="str">
            <v>Commercialisable</v>
          </cell>
          <cell r="P1037" t="b">
            <v>1</v>
          </cell>
          <cell r="Q1037" t="str">
            <v>Je lis à mon rythme - Lecture CE1 Éd. 2019 - Tika et Tao : Perdus au zoo - Album numérique</v>
          </cell>
          <cell r="R1037" t="str">
            <v>Licence par élève - 12 mois</v>
          </cell>
          <cell r="S1037" t="str">
            <v>Non adoptant</v>
          </cell>
          <cell r="U1037" t="b">
            <v>0</v>
          </cell>
          <cell r="V1037" t="b">
            <v>0</v>
          </cell>
          <cell r="X1037" t="b">
            <v>0</v>
          </cell>
          <cell r="AB1037" t="b">
            <v>0</v>
          </cell>
          <cell r="AF1037" t="b">
            <v>0</v>
          </cell>
          <cell r="AI1037">
            <v>1</v>
          </cell>
          <cell r="AJ1037">
            <v>3</v>
          </cell>
          <cell r="AK1037">
            <v>3</v>
          </cell>
          <cell r="AL1037" t="str">
            <v>Taxe réduite 5.5%</v>
          </cell>
          <cell r="AM1037" t="str">
            <v>Enrichi et personnalisable</v>
          </cell>
          <cell r="AN1037">
            <v>1</v>
          </cell>
          <cell r="AO1037">
            <v>0</v>
          </cell>
          <cell r="AP1037" t="str">
            <v>https://editions-hatier.fr/recherche?mots=9782401057661</v>
          </cell>
          <cell r="AQ1037">
            <v>43566</v>
          </cell>
          <cell r="AS1037">
            <v>0</v>
          </cell>
          <cell r="AT1037" t="str">
            <v>France Métropolitaine, France Drom Com, Monde (Export)</v>
          </cell>
          <cell r="AU1037" t="b">
            <v>1</v>
          </cell>
          <cell r="AV1037" t="b">
            <v>0</v>
          </cell>
          <cell r="AW1037" t="b">
            <v>0</v>
          </cell>
          <cell r="AY1037" t="b">
            <v>0</v>
          </cell>
          <cell r="AZ1037" t="b">
            <v>0</v>
          </cell>
          <cell r="BB1037" t="str">
            <v>Olivier Tertre, Lucile Limont, Isabelle Chavigny</v>
          </cell>
          <cell r="BD1037" t="str">
            <v>https://mesmanuels.fr/demo/9782401057661</v>
          </cell>
          <cell r="BE1037" t="str">
            <v>https://ws-pne.kiosque-edu.com/kne.php</v>
          </cell>
          <cell r="BG1037" t="str">
            <v>Catégorie 4</v>
          </cell>
          <cell r="BI1037" t="str">
            <v>https://www.kiosque-edu.com/html/ENEdownload.html</v>
          </cell>
          <cell r="BJ1037">
            <v>0</v>
          </cell>
          <cell r="BK1037" t="b">
            <v>1</v>
          </cell>
          <cell r="BL1037" t="b">
            <v>1</v>
          </cell>
          <cell r="BM1037">
            <v>0</v>
          </cell>
          <cell r="BN1037">
            <v>0</v>
          </cell>
          <cell r="BO103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37" t="str">
            <v>Windows, MacOS, Android, iPad, Windows 8</v>
          </cell>
          <cell r="BR1037" t="str">
            <v>En ligne, en téléchargement, sur tablette et smartphone</v>
          </cell>
          <cell r="BS1037" t="str">
            <v>Epub</v>
          </cell>
          <cell r="BT1037" t="str">
            <v>Manuels et livres numériques</v>
          </cell>
          <cell r="BU1037" t="str">
            <v>ED4B8129-9E80-4B25-974A-5920FFEFBB02</v>
          </cell>
          <cell r="BV1037" t="str">
            <v>http://medias.editions-hatier.fr/files/EPUB/9782401057661/9782401057661.datas.binary</v>
          </cell>
          <cell r="BW1037" t="str">
            <v>https://www.kiosque-edu.com/html/ENEdownload.html</v>
          </cell>
          <cell r="BX1037" t="str">
            <v>Etincelles - Lecture CE1 Ed. 2019 - Je lis à mon rythme avec Tika et Tao - Perdus au zoo</v>
          </cell>
          <cell r="BY1037">
            <v>43530</v>
          </cell>
          <cell r="BZ1037" t="str">
            <v>1000703517</v>
          </cell>
          <cell r="CC1037" t="str">
            <v>Français</v>
          </cell>
          <cell r="CE1037" t="str">
            <v>HATIER</v>
          </cell>
          <cell r="CF1037" t="str">
            <v>Etincelles Je lis à mon rythme - Tika et Tao</v>
          </cell>
          <cell r="CG1037" t="str">
            <v>Primaire</v>
          </cell>
          <cell r="CH1037" t="str">
            <v>Lecture et compréhension de l'écrit</v>
          </cell>
          <cell r="CI1037" t="str">
            <v>CE1, cycle 2</v>
          </cell>
        </row>
        <row r="1038">
          <cell r="A1038" t="str">
            <v>HA1MWX9952194</v>
          </cell>
          <cell r="B1038" t="str">
            <v>Je lis à mon rythme - Lecture CE1 Éd. 2019 - Tika et Tao : Perdus au zoo - Album numérique</v>
          </cell>
          <cell r="C1038" t="str">
            <v>9782401057661</v>
          </cell>
          <cell r="D1038" t="str">
            <v>5339736</v>
          </cell>
          <cell r="E1038" t="str">
            <v>B2B</v>
          </cell>
          <cell r="G1038" t="str">
            <v>Manuels numériques et cahiers interactifs</v>
          </cell>
          <cell r="H1038" t="str">
            <v>Etincel Lect CE1 19 Tika ZOO MNE ENS 1 AN</v>
          </cell>
          <cell r="I1038" t="str">
            <v>MNE ENS 1 AN</v>
          </cell>
          <cell r="J1038" t="str">
            <v>9782401053250</v>
          </cell>
          <cell r="L1038">
            <v>43532</v>
          </cell>
          <cell r="M1038">
            <v>43532</v>
          </cell>
          <cell r="N1038" t="str">
            <v>Enseignant et élève</v>
          </cell>
          <cell r="O1038" t="str">
            <v>Commercialisable</v>
          </cell>
          <cell r="P1038" t="b">
            <v>1</v>
          </cell>
          <cell r="Q1038" t="str">
            <v>Je lis à mon rythme - Lecture CE1 Éd. 2019 - Tika et Tao : Perdus au zoo - Album numérique</v>
          </cell>
          <cell r="R1038" t="str">
            <v>Offre réservée aux classes équipées en manuels papier - Licence par enseignant 1 an</v>
          </cell>
          <cell r="S1038" t="str">
            <v>Adoptant</v>
          </cell>
          <cell r="U1038" t="b">
            <v>0</v>
          </cell>
          <cell r="V1038" t="b">
            <v>0</v>
          </cell>
          <cell r="X1038" t="b">
            <v>0</v>
          </cell>
          <cell r="AB1038" t="b">
            <v>0</v>
          </cell>
          <cell r="AF1038" t="b">
            <v>0</v>
          </cell>
          <cell r="AI1038">
            <v>1</v>
          </cell>
          <cell r="AJ1038">
            <v>0</v>
          </cell>
          <cell r="AK1038">
            <v>0</v>
          </cell>
          <cell r="AL1038" t="str">
            <v>Taxe réduite 5.5%</v>
          </cell>
          <cell r="AM1038" t="str">
            <v>Enrichi et personnalisable</v>
          </cell>
          <cell r="AN1038">
            <v>1</v>
          </cell>
          <cell r="AO1038">
            <v>0</v>
          </cell>
          <cell r="AP1038" t="str">
            <v>https://editions-hatier.fr/recherche?mots=9782401057661</v>
          </cell>
          <cell r="AQ1038">
            <v>43566</v>
          </cell>
          <cell r="AS1038">
            <v>0</v>
          </cell>
          <cell r="AT1038" t="str">
            <v>France Métropolitaine, France Drom Com, Monde (Export)</v>
          </cell>
          <cell r="AU1038" t="b">
            <v>1</v>
          </cell>
          <cell r="AV1038" t="b">
            <v>0</v>
          </cell>
          <cell r="AW1038" t="b">
            <v>0</v>
          </cell>
          <cell r="AY1038" t="b">
            <v>1</v>
          </cell>
          <cell r="AZ1038" t="b">
            <v>1</v>
          </cell>
          <cell r="BB1038" t="str">
            <v>Olivier Tertre, Lucile Limont, Isabelle Chavigny</v>
          </cell>
          <cell r="BD1038" t="str">
            <v>https://mesmanuels.fr/demo/9782401057661</v>
          </cell>
          <cell r="BE1038" t="str">
            <v>https://ws-pne.kiosque-edu.com/kne.php</v>
          </cell>
          <cell r="BG1038" t="str">
            <v>Catégorie 4</v>
          </cell>
          <cell r="BI1038" t="str">
            <v>https://www.kiosque-edu.com/html/ENEdownload.html</v>
          </cell>
          <cell r="BJ1038">
            <v>0</v>
          </cell>
          <cell r="BK1038" t="b">
            <v>1</v>
          </cell>
          <cell r="BL1038" t="b">
            <v>1</v>
          </cell>
          <cell r="BM1038">
            <v>0</v>
          </cell>
          <cell r="BN1038">
            <v>0</v>
          </cell>
          <cell r="BO1038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38" t="str">
            <v>Windows, MacOS, Android, iPad, Windows 8</v>
          </cell>
          <cell r="BR1038" t="str">
            <v>En ligne, en téléchargement, sur tablette et smartphone</v>
          </cell>
          <cell r="BS1038" t="str">
            <v>Epub</v>
          </cell>
          <cell r="BT1038" t="str">
            <v>Manuels et livres numériques</v>
          </cell>
          <cell r="BU1038" t="str">
            <v>ED4B8129-9E80-4B25-974A-5920FFEFBB02</v>
          </cell>
          <cell r="BV1038" t="str">
            <v>http://medias.editions-hatier.fr/files/EPUB/9782401057661/9782401057661.datas.binary</v>
          </cell>
          <cell r="BW1038" t="str">
            <v>https://www.kiosque-edu.com/html/ENEdownload.html</v>
          </cell>
          <cell r="BX1038" t="str">
            <v>Etincelles - Lecture CE1 Ed. 2019 - Je lis à mon rythme avec Tika et Tao - Perdus au zoo</v>
          </cell>
          <cell r="BY1038">
            <v>43530</v>
          </cell>
          <cell r="BZ1038" t="str">
            <v>1000703517</v>
          </cell>
          <cell r="CC1038" t="str">
            <v>Français</v>
          </cell>
          <cell r="CE1038" t="str">
            <v>HATIER</v>
          </cell>
          <cell r="CF1038" t="str">
            <v>Etincelles Je lis à mon rythme - Tika et Tao</v>
          </cell>
          <cell r="CG1038" t="str">
            <v>Primaire</v>
          </cell>
          <cell r="CH1038" t="str">
            <v>Lecture et compréhension de l'écrit</v>
          </cell>
          <cell r="CI1038" t="str">
            <v>CE1, cycle 2</v>
          </cell>
        </row>
        <row r="1039">
          <cell r="A1039" t="str">
            <v>HA1MWX9952195</v>
          </cell>
          <cell r="B1039" t="str">
            <v>Je lis à mon rythme - Lecture CE1 Éd. 2019 - Tika et Tao : Perdus au zoo - Album numérique</v>
          </cell>
          <cell r="C1039" t="str">
            <v>9782401057661</v>
          </cell>
          <cell r="D1039" t="str">
            <v>5339736</v>
          </cell>
          <cell r="E1039" t="str">
            <v>B2B</v>
          </cell>
          <cell r="G1039" t="str">
            <v>Manuels numériques et cahiers interactifs</v>
          </cell>
          <cell r="H1039" t="str">
            <v>Etincel Lect CE1 19 Tika ZOO MNE ENS 1 AN</v>
          </cell>
          <cell r="I1039" t="str">
            <v>MNE ENS 1 AN</v>
          </cell>
          <cell r="J1039" t="str">
            <v>9782401053250</v>
          </cell>
          <cell r="L1039">
            <v>43532</v>
          </cell>
          <cell r="M1039">
            <v>43532</v>
          </cell>
          <cell r="N1039" t="str">
            <v>Enseignant et élève</v>
          </cell>
          <cell r="O1039" t="str">
            <v>Commercialisable</v>
          </cell>
          <cell r="P1039" t="b">
            <v>1</v>
          </cell>
          <cell r="Q1039" t="str">
            <v>Je lis à mon rythme - Lecture CE1 Éd. 2019 - Tika et Tao : Perdus au zoo - Album numérique</v>
          </cell>
          <cell r="R1039" t="str">
            <v>Tarif équipement 100% numérique - Licence par enseignant 1 an</v>
          </cell>
          <cell r="S1039" t="str">
            <v>Non adoptant</v>
          </cell>
          <cell r="U1039" t="b">
            <v>0</v>
          </cell>
          <cell r="V1039" t="b">
            <v>0</v>
          </cell>
          <cell r="X1039" t="b">
            <v>0</v>
          </cell>
          <cell r="AB1039" t="b">
            <v>0</v>
          </cell>
          <cell r="AF1039" t="b">
            <v>0</v>
          </cell>
          <cell r="AI1039">
            <v>1</v>
          </cell>
          <cell r="AJ1039">
            <v>92</v>
          </cell>
          <cell r="AK1039">
            <v>92</v>
          </cell>
          <cell r="AL1039" t="str">
            <v>Taxe réduite 5.5%</v>
          </cell>
          <cell r="AM1039" t="str">
            <v>Enrichi et personnalisable</v>
          </cell>
          <cell r="AN1039">
            <v>1</v>
          </cell>
          <cell r="AO1039">
            <v>0</v>
          </cell>
          <cell r="AP1039" t="str">
            <v>https://editions-hatier.fr/recherche?mots=9782401057661</v>
          </cell>
          <cell r="AQ1039">
            <v>43566</v>
          </cell>
          <cell r="AS1039">
            <v>0</v>
          </cell>
          <cell r="AT1039" t="str">
            <v>France Métropolitaine, France Drom Com, Monde (Export)</v>
          </cell>
          <cell r="AU1039" t="b">
            <v>1</v>
          </cell>
          <cell r="AV1039" t="b">
            <v>0</v>
          </cell>
          <cell r="AW1039" t="b">
            <v>0</v>
          </cell>
          <cell r="AY1039" t="b">
            <v>1</v>
          </cell>
          <cell r="AZ1039" t="b">
            <v>1</v>
          </cell>
          <cell r="BB1039" t="str">
            <v>Olivier Tertre, Lucile Limont, Isabelle Chavigny</v>
          </cell>
          <cell r="BD1039" t="str">
            <v>https://mesmanuels.fr/demo/9782401057661</v>
          </cell>
          <cell r="BE1039" t="str">
            <v>https://ws-pne.kiosque-edu.com/kne.php</v>
          </cell>
          <cell r="BG1039" t="str">
            <v>Catégorie 4</v>
          </cell>
          <cell r="BI1039" t="str">
            <v>https://www.kiosque-edu.com/html/ENEdownload.html</v>
          </cell>
          <cell r="BJ1039">
            <v>0</v>
          </cell>
          <cell r="BK1039" t="b">
            <v>1</v>
          </cell>
          <cell r="BL1039" t="b">
            <v>1</v>
          </cell>
          <cell r="BM1039">
            <v>0</v>
          </cell>
          <cell r="BN1039">
            <v>0</v>
          </cell>
          <cell r="BO1039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3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39" t="str">
            <v>Windows, MacOS, Android, iPad, Windows 8</v>
          </cell>
          <cell r="BR1039" t="str">
            <v>En ligne, en téléchargement, sur tablette et smartphone</v>
          </cell>
          <cell r="BS1039" t="str">
            <v>Epub</v>
          </cell>
          <cell r="BT1039" t="str">
            <v>Manuels et livres numériques</v>
          </cell>
          <cell r="BU1039" t="str">
            <v>ED4B8129-9E80-4B25-974A-5920FFEFBB02</v>
          </cell>
          <cell r="BV1039" t="str">
            <v>http://medias.editions-hatier.fr/files/EPUB/9782401057661/9782401057661.datas.binary</v>
          </cell>
          <cell r="BW1039" t="str">
            <v>https://www.kiosque-edu.com/html/ENEdownload.html</v>
          </cell>
          <cell r="BX1039" t="str">
            <v>Etincelles - Lecture CE1 Ed. 2019 - Je lis à mon rythme avec Tika et Tao - Perdus au zoo</v>
          </cell>
          <cell r="BY1039">
            <v>43530</v>
          </cell>
          <cell r="BZ1039" t="str">
            <v>1000703517</v>
          </cell>
          <cell r="CC1039" t="str">
            <v>Français</v>
          </cell>
          <cell r="CE1039" t="str">
            <v>HATIER</v>
          </cell>
          <cell r="CF1039" t="str">
            <v>Etincelles Je lis à mon rythme - Tika et Tao</v>
          </cell>
          <cell r="CG1039" t="str">
            <v>Primaire</v>
          </cell>
          <cell r="CH1039" t="str">
            <v>Lecture et compréhension de l'écrit</v>
          </cell>
          <cell r="CI1039" t="str">
            <v>CE1, cycle 2</v>
          </cell>
        </row>
        <row r="1040">
          <cell r="A1040" t="str">
            <v>HA1MWX9952196</v>
          </cell>
          <cell r="B1040" t="str">
            <v>Je lis à mon rythme - Lecture CE1 Éd. 2019 - Tika et Tao : Perdus au zoo - Album numérique</v>
          </cell>
          <cell r="C1040" t="str">
            <v>9782401057661</v>
          </cell>
          <cell r="D1040" t="str">
            <v>5339736</v>
          </cell>
          <cell r="E1040" t="str">
            <v>B2B</v>
          </cell>
          <cell r="G1040" t="str">
            <v>Manuels numériques et cahiers interactifs</v>
          </cell>
          <cell r="H1040" t="str">
            <v>Etincel Lect CE1 19 Tika ZOO MNE ENS 1 AN</v>
          </cell>
          <cell r="I1040" t="str">
            <v>MNE ENS 1 AN</v>
          </cell>
          <cell r="J1040" t="str">
            <v>9782401053250</v>
          </cell>
          <cell r="L1040">
            <v>43532</v>
          </cell>
          <cell r="M1040">
            <v>43532</v>
          </cell>
          <cell r="N1040" t="str">
            <v>Enseignant et élève</v>
          </cell>
          <cell r="O1040" t="str">
            <v>Commercialisable</v>
          </cell>
          <cell r="P1040" t="b">
            <v>1</v>
          </cell>
          <cell r="Q1040" t="str">
            <v>Je lis à mon rythme - Lecture CE1 Éd. 2019 - Tika et Tao : Perdus au zoo - Album numérique</v>
          </cell>
          <cell r="R1040" t="str">
            <v>Offre réservée aux classes équipées en manuels papier - Licence par enseignant 1 an</v>
          </cell>
          <cell r="S1040" t="str">
            <v>Adoptant</v>
          </cell>
          <cell r="U1040" t="b">
            <v>1</v>
          </cell>
          <cell r="V1040" t="b">
            <v>0</v>
          </cell>
          <cell r="X1040" t="b">
            <v>0</v>
          </cell>
          <cell r="AB1040" t="b">
            <v>0</v>
          </cell>
          <cell r="AF1040" t="b">
            <v>0</v>
          </cell>
          <cell r="AI1040">
            <v>1</v>
          </cell>
          <cell r="AJ1040">
            <v>0</v>
          </cell>
          <cell r="AK1040">
            <v>0</v>
          </cell>
          <cell r="AL1040" t="str">
            <v>Taxe réduite 5.5%</v>
          </cell>
          <cell r="AM1040" t="str">
            <v>Enrichi et personnalisable</v>
          </cell>
          <cell r="AN1040">
            <v>1</v>
          </cell>
          <cell r="AO1040">
            <v>0</v>
          </cell>
          <cell r="AP1040" t="str">
            <v>https://editions-hatier.fr/recherche?mots=9782401057661</v>
          </cell>
          <cell r="AQ1040">
            <v>43566</v>
          </cell>
          <cell r="AS1040">
            <v>0</v>
          </cell>
          <cell r="AT1040" t="str">
            <v>France Métropolitaine, France Drom Com, Monde (Export)</v>
          </cell>
          <cell r="AU1040" t="b">
            <v>1</v>
          </cell>
          <cell r="AV1040" t="b">
            <v>0</v>
          </cell>
          <cell r="AW1040" t="b">
            <v>0</v>
          </cell>
          <cell r="AY1040" t="b">
            <v>0</v>
          </cell>
          <cell r="AZ1040" t="b">
            <v>0</v>
          </cell>
          <cell r="BB1040" t="str">
            <v>Olivier Tertre, Lucile Limont, Isabelle Chavigny</v>
          </cell>
          <cell r="BD1040" t="str">
            <v>https://mesmanuels.fr/demo/9782401057661</v>
          </cell>
          <cell r="BE1040" t="str">
            <v>https://ws-pne.kiosque-edu.com/kne.php</v>
          </cell>
          <cell r="BG1040" t="str">
            <v>Catégorie 4</v>
          </cell>
          <cell r="BI1040" t="str">
            <v>https://www.kiosque-edu.com/html/ENEdownload.html</v>
          </cell>
          <cell r="BJ1040">
            <v>0</v>
          </cell>
          <cell r="BK1040" t="b">
            <v>1</v>
          </cell>
          <cell r="BL1040" t="b">
            <v>1</v>
          </cell>
          <cell r="BM1040">
            <v>0</v>
          </cell>
          <cell r="BN1040">
            <v>0</v>
          </cell>
          <cell r="BO1040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0" t="str">
            <v>Windows, MacOS, Android, iPad, Windows 8</v>
          </cell>
          <cell r="BR1040" t="str">
            <v>En ligne, en téléchargement, sur tablette et smartphone</v>
          </cell>
          <cell r="BS1040" t="str">
            <v>Epub</v>
          </cell>
          <cell r="BT1040" t="str">
            <v>Manuels et livres numériques</v>
          </cell>
          <cell r="BU1040" t="str">
            <v>ED4B8129-9E80-4B25-974A-5920FFEFBB02</v>
          </cell>
          <cell r="BV1040" t="str">
            <v>http://medias.editions-hatier.fr/files/EPUB/9782401057661/9782401057661.datas.binary</v>
          </cell>
          <cell r="BW1040" t="str">
            <v>https://www.kiosque-edu.com/html/ENEdownload.html</v>
          </cell>
          <cell r="BX1040" t="str">
            <v>Etincelles - Lecture CE1 Ed. 2019 - Je lis à mon rythme avec Tika et Tao - Perdus au zoo</v>
          </cell>
          <cell r="BY1040">
            <v>43530</v>
          </cell>
          <cell r="BZ1040" t="str">
            <v>1000703517</v>
          </cell>
          <cell r="CC1040" t="str">
            <v>Français</v>
          </cell>
          <cell r="CE1040" t="str">
            <v>HATIER</v>
          </cell>
          <cell r="CF1040" t="str">
            <v>Etincelles Je lis à mon rythme - Tika et Tao</v>
          </cell>
          <cell r="CG1040" t="str">
            <v>Primaire</v>
          </cell>
          <cell r="CH1040" t="str">
            <v>Lecture et compréhension de l'écrit</v>
          </cell>
          <cell r="CI1040" t="str">
            <v>CE1, cycle 2</v>
          </cell>
        </row>
        <row r="1041">
          <cell r="A1041" t="str">
            <v>HA1MWX9952197</v>
          </cell>
          <cell r="B1041" t="str">
            <v>Je lis à mon rythme - Lecture CE1 Éd. 2019 - Tika et Tao : L'anniversaire - Album numérique</v>
          </cell>
          <cell r="C1041" t="str">
            <v>9782401057654</v>
          </cell>
          <cell r="D1041" t="str">
            <v>5339613</v>
          </cell>
          <cell r="E1041" t="str">
            <v>B2B</v>
          </cell>
          <cell r="G1041" t="str">
            <v>Manuels numériques et cahiers interactifs</v>
          </cell>
          <cell r="H1041" t="str">
            <v>Etincelle Lect CE1 19 Tika ANNI MNE EL 1 AN</v>
          </cell>
          <cell r="I1041" t="str">
            <v>MNE EL 1 AN</v>
          </cell>
          <cell r="J1041" t="str">
            <v>9782401053267</v>
          </cell>
          <cell r="L1041">
            <v>43532</v>
          </cell>
          <cell r="M1041">
            <v>43532</v>
          </cell>
          <cell r="N1041" t="str">
            <v>Enseignant et élève</v>
          </cell>
          <cell r="O1041" t="str">
            <v>Commercialisable</v>
          </cell>
          <cell r="P1041" t="b">
            <v>1</v>
          </cell>
          <cell r="Q1041" t="str">
            <v>Je lis à mon rythme - Lecture CE1 Éd. 2019 - Tika et Tao : L'anniversaire - Album numérique</v>
          </cell>
          <cell r="R1041" t="str">
            <v>Tarif 100% numérique - Licence par élève 1 an</v>
          </cell>
          <cell r="S1041" t="str">
            <v>Non adoptant</v>
          </cell>
          <cell r="U1041" t="b">
            <v>0</v>
          </cell>
          <cell r="V1041" t="b">
            <v>0</v>
          </cell>
          <cell r="W1041" t="str">
            <v>9782401057654</v>
          </cell>
          <cell r="X1041" t="b">
            <v>0</v>
          </cell>
          <cell r="Y1041" t="str">
            <v>1 licence enseignant Primaire offerte pour 15 licences élèves achetées avec un maximum de 10 licences offertes pour 150 achetées</v>
          </cell>
          <cell r="Z1041" t="str">
            <v>Licence par enseignant - 12 mois</v>
          </cell>
          <cell r="AB1041" t="b">
            <v>0</v>
          </cell>
          <cell r="AF1041" t="b">
            <v>0</v>
          </cell>
          <cell r="AI1041">
            <v>15</v>
          </cell>
          <cell r="AJ1041">
            <v>3</v>
          </cell>
          <cell r="AK1041">
            <v>3</v>
          </cell>
          <cell r="AL1041" t="str">
            <v>Taxe réduite 5.5%</v>
          </cell>
          <cell r="AM1041" t="str">
            <v>Enrichi et personnalisable</v>
          </cell>
          <cell r="AN1041">
            <v>1</v>
          </cell>
          <cell r="AO1041">
            <v>0</v>
          </cell>
          <cell r="AP1041" t="str">
            <v>https://editions-hatier.fr/recherche?mots=9782401057654</v>
          </cell>
          <cell r="AQ1041">
            <v>43566</v>
          </cell>
          <cell r="AS1041">
            <v>0</v>
          </cell>
          <cell r="AT1041" t="str">
            <v>France Métropolitaine, France Drom Com, Monde (Export)</v>
          </cell>
          <cell r="AU1041" t="b">
            <v>1</v>
          </cell>
          <cell r="AV1041" t="b">
            <v>0</v>
          </cell>
          <cell r="AW1041" t="b">
            <v>0</v>
          </cell>
          <cell r="AY1041" t="b">
            <v>1</v>
          </cell>
          <cell r="AZ1041" t="b">
            <v>1</v>
          </cell>
          <cell r="BB1041" t="str">
            <v>Olivier Tertre, Lucile Limont, Isabelle Chavigny</v>
          </cell>
          <cell r="BD1041" t="str">
            <v>https://mesmanuels.fr/demo/9782401057654</v>
          </cell>
          <cell r="BE1041" t="str">
            <v>https://ws-pne.kiosque-edu.com/kne.php</v>
          </cell>
          <cell r="BG1041" t="str">
            <v>Catégorie 4</v>
          </cell>
          <cell r="BI1041" t="str">
            <v>https://www.kiosque-edu.com/html/ENEdownload.html</v>
          </cell>
          <cell r="BJ1041">
            <v>0</v>
          </cell>
          <cell r="BK1041" t="b">
            <v>1</v>
          </cell>
          <cell r="BL1041" t="b">
            <v>1</v>
          </cell>
          <cell r="BM1041">
            <v>0</v>
          </cell>
          <cell r="BN1041">
            <v>0</v>
          </cell>
          <cell r="BO1041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1" t="str">
            <v>Windows, MacOS, Android, iPad, Windows 8</v>
          </cell>
          <cell r="BR1041" t="str">
            <v>En ligne, en téléchargement, sur tablette et smartphone</v>
          </cell>
          <cell r="BS1041" t="str">
            <v>Epub</v>
          </cell>
          <cell r="BT1041" t="str">
            <v>Manuels et livres numériques</v>
          </cell>
          <cell r="BU1041" t="str">
            <v>6379E218-736A-43A7-927D-31A1FB3BE1E2</v>
          </cell>
          <cell r="BV1041" t="str">
            <v>http://medias.editions-hatier.fr/files/EPUB/9782401057654/9782401057654.datas.binary</v>
          </cell>
          <cell r="BW1041" t="str">
            <v>https://www.kiosque-edu.com/html/ENEdownload.html</v>
          </cell>
          <cell r="BX1041" t="str">
            <v>Etincelles - Lecture CE1 Ed. 2019 - Je lis à mon rythme avec Tika et Tao - L'anniversaire</v>
          </cell>
          <cell r="BY1041">
            <v>43530</v>
          </cell>
          <cell r="BZ1041" t="str">
            <v>1000703516</v>
          </cell>
          <cell r="CC1041" t="str">
            <v>Français</v>
          </cell>
          <cell r="CE1041" t="str">
            <v>HATIER</v>
          </cell>
          <cell r="CF1041" t="str">
            <v>Etincelles Je lis à mon rythme - Tika et Tao</v>
          </cell>
          <cell r="CG1041" t="str">
            <v>Primaire</v>
          </cell>
          <cell r="CH1041" t="str">
            <v>Lecture et compréhension de l'écrit</v>
          </cell>
          <cell r="CI1041" t="str">
            <v>CE1, cycle 2</v>
          </cell>
        </row>
        <row r="1042">
          <cell r="A1042" t="str">
            <v>HA1MWX9952198</v>
          </cell>
          <cell r="B1042" t="str">
            <v>Je lis à mon rythme - Lecture CE1 Éd. 2019 - Tika et Tao : L'anniversaire - Album numérique</v>
          </cell>
          <cell r="C1042" t="str">
            <v>9782401057654</v>
          </cell>
          <cell r="D1042" t="str">
            <v>5339613</v>
          </cell>
          <cell r="E1042" t="str">
            <v>B2B</v>
          </cell>
          <cell r="G1042" t="str">
            <v>Manuels numériques et cahiers interactifs</v>
          </cell>
          <cell r="H1042" t="str">
            <v>Etincelle Lect CE1 19 Tika ANNI MNE EL 1 AN</v>
          </cell>
          <cell r="I1042" t="str">
            <v>MNE EL 1 AN</v>
          </cell>
          <cell r="J1042" t="str">
            <v>9782401053267</v>
          </cell>
          <cell r="L1042">
            <v>43532</v>
          </cell>
          <cell r="M1042">
            <v>43532</v>
          </cell>
          <cell r="N1042" t="str">
            <v>Enseignant et élève</v>
          </cell>
          <cell r="O1042" t="str">
            <v>Commercialisable</v>
          </cell>
          <cell r="P1042" t="b">
            <v>1</v>
          </cell>
          <cell r="Q1042" t="str">
            <v>Je lis à mon rythme - Lecture CE1 Éd. 2019 - Tika et Tao : L'anniversaire - Album numérique</v>
          </cell>
          <cell r="R1042" t="str">
            <v>Offre réservée aux classes équipées en manuels papier - Licence par élève 1 an</v>
          </cell>
          <cell r="S1042" t="str">
            <v>Adoptant</v>
          </cell>
          <cell r="U1042" t="b">
            <v>0</v>
          </cell>
          <cell r="V1042" t="b">
            <v>0</v>
          </cell>
          <cell r="W1042" t="str">
            <v>9782401057654</v>
          </cell>
          <cell r="X1042" t="b">
            <v>0</v>
          </cell>
          <cell r="Y1042" t="str">
            <v>1 licence enseignant Primaire offerte pour 15 licences élèves achetées avec un maximum de 10 licences offertes pour 150 achetées</v>
          </cell>
          <cell r="Z1042" t="str">
            <v>Licence par enseignant - 12 mois</v>
          </cell>
          <cell r="AB1042" t="b">
            <v>0</v>
          </cell>
          <cell r="AF1042" t="b">
            <v>0</v>
          </cell>
          <cell r="AI1042">
            <v>15</v>
          </cell>
          <cell r="AJ1042">
            <v>1.5</v>
          </cell>
          <cell r="AK1042">
            <v>1.5</v>
          </cell>
          <cell r="AL1042" t="str">
            <v>Taxe réduite 5.5%</v>
          </cell>
          <cell r="AM1042" t="str">
            <v>Enrichi et personnalisable</v>
          </cell>
          <cell r="AN1042">
            <v>1</v>
          </cell>
          <cell r="AO1042">
            <v>0</v>
          </cell>
          <cell r="AP1042" t="str">
            <v>https://editions-hatier.fr/recherche?mots=9782401057654</v>
          </cell>
          <cell r="AQ1042">
            <v>43566</v>
          </cell>
          <cell r="AS1042">
            <v>0</v>
          </cell>
          <cell r="AT1042" t="str">
            <v>France Métropolitaine, France Drom Com, Monde (Export)</v>
          </cell>
          <cell r="AU1042" t="b">
            <v>1</v>
          </cell>
          <cell r="AV1042" t="b">
            <v>0</v>
          </cell>
          <cell r="AW1042" t="b">
            <v>0</v>
          </cell>
          <cell r="AY1042" t="b">
            <v>1</v>
          </cell>
          <cell r="AZ1042" t="b">
            <v>1</v>
          </cell>
          <cell r="BB1042" t="str">
            <v>Olivier Tertre, Lucile Limont, Isabelle Chavigny</v>
          </cell>
          <cell r="BD1042" t="str">
            <v>https://mesmanuels.fr/demo/9782401057654</v>
          </cell>
          <cell r="BE1042" t="str">
            <v>https://ws-pne.kiosque-edu.com/kne.php</v>
          </cell>
          <cell r="BG1042" t="str">
            <v>Catégorie 4</v>
          </cell>
          <cell r="BI1042" t="str">
            <v>https://www.kiosque-edu.com/html/ENEdownload.html</v>
          </cell>
          <cell r="BJ1042">
            <v>0</v>
          </cell>
          <cell r="BK1042" t="b">
            <v>1</v>
          </cell>
          <cell r="BL1042" t="b">
            <v>1</v>
          </cell>
          <cell r="BM1042">
            <v>0</v>
          </cell>
          <cell r="BN1042">
            <v>0</v>
          </cell>
          <cell r="BO1042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2" t="str">
            <v>Windows, MacOS, Android, iPad, Windows 8</v>
          </cell>
          <cell r="BR1042" t="str">
            <v>En ligne, en téléchargement, sur tablette et smartphone</v>
          </cell>
          <cell r="BS1042" t="str">
            <v>Epub</v>
          </cell>
          <cell r="BT1042" t="str">
            <v>Manuels et livres numériques</v>
          </cell>
          <cell r="BU1042" t="str">
            <v>6379E218-736A-43A7-927D-31A1FB3BE1E2</v>
          </cell>
          <cell r="BV1042" t="str">
            <v>http://medias.editions-hatier.fr/files/EPUB/9782401057654/9782401057654.datas.binary</v>
          </cell>
          <cell r="BW1042" t="str">
            <v>https://www.kiosque-edu.com/html/ENEdownload.html</v>
          </cell>
          <cell r="BX1042" t="str">
            <v>Etincelles - Lecture CE1 Ed. 2019 - Je lis à mon rythme avec Tika et Tao - L'anniversaire</v>
          </cell>
          <cell r="BY1042">
            <v>43530</v>
          </cell>
          <cell r="BZ1042" t="str">
            <v>1000703516</v>
          </cell>
          <cell r="CC1042" t="str">
            <v>Français</v>
          </cell>
          <cell r="CE1042" t="str">
            <v>HATIER</v>
          </cell>
          <cell r="CF1042" t="str">
            <v>Etincelles Je lis à mon rythme - Tika et Tao</v>
          </cell>
          <cell r="CG1042" t="str">
            <v>Primaire</v>
          </cell>
          <cell r="CH1042" t="str">
            <v>Lecture et compréhension de l'écrit</v>
          </cell>
          <cell r="CI1042" t="str">
            <v>CE1, cycle 2</v>
          </cell>
        </row>
        <row r="1043">
          <cell r="A1043" t="str">
            <v>HA1MWX9952199</v>
          </cell>
          <cell r="B1043" t="str">
            <v>Je lis à mon rythme - Lecture CE1 Éd. 2019 - Tika et Tao : L'anniversaire - Album numérique</v>
          </cell>
          <cell r="C1043" t="str">
            <v>9782401057654</v>
          </cell>
          <cell r="D1043" t="str">
            <v>5339613</v>
          </cell>
          <cell r="E1043" t="str">
            <v>B2C</v>
          </cell>
          <cell r="G1043" t="str">
            <v>Manuels numériques et cahiers interactifs</v>
          </cell>
          <cell r="H1043" t="str">
            <v>Etincelle Lect CE1 19 Tika ANNI MNE EL 1 AN</v>
          </cell>
          <cell r="I1043" t="str">
            <v>MNE EL 1 AN</v>
          </cell>
          <cell r="J1043" t="str">
            <v>9782401053267</v>
          </cell>
          <cell r="L1043">
            <v>43532</v>
          </cell>
          <cell r="M1043">
            <v>43532</v>
          </cell>
          <cell r="N1043" t="str">
            <v>Enseignant et élève</v>
          </cell>
          <cell r="O1043" t="str">
            <v>Commercialisable</v>
          </cell>
          <cell r="P1043" t="b">
            <v>1</v>
          </cell>
          <cell r="Q1043" t="str">
            <v>Je lis à mon rythme - Lecture CE1 Éd. 2019 - Tika et Tao : L'anniversaire - Album numérique</v>
          </cell>
          <cell r="R1043" t="str">
            <v>Licence par élève - 12 mois</v>
          </cell>
          <cell r="S1043" t="str">
            <v>Non adoptant</v>
          </cell>
          <cell r="U1043" t="b">
            <v>0</v>
          </cell>
          <cell r="V1043" t="b">
            <v>0</v>
          </cell>
          <cell r="X1043" t="b">
            <v>0</v>
          </cell>
          <cell r="AB1043" t="b">
            <v>0</v>
          </cell>
          <cell r="AF1043" t="b">
            <v>0</v>
          </cell>
          <cell r="AI1043">
            <v>1</v>
          </cell>
          <cell r="AJ1043">
            <v>3</v>
          </cell>
          <cell r="AK1043">
            <v>3</v>
          </cell>
          <cell r="AL1043" t="str">
            <v>Taxe réduite 5.5%</v>
          </cell>
          <cell r="AM1043" t="str">
            <v>Enrichi et personnalisable</v>
          </cell>
          <cell r="AN1043">
            <v>1</v>
          </cell>
          <cell r="AO1043">
            <v>0</v>
          </cell>
          <cell r="AP1043" t="str">
            <v>https://editions-hatier.fr/recherche?mots=9782401057654</v>
          </cell>
          <cell r="AQ1043">
            <v>43566</v>
          </cell>
          <cell r="AS1043">
            <v>0</v>
          </cell>
          <cell r="AT1043" t="str">
            <v>France Métropolitaine, France Drom Com, Monde (Export)</v>
          </cell>
          <cell r="AU1043" t="b">
            <v>1</v>
          </cell>
          <cell r="AV1043" t="b">
            <v>0</v>
          </cell>
          <cell r="AW1043" t="b">
            <v>0</v>
          </cell>
          <cell r="AY1043" t="b">
            <v>0</v>
          </cell>
          <cell r="AZ1043" t="b">
            <v>0</v>
          </cell>
          <cell r="BB1043" t="str">
            <v>Olivier Tertre, Lucile Limont, Isabelle Chavigny</v>
          </cell>
          <cell r="BD1043" t="str">
            <v>https://mesmanuels.fr/demo/9782401057654</v>
          </cell>
          <cell r="BE1043" t="str">
            <v>https://ws-pne.kiosque-edu.com/kne.php</v>
          </cell>
          <cell r="BG1043" t="str">
            <v>Catégorie 4</v>
          </cell>
          <cell r="BI1043" t="str">
            <v>https://www.kiosque-edu.com/html/ENEdownload.html</v>
          </cell>
          <cell r="BJ1043">
            <v>0</v>
          </cell>
          <cell r="BK1043" t="b">
            <v>1</v>
          </cell>
          <cell r="BL1043" t="b">
            <v>1</v>
          </cell>
          <cell r="BM1043">
            <v>0</v>
          </cell>
          <cell r="BN1043">
            <v>0</v>
          </cell>
          <cell r="BO1043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3" t="str">
            <v>Windows, MacOS, Android, iPad, Windows 8</v>
          </cell>
          <cell r="BR1043" t="str">
            <v>En ligne, en téléchargement, sur tablette et smartphone</v>
          </cell>
          <cell r="BS1043" t="str">
            <v>Epub</v>
          </cell>
          <cell r="BT1043" t="str">
            <v>Manuels et livres numériques</v>
          </cell>
          <cell r="BU1043" t="str">
            <v>6379E218-736A-43A7-927D-31A1FB3BE1E2</v>
          </cell>
          <cell r="BV1043" t="str">
            <v>http://medias.editions-hatier.fr/files/EPUB/9782401057654/9782401057654.datas.binary</v>
          </cell>
          <cell r="BW1043" t="str">
            <v>https://www.kiosque-edu.com/html/ENEdownload.html</v>
          </cell>
          <cell r="BX1043" t="str">
            <v>Etincelles - Lecture CE1 Ed. 2019 - Je lis à mon rythme avec Tika et Tao - L'anniversaire</v>
          </cell>
          <cell r="BY1043">
            <v>43530</v>
          </cell>
          <cell r="BZ1043" t="str">
            <v>1000703516</v>
          </cell>
          <cell r="CC1043" t="str">
            <v>Français</v>
          </cell>
          <cell r="CE1043" t="str">
            <v>HATIER</v>
          </cell>
          <cell r="CF1043" t="str">
            <v>Etincelles Je lis à mon rythme - Tika et Tao</v>
          </cell>
          <cell r="CG1043" t="str">
            <v>Primaire</v>
          </cell>
          <cell r="CH1043" t="str">
            <v>Lecture et compréhension de l'écrit</v>
          </cell>
          <cell r="CI1043" t="str">
            <v>CE1, cycle 2</v>
          </cell>
        </row>
        <row r="1044">
          <cell r="A1044" t="str">
            <v>HA1MWX9952200</v>
          </cell>
          <cell r="B1044" t="str">
            <v>Je lis à mon rythme - Lecture CE1 Éd. 2019 - Tika et Tao : L'anniversaire - Album numérique</v>
          </cell>
          <cell r="C1044" t="str">
            <v>9782401057654</v>
          </cell>
          <cell r="D1044" t="str">
            <v>5339613</v>
          </cell>
          <cell r="E1044" t="str">
            <v>B2B</v>
          </cell>
          <cell r="G1044" t="str">
            <v>Manuels numériques et cahiers interactifs</v>
          </cell>
          <cell r="H1044" t="str">
            <v>Etincel Lect CE1 19 Tika ANNI MNE ENS 1AN</v>
          </cell>
          <cell r="I1044" t="str">
            <v>MNE ENS 1 AN</v>
          </cell>
          <cell r="J1044" t="str">
            <v>9782401053267</v>
          </cell>
          <cell r="L1044">
            <v>43532</v>
          </cell>
          <cell r="M1044">
            <v>43532</v>
          </cell>
          <cell r="N1044" t="str">
            <v>Enseignant et élève</v>
          </cell>
          <cell r="O1044" t="str">
            <v>Commercialisable</v>
          </cell>
          <cell r="P1044" t="b">
            <v>1</v>
          </cell>
          <cell r="Q1044" t="str">
            <v>Je lis à mon rythme - Lecture CE1 Éd. 2019 - Tika et Tao : L'anniversaire - Album numérique</v>
          </cell>
          <cell r="R1044" t="str">
            <v>Offre réservée aux classes équipées en manuels papier - Licence par enseignant 1 an</v>
          </cell>
          <cell r="S1044" t="str">
            <v>Adoptant</v>
          </cell>
          <cell r="U1044" t="b">
            <v>0</v>
          </cell>
          <cell r="V1044" t="b">
            <v>0</v>
          </cell>
          <cell r="X1044" t="b">
            <v>0</v>
          </cell>
          <cell r="AB1044" t="b">
            <v>0</v>
          </cell>
          <cell r="AF1044" t="b">
            <v>0</v>
          </cell>
          <cell r="AI1044">
            <v>1</v>
          </cell>
          <cell r="AJ1044">
            <v>0</v>
          </cell>
          <cell r="AK1044">
            <v>0</v>
          </cell>
          <cell r="AL1044" t="str">
            <v>Taxe réduite 5.5%</v>
          </cell>
          <cell r="AM1044" t="str">
            <v>Enrichi et personnalisable</v>
          </cell>
          <cell r="AN1044">
            <v>1</v>
          </cell>
          <cell r="AO1044">
            <v>0</v>
          </cell>
          <cell r="AP1044" t="str">
            <v>https://editions-hatier.fr/recherche?mots=9782401057654</v>
          </cell>
          <cell r="AQ1044">
            <v>43566</v>
          </cell>
          <cell r="AS1044">
            <v>0</v>
          </cell>
          <cell r="AT1044" t="str">
            <v>France Métropolitaine, France Drom Com, Monde (Export)</v>
          </cell>
          <cell r="AU1044" t="b">
            <v>1</v>
          </cell>
          <cell r="AV1044" t="b">
            <v>0</v>
          </cell>
          <cell r="AW1044" t="b">
            <v>0</v>
          </cell>
          <cell r="AY1044" t="b">
            <v>1</v>
          </cell>
          <cell r="AZ1044" t="b">
            <v>1</v>
          </cell>
          <cell r="BB1044" t="str">
            <v>Olivier Tertre, Lucile Limont, Isabelle Chavigny</v>
          </cell>
          <cell r="BD1044" t="str">
            <v>https://mesmanuels.fr/demo/9782401057654</v>
          </cell>
          <cell r="BE1044" t="str">
            <v>https://ws-pne.kiosque-edu.com/kne.php</v>
          </cell>
          <cell r="BG1044" t="str">
            <v>Catégorie 4</v>
          </cell>
          <cell r="BI1044" t="str">
            <v>https://www.kiosque-edu.com/html/ENEdownload.html</v>
          </cell>
          <cell r="BJ1044">
            <v>0</v>
          </cell>
          <cell r="BK1044" t="b">
            <v>1</v>
          </cell>
          <cell r="BL1044" t="b">
            <v>1</v>
          </cell>
          <cell r="BM1044">
            <v>0</v>
          </cell>
          <cell r="BN1044">
            <v>0</v>
          </cell>
          <cell r="BO1044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4" t="str">
            <v>Windows, MacOS, Android, iPad, Windows 8</v>
          </cell>
          <cell r="BR1044" t="str">
            <v>En ligne, en téléchargement, sur tablette et smartphone</v>
          </cell>
          <cell r="BS1044" t="str">
            <v>Epub</v>
          </cell>
          <cell r="BT1044" t="str">
            <v>Manuels et livres numériques</v>
          </cell>
          <cell r="BU1044" t="str">
            <v>6379E218-736A-43A7-927D-31A1FB3BE1E2</v>
          </cell>
          <cell r="BV1044" t="str">
            <v>http://medias.editions-hatier.fr/files/EPUB/9782401057654/9782401057654.datas.binary</v>
          </cell>
          <cell r="BW1044" t="str">
            <v>https://www.kiosque-edu.com/html/ENEdownload.html</v>
          </cell>
          <cell r="BX1044" t="str">
            <v>Etincelles - Lecture CE1 Ed. 2019 - Je lis à mon rythme avec Tika et Tao - L'anniversaire</v>
          </cell>
          <cell r="BY1044">
            <v>43530</v>
          </cell>
          <cell r="BZ1044" t="str">
            <v>1000703516</v>
          </cell>
          <cell r="CC1044" t="str">
            <v>Français</v>
          </cell>
          <cell r="CE1044" t="str">
            <v>HATIER</v>
          </cell>
          <cell r="CF1044" t="str">
            <v>Etincelles Je lis à mon rythme - Tika et Tao</v>
          </cell>
          <cell r="CG1044" t="str">
            <v>Primaire</v>
          </cell>
          <cell r="CH1044" t="str">
            <v>Lecture et compréhension de l'écrit</v>
          </cell>
          <cell r="CI1044" t="str">
            <v>CE1, cycle 2</v>
          </cell>
        </row>
        <row r="1045">
          <cell r="A1045" t="str">
            <v>HA1MWX9952201</v>
          </cell>
          <cell r="B1045" t="str">
            <v>Je lis à mon rythme - Lecture CE1 Éd. 2019 - Tika et Tao : L'anniversaire - Album numérique</v>
          </cell>
          <cell r="C1045" t="str">
            <v>9782401057654</v>
          </cell>
          <cell r="D1045" t="str">
            <v>5339613</v>
          </cell>
          <cell r="E1045" t="str">
            <v>B2B</v>
          </cell>
          <cell r="G1045" t="str">
            <v>Manuels numériques et cahiers interactifs</v>
          </cell>
          <cell r="H1045" t="str">
            <v>Etincel Lect CE1 19 Tika ANNI MNE ENS 1AN</v>
          </cell>
          <cell r="I1045" t="str">
            <v>MNE ENS 1 AN</v>
          </cell>
          <cell r="J1045" t="str">
            <v>9782401053267</v>
          </cell>
          <cell r="L1045">
            <v>43532</v>
          </cell>
          <cell r="M1045">
            <v>43532</v>
          </cell>
          <cell r="N1045" t="str">
            <v>Enseignant et élève</v>
          </cell>
          <cell r="O1045" t="str">
            <v>Commercialisable</v>
          </cell>
          <cell r="P1045" t="b">
            <v>1</v>
          </cell>
          <cell r="Q1045" t="str">
            <v>Je lis à mon rythme - Lecture CE1 Éd. 2019 - Tika et Tao : L'anniversaire - Album numérique</v>
          </cell>
          <cell r="R1045" t="str">
            <v>Tarif équipement 100% numérique - Licence par enseignant 1 an</v>
          </cell>
          <cell r="S1045" t="str">
            <v>Non adoptant</v>
          </cell>
          <cell r="U1045" t="b">
            <v>0</v>
          </cell>
          <cell r="V1045" t="b">
            <v>0</v>
          </cell>
          <cell r="X1045" t="b">
            <v>0</v>
          </cell>
          <cell r="AB1045" t="b">
            <v>0</v>
          </cell>
          <cell r="AF1045" t="b">
            <v>0</v>
          </cell>
          <cell r="AI1045">
            <v>1</v>
          </cell>
          <cell r="AJ1045">
            <v>92</v>
          </cell>
          <cell r="AK1045">
            <v>92</v>
          </cell>
          <cell r="AL1045" t="str">
            <v>Taxe réduite 5.5%</v>
          </cell>
          <cell r="AM1045" t="str">
            <v>Enrichi et personnalisable</v>
          </cell>
          <cell r="AN1045">
            <v>1</v>
          </cell>
          <cell r="AO1045">
            <v>0</v>
          </cell>
          <cell r="AP1045" t="str">
            <v>https://editions-hatier.fr/recherche?mots=9782401057654</v>
          </cell>
          <cell r="AQ1045">
            <v>43566</v>
          </cell>
          <cell r="AS1045">
            <v>0</v>
          </cell>
          <cell r="AT1045" t="str">
            <v>France Métropolitaine, France Drom Com, Monde (Export)</v>
          </cell>
          <cell r="AU1045" t="b">
            <v>1</v>
          </cell>
          <cell r="AV1045" t="b">
            <v>0</v>
          </cell>
          <cell r="AW1045" t="b">
            <v>0</v>
          </cell>
          <cell r="AY1045" t="b">
            <v>1</v>
          </cell>
          <cell r="AZ1045" t="b">
            <v>1</v>
          </cell>
          <cell r="BB1045" t="str">
            <v>Olivier Tertre, Lucile Limont, Isabelle Chavigny</v>
          </cell>
          <cell r="BD1045" t="str">
            <v>https://mesmanuels.fr/demo/9782401057654</v>
          </cell>
          <cell r="BE1045" t="str">
            <v>https://ws-pne.kiosque-edu.com/kne.php</v>
          </cell>
          <cell r="BG1045" t="str">
            <v>Catégorie 4</v>
          </cell>
          <cell r="BI1045" t="str">
            <v>https://www.kiosque-edu.com/html/ENEdownload.html</v>
          </cell>
          <cell r="BJ1045">
            <v>0</v>
          </cell>
          <cell r="BK1045" t="b">
            <v>1</v>
          </cell>
          <cell r="BL1045" t="b">
            <v>1</v>
          </cell>
          <cell r="BM1045">
            <v>0</v>
          </cell>
          <cell r="BN1045">
            <v>0</v>
          </cell>
          <cell r="BO104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5" t="str">
            <v>Windows, MacOS, Android, iPad, Windows 8</v>
          </cell>
          <cell r="BR1045" t="str">
            <v>En ligne, en téléchargement, sur tablette et smartphone</v>
          </cell>
          <cell r="BS1045" t="str">
            <v>Epub</v>
          </cell>
          <cell r="BT1045" t="str">
            <v>Manuels et livres numériques</v>
          </cell>
          <cell r="BU1045" t="str">
            <v>6379E218-736A-43A7-927D-31A1FB3BE1E2</v>
          </cell>
          <cell r="BV1045" t="str">
            <v>http://medias.editions-hatier.fr/files/EPUB/9782401057654/9782401057654.datas.binary</v>
          </cell>
          <cell r="BW1045" t="str">
            <v>https://www.kiosque-edu.com/html/ENEdownload.html</v>
          </cell>
          <cell r="BX1045" t="str">
            <v>Etincelles - Lecture CE1 Ed. 2019 - Je lis à mon rythme avec Tika et Tao - L'anniversaire</v>
          </cell>
          <cell r="BY1045">
            <v>43530</v>
          </cell>
          <cell r="BZ1045" t="str">
            <v>1000703516</v>
          </cell>
          <cell r="CC1045" t="str">
            <v>Français</v>
          </cell>
          <cell r="CE1045" t="str">
            <v>HATIER</v>
          </cell>
          <cell r="CF1045" t="str">
            <v>Etincelles Je lis à mon rythme - Tika et Tao</v>
          </cell>
          <cell r="CG1045" t="str">
            <v>Primaire</v>
          </cell>
          <cell r="CH1045" t="str">
            <v>Lecture et compréhension de l'écrit</v>
          </cell>
          <cell r="CI1045" t="str">
            <v>CE1, cycle 2</v>
          </cell>
        </row>
        <row r="1046">
          <cell r="A1046" t="str">
            <v>HA1MWX9952202</v>
          </cell>
          <cell r="B1046" t="str">
            <v>Je lis à mon rythme - Lecture CE1 Éd. 2019 - Tika et Tao : L'anniversaire - Album numérique</v>
          </cell>
          <cell r="C1046" t="str">
            <v>9782401057654</v>
          </cell>
          <cell r="D1046" t="str">
            <v>5339613</v>
          </cell>
          <cell r="E1046" t="str">
            <v>B2B</v>
          </cell>
          <cell r="G1046" t="str">
            <v>Manuels numériques et cahiers interactifs</v>
          </cell>
          <cell r="H1046" t="str">
            <v>Etincel Lect CE1 19 Tika ANNI MNE ENS 1AN</v>
          </cell>
          <cell r="I1046" t="str">
            <v>MNE ENS 1 AN</v>
          </cell>
          <cell r="J1046" t="str">
            <v>9782401053267</v>
          </cell>
          <cell r="L1046">
            <v>43532</v>
          </cell>
          <cell r="M1046">
            <v>43532</v>
          </cell>
          <cell r="N1046" t="str">
            <v>Enseignant et élève</v>
          </cell>
          <cell r="O1046" t="str">
            <v>Commercialisable</v>
          </cell>
          <cell r="P1046" t="b">
            <v>1</v>
          </cell>
          <cell r="Q1046" t="str">
            <v>Je lis à mon rythme - Lecture CE1 Éd. 2019 - Tika et Tao : L'anniversaire - Album numérique</v>
          </cell>
          <cell r="R1046" t="str">
            <v>Offre réservée aux classes équipées en manuels papier - Licence par enseignant 1 an</v>
          </cell>
          <cell r="S1046" t="str">
            <v>Adoptant</v>
          </cell>
          <cell r="U1046" t="b">
            <v>1</v>
          </cell>
          <cell r="V1046" t="b">
            <v>0</v>
          </cell>
          <cell r="X1046" t="b">
            <v>0</v>
          </cell>
          <cell r="AB1046" t="b">
            <v>0</v>
          </cell>
          <cell r="AF1046" t="b">
            <v>0</v>
          </cell>
          <cell r="AI1046">
            <v>1</v>
          </cell>
          <cell r="AJ1046">
            <v>0</v>
          </cell>
          <cell r="AK1046">
            <v>0</v>
          </cell>
          <cell r="AL1046" t="str">
            <v>Taxe réduite 5.5%</v>
          </cell>
          <cell r="AM1046" t="str">
            <v>Enrichi et personnalisable</v>
          </cell>
          <cell r="AN1046">
            <v>1</v>
          </cell>
          <cell r="AO1046">
            <v>0</v>
          </cell>
          <cell r="AP1046" t="str">
            <v>https://editions-hatier.fr/recherche?mots=9782401057654</v>
          </cell>
          <cell r="AQ1046">
            <v>43566</v>
          </cell>
          <cell r="AS1046">
            <v>0</v>
          </cell>
          <cell r="AT1046" t="str">
            <v>France Métropolitaine, France Drom Com, Monde (Export)</v>
          </cell>
          <cell r="AU1046" t="b">
            <v>1</v>
          </cell>
          <cell r="AV1046" t="b">
            <v>0</v>
          </cell>
          <cell r="AW1046" t="b">
            <v>0</v>
          </cell>
          <cell r="AY1046" t="b">
            <v>0</v>
          </cell>
          <cell r="AZ1046" t="b">
            <v>0</v>
          </cell>
          <cell r="BB1046" t="str">
            <v>Olivier Tertre, Lucile Limont, Isabelle Chavigny</v>
          </cell>
          <cell r="BD1046" t="str">
            <v>https://mesmanuels.fr/demo/9782401057654</v>
          </cell>
          <cell r="BE1046" t="str">
            <v>https://ws-pne.kiosque-edu.com/kne.php</v>
          </cell>
          <cell r="BG1046" t="str">
            <v>Catégorie 4</v>
          </cell>
          <cell r="BI1046" t="str">
            <v>https://www.kiosque-edu.com/html/ENEdownload.html</v>
          </cell>
          <cell r="BJ1046">
            <v>0</v>
          </cell>
          <cell r="BK1046" t="b">
            <v>1</v>
          </cell>
          <cell r="BL1046" t="b">
            <v>1</v>
          </cell>
          <cell r="BM1046">
            <v>0</v>
          </cell>
          <cell r="BN1046">
            <v>0</v>
          </cell>
          <cell r="BO1046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6" t="str">
            <v>Windows, MacOS, Android, iPad, Windows 8</v>
          </cell>
          <cell r="BR1046" t="str">
            <v>En ligne, en téléchargement, sur tablette et smartphone</v>
          </cell>
          <cell r="BS1046" t="str">
            <v>Epub</v>
          </cell>
          <cell r="BT1046" t="str">
            <v>Manuels et livres numériques</v>
          </cell>
          <cell r="BU1046" t="str">
            <v>6379E218-736A-43A7-927D-31A1FB3BE1E2</v>
          </cell>
          <cell r="BV1046" t="str">
            <v>http://medias.editions-hatier.fr/files/EPUB/9782401057654/9782401057654.datas.binary</v>
          </cell>
          <cell r="BW1046" t="str">
            <v>https://www.kiosque-edu.com/html/ENEdownload.html</v>
          </cell>
          <cell r="BX1046" t="str">
            <v>Etincelles - Lecture CE1 Ed. 2019 - Je lis à mon rythme avec Tika et Tao - L'anniversaire</v>
          </cell>
          <cell r="BY1046">
            <v>43530</v>
          </cell>
          <cell r="BZ1046" t="str">
            <v>1000703516</v>
          </cell>
          <cell r="CC1046" t="str">
            <v>Français</v>
          </cell>
          <cell r="CE1046" t="str">
            <v>HATIER</v>
          </cell>
          <cell r="CF1046" t="str">
            <v>Etincelles Je lis à mon rythme - Tika et Tao</v>
          </cell>
          <cell r="CG1046" t="str">
            <v>Primaire</v>
          </cell>
          <cell r="CH1046" t="str">
            <v>Lecture et compréhension de l'écrit</v>
          </cell>
          <cell r="CI1046" t="str">
            <v>CE1, cycle 2</v>
          </cell>
        </row>
        <row r="1047">
          <cell r="A1047" t="str">
            <v>HA1MWX9952203</v>
          </cell>
          <cell r="B1047" t="str">
            <v>Je lis à mon rythme - Lecture CE1 Éd. 2019 - Tika et Tao. Le feu d'artifice -Album numérique</v>
          </cell>
          <cell r="C1047" t="str">
            <v>9782401057647</v>
          </cell>
          <cell r="D1047" t="str">
            <v>5339490</v>
          </cell>
          <cell r="E1047" t="str">
            <v>B2B</v>
          </cell>
          <cell r="G1047" t="str">
            <v>Manuels numériques et cahiers interactifs</v>
          </cell>
          <cell r="H1047" t="str">
            <v>Etincelle Lect CE1 19 Tika FEU MNE EL 1 AN</v>
          </cell>
          <cell r="I1047" t="str">
            <v>MNE EL 1 AN</v>
          </cell>
          <cell r="J1047" t="str">
            <v>9782401053274</v>
          </cell>
          <cell r="L1047">
            <v>43532</v>
          </cell>
          <cell r="M1047">
            <v>43532</v>
          </cell>
          <cell r="N1047" t="str">
            <v>Enseignant et élève</v>
          </cell>
          <cell r="O1047" t="str">
            <v>Commercialisable</v>
          </cell>
          <cell r="P1047" t="b">
            <v>1</v>
          </cell>
          <cell r="Q1047" t="str">
            <v>Je lis à mon rythme - Lecture CE1 Éd. 2019 - Tika et Tao. Le feu d'artifice -Album numérique</v>
          </cell>
          <cell r="R1047" t="str">
            <v>Tarif 100% numérique - Licence par élève 1 an</v>
          </cell>
          <cell r="S1047" t="str">
            <v>Non adoptant</v>
          </cell>
          <cell r="U1047" t="b">
            <v>0</v>
          </cell>
          <cell r="V1047" t="b">
            <v>0</v>
          </cell>
          <cell r="X1047" t="b">
            <v>0</v>
          </cell>
          <cell r="AB1047" t="b">
            <v>0</v>
          </cell>
          <cell r="AF1047" t="b">
            <v>0</v>
          </cell>
          <cell r="AI1047">
            <v>15</v>
          </cell>
          <cell r="AJ1047">
            <v>3</v>
          </cell>
          <cell r="AK1047">
            <v>3</v>
          </cell>
          <cell r="AL1047" t="str">
            <v>Taxe réduite 5.5%</v>
          </cell>
          <cell r="AM1047" t="str">
            <v>Enrichi et personnalisable</v>
          </cell>
          <cell r="AN1047">
            <v>1</v>
          </cell>
          <cell r="AO1047">
            <v>0</v>
          </cell>
          <cell r="AP1047" t="str">
            <v>https://editions-hatier.fr/recherche?mots=9782401057647</v>
          </cell>
          <cell r="AQ1047">
            <v>43566</v>
          </cell>
          <cell r="AS1047">
            <v>0</v>
          </cell>
          <cell r="AT1047" t="str">
            <v>France Métropolitaine, France Drom Com, Monde (Export)</v>
          </cell>
          <cell r="AU1047" t="b">
            <v>1</v>
          </cell>
          <cell r="AV1047" t="b">
            <v>0</v>
          </cell>
          <cell r="AW1047" t="b">
            <v>0</v>
          </cell>
          <cell r="AY1047" t="b">
            <v>1</v>
          </cell>
          <cell r="AZ1047" t="b">
            <v>1</v>
          </cell>
          <cell r="BB1047" t="str">
            <v>Olivier Tertre, Lucile Limont, Isabelle Chavigny</v>
          </cell>
          <cell r="BD1047" t="str">
            <v>https://mesmanuels.fr/demo/9782401057647</v>
          </cell>
          <cell r="BE1047" t="str">
            <v>https://ws-pne.kiosque-edu.com/kne.php</v>
          </cell>
          <cell r="BG1047" t="str">
            <v>Catégorie 4</v>
          </cell>
          <cell r="BI1047" t="str">
            <v>https://www.kiosque-edu.com/html/ENEdownload.html</v>
          </cell>
          <cell r="BJ1047">
            <v>0</v>
          </cell>
          <cell r="BK1047" t="b">
            <v>1</v>
          </cell>
          <cell r="BL1047" t="b">
            <v>1</v>
          </cell>
          <cell r="BM1047">
            <v>0</v>
          </cell>
          <cell r="BN1047">
            <v>0</v>
          </cell>
          <cell r="BO104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7" t="str">
            <v>Windows, MacOS, Android, iPad, Windows 8</v>
          </cell>
          <cell r="BR1047" t="str">
            <v>En ligne, en téléchargement, sur tablette et smartphone</v>
          </cell>
          <cell r="BS1047" t="str">
            <v>Epub</v>
          </cell>
          <cell r="BT1047" t="str">
            <v>Manuels et livres numériques</v>
          </cell>
          <cell r="BU1047" t="str">
            <v>814F66CD-1870-47EC-8486-D3CE188B341E</v>
          </cell>
          <cell r="BV1047" t="str">
            <v>http://medias.editions-hatier.fr/files/EPUB/9782401057647/9782401057647.datas.binary</v>
          </cell>
          <cell r="BW1047" t="str">
            <v>https://www.kiosque-edu.com/html/ENEdownload.html</v>
          </cell>
          <cell r="BX1047" t="str">
            <v>Etincelles - Lecture CE1 Ed. 2019 - Je lis à mon rythme avec Tika et Tao - Le feu d'artifice</v>
          </cell>
          <cell r="BY1047">
            <v>43495</v>
          </cell>
          <cell r="BZ1047" t="str">
            <v>1000703524</v>
          </cell>
          <cell r="CC1047" t="str">
            <v>Français</v>
          </cell>
          <cell r="CE1047" t="str">
            <v>HATIER</v>
          </cell>
          <cell r="CF1047" t="str">
            <v>Etincelles Je lis à mon rythme - Tika et Tao</v>
          </cell>
          <cell r="CG1047" t="str">
            <v>Primaire</v>
          </cell>
          <cell r="CH1047" t="str">
            <v>Lecture et compréhension de l'écrit</v>
          </cell>
          <cell r="CI1047" t="str">
            <v>CE1, cycle 2</v>
          </cell>
        </row>
        <row r="1048">
          <cell r="A1048" t="str">
            <v>HA1MWX9952204</v>
          </cell>
          <cell r="B1048" t="str">
            <v>Je lis à mon rythme - Lecture CE1 Éd. 2019 - Tika et Tao. Le feu d'artifice -Album numérique</v>
          </cell>
          <cell r="C1048" t="str">
            <v>9782401057647</v>
          </cell>
          <cell r="D1048" t="str">
            <v>5339490</v>
          </cell>
          <cell r="E1048" t="str">
            <v>B2B</v>
          </cell>
          <cell r="G1048" t="str">
            <v>Manuels numériques et cahiers interactifs</v>
          </cell>
          <cell r="H1048" t="str">
            <v>Etincelle Lect CE1 19 Tika FEU MNE EL 1 AN</v>
          </cell>
          <cell r="I1048" t="str">
            <v>MNE EL 1 AN</v>
          </cell>
          <cell r="J1048" t="str">
            <v>9782401053274</v>
          </cell>
          <cell r="L1048">
            <v>43532</v>
          </cell>
          <cell r="M1048">
            <v>43532</v>
          </cell>
          <cell r="N1048" t="str">
            <v>Enseignant et élève</v>
          </cell>
          <cell r="O1048" t="str">
            <v>Commercialisable</v>
          </cell>
          <cell r="P1048" t="b">
            <v>1</v>
          </cell>
          <cell r="Q1048" t="str">
            <v>Je lis à mon rythme - Lecture CE1 Éd. 2019 - Tika et Tao. Le feu d'artifice -Album numérique</v>
          </cell>
          <cell r="R1048" t="str">
            <v>Offre réservée aux classes équipées en manuels papier - Licence par élève 1 an</v>
          </cell>
          <cell r="S1048" t="str">
            <v>Adoptant</v>
          </cell>
          <cell r="U1048" t="b">
            <v>0</v>
          </cell>
          <cell r="V1048" t="b">
            <v>0</v>
          </cell>
          <cell r="X1048" t="b">
            <v>0</v>
          </cell>
          <cell r="AB1048" t="b">
            <v>0</v>
          </cell>
          <cell r="AF1048" t="b">
            <v>0</v>
          </cell>
          <cell r="AI1048">
            <v>15</v>
          </cell>
          <cell r="AJ1048">
            <v>1.5</v>
          </cell>
          <cell r="AK1048">
            <v>1.5</v>
          </cell>
          <cell r="AL1048" t="str">
            <v>Taxe réduite 5.5%</v>
          </cell>
          <cell r="AM1048" t="str">
            <v>Enrichi et personnalisable</v>
          </cell>
          <cell r="AN1048">
            <v>1</v>
          </cell>
          <cell r="AO1048">
            <v>0</v>
          </cell>
          <cell r="AP1048" t="str">
            <v>https://editions-hatier.fr/recherche?mots=9782401057647</v>
          </cell>
          <cell r="AQ1048">
            <v>43566</v>
          </cell>
          <cell r="AS1048">
            <v>0</v>
          </cell>
          <cell r="AT1048" t="str">
            <v>France Métropolitaine, France Drom Com, Monde (Export)</v>
          </cell>
          <cell r="AU1048" t="b">
            <v>1</v>
          </cell>
          <cell r="AV1048" t="b">
            <v>0</v>
          </cell>
          <cell r="AW1048" t="b">
            <v>0</v>
          </cell>
          <cell r="AY1048" t="b">
            <v>1</v>
          </cell>
          <cell r="AZ1048" t="b">
            <v>1</v>
          </cell>
          <cell r="BB1048" t="str">
            <v>Olivier Tertre, Lucile Limont, Isabelle Chavigny</v>
          </cell>
          <cell r="BD1048" t="str">
            <v>https://mesmanuels.fr/demo/9782401057647</v>
          </cell>
          <cell r="BE1048" t="str">
            <v>https://ws-pne.kiosque-edu.com/kne.php</v>
          </cell>
          <cell r="BG1048" t="str">
            <v>Catégorie 4</v>
          </cell>
          <cell r="BI1048" t="str">
            <v>https://www.kiosque-edu.com/html/ENEdownload.html</v>
          </cell>
          <cell r="BJ1048">
            <v>0</v>
          </cell>
          <cell r="BK1048" t="b">
            <v>1</v>
          </cell>
          <cell r="BL1048" t="b">
            <v>1</v>
          </cell>
          <cell r="BM1048">
            <v>0</v>
          </cell>
          <cell r="BN1048">
            <v>0</v>
          </cell>
          <cell r="BO1048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8" t="str">
            <v>Windows, MacOS, Android, iPad, Windows 8</v>
          </cell>
          <cell r="BR1048" t="str">
            <v>En ligne, en téléchargement, sur tablette et smartphone</v>
          </cell>
          <cell r="BS1048" t="str">
            <v>Epub</v>
          </cell>
          <cell r="BT1048" t="str">
            <v>Manuels et livres numériques</v>
          </cell>
          <cell r="BU1048" t="str">
            <v>814F66CD-1870-47EC-8486-D3CE188B341E</v>
          </cell>
          <cell r="BV1048" t="str">
            <v>http://medias.editions-hatier.fr/files/EPUB/9782401057647/9782401057647.datas.binary</v>
          </cell>
          <cell r="BW1048" t="str">
            <v>https://www.kiosque-edu.com/html/ENEdownload.html</v>
          </cell>
          <cell r="BX1048" t="str">
            <v>Etincelles - Lecture CE1 Ed. 2019 - Je lis à mon rythme avec Tika et Tao - Le feu d'artifice</v>
          </cell>
          <cell r="BY1048">
            <v>43495</v>
          </cell>
          <cell r="BZ1048" t="str">
            <v>1000703524</v>
          </cell>
          <cell r="CC1048" t="str">
            <v>Français</v>
          </cell>
          <cell r="CE1048" t="str">
            <v>HATIER</v>
          </cell>
          <cell r="CF1048" t="str">
            <v>Etincelles Je lis à mon rythme - Tika et Tao</v>
          </cell>
          <cell r="CG1048" t="str">
            <v>Primaire</v>
          </cell>
          <cell r="CH1048" t="str">
            <v>Lecture et compréhension de l'écrit</v>
          </cell>
          <cell r="CI1048" t="str">
            <v>CE1, cycle 2</v>
          </cell>
        </row>
        <row r="1049">
          <cell r="A1049" t="str">
            <v>HA1MWX9952205</v>
          </cell>
          <cell r="B1049" t="str">
            <v>Je lis à mon rythme - Lecture CE1 Éd. 2019 - Tika et Tao. Le feu d'artifice -Album numérique</v>
          </cell>
          <cell r="C1049" t="str">
            <v>9782401057647</v>
          </cell>
          <cell r="D1049" t="str">
            <v>5339490</v>
          </cell>
          <cell r="E1049" t="str">
            <v>B2C</v>
          </cell>
          <cell r="G1049" t="str">
            <v>Manuels numériques et cahiers interactifs</v>
          </cell>
          <cell r="H1049" t="str">
            <v>Etincelle Lect CE1 19 Tika FEU MNE EL 1 AN</v>
          </cell>
          <cell r="I1049" t="str">
            <v>MNE EL 1 AN</v>
          </cell>
          <cell r="J1049" t="str">
            <v>9782401053274</v>
          </cell>
          <cell r="L1049">
            <v>43532</v>
          </cell>
          <cell r="M1049">
            <v>43532</v>
          </cell>
          <cell r="N1049" t="str">
            <v>Enseignant et élève</v>
          </cell>
          <cell r="O1049" t="str">
            <v>Commercialisable</v>
          </cell>
          <cell r="P1049" t="b">
            <v>1</v>
          </cell>
          <cell r="Q1049" t="str">
            <v>Je lis à mon rythme - Lecture CE1 Éd. 2019 - Tika et Tao. Le feu d'artifice -Album numérique</v>
          </cell>
          <cell r="R1049" t="str">
            <v>Licence par élève - 12 mois</v>
          </cell>
          <cell r="S1049" t="str">
            <v>Non adoptant</v>
          </cell>
          <cell r="U1049" t="b">
            <v>0</v>
          </cell>
          <cell r="V1049" t="b">
            <v>0</v>
          </cell>
          <cell r="X1049" t="b">
            <v>0</v>
          </cell>
          <cell r="AB1049" t="b">
            <v>0</v>
          </cell>
          <cell r="AF1049" t="b">
            <v>0</v>
          </cell>
          <cell r="AI1049">
            <v>1</v>
          </cell>
          <cell r="AJ1049">
            <v>3</v>
          </cell>
          <cell r="AK1049">
            <v>3</v>
          </cell>
          <cell r="AL1049" t="str">
            <v>Taxe réduite 5.5%</v>
          </cell>
          <cell r="AM1049" t="str">
            <v>Enrichi et personnalisable</v>
          </cell>
          <cell r="AN1049">
            <v>1</v>
          </cell>
          <cell r="AO1049">
            <v>0</v>
          </cell>
          <cell r="AP1049" t="str">
            <v>https://editions-hatier.fr/recherche?mots=9782401057647</v>
          </cell>
          <cell r="AQ1049">
            <v>43566</v>
          </cell>
          <cell r="AS1049">
            <v>0</v>
          </cell>
          <cell r="AT1049" t="str">
            <v>France Métropolitaine, France Drom Com, Monde (Export)</v>
          </cell>
          <cell r="AU1049" t="b">
            <v>1</v>
          </cell>
          <cell r="AV1049" t="b">
            <v>0</v>
          </cell>
          <cell r="AW1049" t="b">
            <v>0</v>
          </cell>
          <cell r="AY1049" t="b">
            <v>0</v>
          </cell>
          <cell r="AZ1049" t="b">
            <v>0</v>
          </cell>
          <cell r="BB1049" t="str">
            <v>Olivier Tertre, Lucile Limont, Isabelle Chavigny</v>
          </cell>
          <cell r="BD1049" t="str">
            <v>https://mesmanuels.fr/demo/9782401057647</v>
          </cell>
          <cell r="BE1049" t="str">
            <v>https://ws-pne.kiosque-edu.com/kne.php</v>
          </cell>
          <cell r="BG1049" t="str">
            <v>Catégorie 4</v>
          </cell>
          <cell r="BI1049" t="str">
            <v>https://www.kiosque-edu.com/html/ENEdownload.html</v>
          </cell>
          <cell r="BJ1049">
            <v>0</v>
          </cell>
          <cell r="BK1049" t="b">
            <v>1</v>
          </cell>
          <cell r="BL1049" t="b">
            <v>1</v>
          </cell>
          <cell r="BM1049">
            <v>0</v>
          </cell>
          <cell r="BN1049">
            <v>0</v>
          </cell>
          <cell r="BO1049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4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49" t="str">
            <v>Windows, MacOS, Android, iPad, Windows 8</v>
          </cell>
          <cell r="BR1049" t="str">
            <v>En ligne, en téléchargement, sur tablette et smartphone</v>
          </cell>
          <cell r="BS1049" t="str">
            <v>Epub</v>
          </cell>
          <cell r="BT1049" t="str">
            <v>Manuels et livres numériques</v>
          </cell>
          <cell r="BU1049" t="str">
            <v>814F66CD-1870-47EC-8486-D3CE188B341E</v>
          </cell>
          <cell r="BV1049" t="str">
            <v>http://medias.editions-hatier.fr/files/EPUB/9782401057647/9782401057647.datas.binary</v>
          </cell>
          <cell r="BW1049" t="str">
            <v>https://www.kiosque-edu.com/html/ENEdownload.html</v>
          </cell>
          <cell r="BX1049" t="str">
            <v>Etincelles - Lecture CE1 Ed. 2019 - Je lis à mon rythme avec Tika et Tao - Le feu d'artifice</v>
          </cell>
          <cell r="BY1049">
            <v>43495</v>
          </cell>
          <cell r="BZ1049" t="str">
            <v>1000703524</v>
          </cell>
          <cell r="CC1049" t="str">
            <v>Français</v>
          </cell>
          <cell r="CE1049" t="str">
            <v>HATIER</v>
          </cell>
          <cell r="CF1049" t="str">
            <v>Etincelles Je lis à mon rythme - Tika et Tao</v>
          </cell>
          <cell r="CG1049" t="str">
            <v>Primaire</v>
          </cell>
          <cell r="CH1049" t="str">
            <v>Lecture et compréhension de l'écrit</v>
          </cell>
          <cell r="CI1049" t="str">
            <v>CE1, cycle 2</v>
          </cell>
        </row>
        <row r="1050">
          <cell r="A1050" t="str">
            <v>HA1MWX9952206</v>
          </cell>
          <cell r="B1050" t="str">
            <v>Je lis à mon rythme - Lecture CE1 Éd. 2019 - Tika et Tao. Le feu d'artifice -Album numérique</v>
          </cell>
          <cell r="C1050" t="str">
            <v>9782401057647</v>
          </cell>
          <cell r="D1050" t="str">
            <v>5339490</v>
          </cell>
          <cell r="E1050" t="str">
            <v>B2B</v>
          </cell>
          <cell r="G1050" t="str">
            <v>Manuels numériques et cahiers interactifs</v>
          </cell>
          <cell r="H1050" t="str">
            <v>Etincel Lect CE1 19 Tika FEU MNE ENS 1AN</v>
          </cell>
          <cell r="I1050" t="str">
            <v>MNE ENS 1 AN</v>
          </cell>
          <cell r="J1050" t="str">
            <v>9782401053274</v>
          </cell>
          <cell r="L1050">
            <v>43532</v>
          </cell>
          <cell r="M1050">
            <v>43532</v>
          </cell>
          <cell r="N1050" t="str">
            <v>Enseignant et élève</v>
          </cell>
          <cell r="O1050" t="str">
            <v>Commercialisable</v>
          </cell>
          <cell r="P1050" t="b">
            <v>1</v>
          </cell>
          <cell r="Q1050" t="str">
            <v>Je lis à mon rythme - Lecture CE1 Éd. 2019 - Tika et Tao. Le feu d'artifice -Album numérique</v>
          </cell>
          <cell r="R1050" t="str">
            <v>Offre réservée aux classes équipées en manuels papier - Licence par enseignant 1 an</v>
          </cell>
          <cell r="S1050" t="str">
            <v>Adoptant</v>
          </cell>
          <cell r="U1050" t="b">
            <v>0</v>
          </cell>
          <cell r="V1050" t="b">
            <v>0</v>
          </cell>
          <cell r="X1050" t="b">
            <v>0</v>
          </cell>
          <cell r="AB1050" t="b">
            <v>0</v>
          </cell>
          <cell r="AF1050" t="b">
            <v>0</v>
          </cell>
          <cell r="AI1050">
            <v>1</v>
          </cell>
          <cell r="AJ1050">
            <v>0</v>
          </cell>
          <cell r="AK1050">
            <v>0</v>
          </cell>
          <cell r="AL1050" t="str">
            <v>Taxe réduite 5.5%</v>
          </cell>
          <cell r="AM1050" t="str">
            <v>Enrichi et personnalisable</v>
          </cell>
          <cell r="AN1050">
            <v>1</v>
          </cell>
          <cell r="AO1050">
            <v>0</v>
          </cell>
          <cell r="AP1050" t="str">
            <v>https://editions-hatier.fr/recherche?mots=9782401057647</v>
          </cell>
          <cell r="AQ1050">
            <v>43566</v>
          </cell>
          <cell r="AS1050">
            <v>0</v>
          </cell>
          <cell r="AT1050" t="str">
            <v>France Métropolitaine, France Drom Com, Monde (Export)</v>
          </cell>
          <cell r="AU1050" t="b">
            <v>1</v>
          </cell>
          <cell r="AV1050" t="b">
            <v>0</v>
          </cell>
          <cell r="AW1050" t="b">
            <v>0</v>
          </cell>
          <cell r="AY1050" t="b">
            <v>1</v>
          </cell>
          <cell r="AZ1050" t="b">
            <v>1</v>
          </cell>
          <cell r="BB1050" t="str">
            <v>Olivier Tertre, Lucile Limont, Isabelle Chavigny</v>
          </cell>
          <cell r="BD1050" t="str">
            <v>https://mesmanuels.fr/demo/9782401057647</v>
          </cell>
          <cell r="BE1050" t="str">
            <v>https://ws-pne.kiosque-edu.com/kne.php</v>
          </cell>
          <cell r="BG1050" t="str">
            <v>Catégorie 4</v>
          </cell>
          <cell r="BI1050" t="str">
            <v>https://www.kiosque-edu.com/html/ENEdownload.html</v>
          </cell>
          <cell r="BJ1050">
            <v>0</v>
          </cell>
          <cell r="BK1050" t="b">
            <v>1</v>
          </cell>
          <cell r="BL1050" t="b">
            <v>1</v>
          </cell>
          <cell r="BM1050">
            <v>0</v>
          </cell>
          <cell r="BN1050">
            <v>0</v>
          </cell>
          <cell r="BO1050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50" t="str">
            <v>Windows, MacOS, Android, iPad, Windows 8</v>
          </cell>
          <cell r="BR1050" t="str">
            <v>En ligne, en téléchargement, sur tablette et smartphone</v>
          </cell>
          <cell r="BS1050" t="str">
            <v>Epub</v>
          </cell>
          <cell r="BT1050" t="str">
            <v>Manuels et livres numériques</v>
          </cell>
          <cell r="BU1050" t="str">
            <v>814F66CD-1870-47EC-8486-D3CE188B341E</v>
          </cell>
          <cell r="BV1050" t="str">
            <v>http://medias.editions-hatier.fr/files/EPUB/9782401057647/9782401057647.datas.binary</v>
          </cell>
          <cell r="BW1050" t="str">
            <v>https://www.kiosque-edu.com/html/ENEdownload.html</v>
          </cell>
          <cell r="BX1050" t="str">
            <v>Etincelles - Lecture CE1 Ed. 2019 - Je lis à mon rythme avec Tika et Tao - Le feu d'artifice</v>
          </cell>
          <cell r="BY1050">
            <v>43495</v>
          </cell>
          <cell r="BZ1050" t="str">
            <v>1000703524</v>
          </cell>
          <cell r="CC1050" t="str">
            <v>Français</v>
          </cell>
          <cell r="CE1050" t="str">
            <v>HATIER</v>
          </cell>
          <cell r="CF1050" t="str">
            <v>Etincelles Je lis à mon rythme - Tika et Tao</v>
          </cell>
          <cell r="CG1050" t="str">
            <v>Primaire</v>
          </cell>
          <cell r="CH1050" t="str">
            <v>Lecture et compréhension de l'écrit</v>
          </cell>
          <cell r="CI1050" t="str">
            <v>CE1, cycle 2</v>
          </cell>
        </row>
        <row r="1051">
          <cell r="A1051" t="str">
            <v>HA1MWX9952207</v>
          </cell>
          <cell r="B1051" t="str">
            <v>Je lis à mon rythme - Lecture CE1 Éd. 2019 - Tika et Tao. Le feu d'artifice -Album numérique</v>
          </cell>
          <cell r="C1051" t="str">
            <v>9782401057647</v>
          </cell>
          <cell r="D1051" t="str">
            <v>5339490</v>
          </cell>
          <cell r="E1051" t="str">
            <v>B2B</v>
          </cell>
          <cell r="G1051" t="str">
            <v>Manuels numériques et cahiers interactifs</v>
          </cell>
          <cell r="H1051" t="str">
            <v>Etincel Lect CE1 19 Tika FEU MNE ENS 1AN</v>
          </cell>
          <cell r="I1051" t="str">
            <v>MNE ENS 1 AN</v>
          </cell>
          <cell r="J1051" t="str">
            <v>9782401053274</v>
          </cell>
          <cell r="L1051">
            <v>43532</v>
          </cell>
          <cell r="M1051">
            <v>43532</v>
          </cell>
          <cell r="N1051" t="str">
            <v>Enseignant et élève</v>
          </cell>
          <cell r="O1051" t="str">
            <v>Commercialisable</v>
          </cell>
          <cell r="P1051" t="b">
            <v>1</v>
          </cell>
          <cell r="Q1051" t="str">
            <v>Je lis à mon rythme - Lecture CE1 Éd. 2019 - Tika et Tao. Le feu d'artifice -Album numérique</v>
          </cell>
          <cell r="R1051" t="str">
            <v>Tarif équipement 100% numérique - Licence par enseignant 1 an</v>
          </cell>
          <cell r="S1051" t="str">
            <v>Non adoptant</v>
          </cell>
          <cell r="U1051" t="b">
            <v>0</v>
          </cell>
          <cell r="V1051" t="b">
            <v>0</v>
          </cell>
          <cell r="X1051" t="b">
            <v>0</v>
          </cell>
          <cell r="AB1051" t="b">
            <v>0</v>
          </cell>
          <cell r="AF1051" t="b">
            <v>0</v>
          </cell>
          <cell r="AI1051">
            <v>1</v>
          </cell>
          <cell r="AJ1051">
            <v>92</v>
          </cell>
          <cell r="AK1051">
            <v>92</v>
          </cell>
          <cell r="AL1051" t="str">
            <v>Taxe réduite 5.5%</v>
          </cell>
          <cell r="AM1051" t="str">
            <v>Enrichi et personnalisable</v>
          </cell>
          <cell r="AN1051">
            <v>1</v>
          </cell>
          <cell r="AO1051">
            <v>0</v>
          </cell>
          <cell r="AP1051" t="str">
            <v>https://editions-hatier.fr/recherche?mots=9782401057647</v>
          </cell>
          <cell r="AQ1051">
            <v>43566</v>
          </cell>
          <cell r="AS1051">
            <v>0</v>
          </cell>
          <cell r="AT1051" t="str">
            <v>France Métropolitaine, France Drom Com, Monde (Export)</v>
          </cell>
          <cell r="AU1051" t="b">
            <v>1</v>
          </cell>
          <cell r="AV1051" t="b">
            <v>0</v>
          </cell>
          <cell r="AW1051" t="b">
            <v>0</v>
          </cell>
          <cell r="AY1051" t="b">
            <v>1</v>
          </cell>
          <cell r="AZ1051" t="b">
            <v>1</v>
          </cell>
          <cell r="BB1051" t="str">
            <v>Olivier Tertre, Lucile Limont, Isabelle Chavigny</v>
          </cell>
          <cell r="BD1051" t="str">
            <v>https://mesmanuels.fr/demo/9782401057647</v>
          </cell>
          <cell r="BE1051" t="str">
            <v>https://ws-pne.kiosque-edu.com/kne.php</v>
          </cell>
          <cell r="BG1051" t="str">
            <v>Catégorie 4</v>
          </cell>
          <cell r="BI1051" t="str">
            <v>https://www.kiosque-edu.com/html/ENEdownload.html</v>
          </cell>
          <cell r="BJ1051">
            <v>0</v>
          </cell>
          <cell r="BK1051" t="b">
            <v>1</v>
          </cell>
          <cell r="BL1051" t="b">
            <v>1</v>
          </cell>
          <cell r="BM1051">
            <v>0</v>
          </cell>
          <cell r="BN1051">
            <v>0</v>
          </cell>
          <cell r="BO1051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51" t="str">
            <v>Windows, MacOS, Android, iPad, Windows 8</v>
          </cell>
          <cell r="BR1051" t="str">
            <v>En ligne, en téléchargement, sur tablette et smartphone</v>
          </cell>
          <cell r="BS1051" t="str">
            <v>Epub</v>
          </cell>
          <cell r="BT1051" t="str">
            <v>Manuels et livres numériques</v>
          </cell>
          <cell r="BU1051" t="str">
            <v>814F66CD-1870-47EC-8486-D3CE188B341E</v>
          </cell>
          <cell r="BV1051" t="str">
            <v>http://medias.editions-hatier.fr/files/EPUB/9782401057647/9782401057647.datas.binary</v>
          </cell>
          <cell r="BW1051" t="str">
            <v>https://www.kiosque-edu.com/html/ENEdownload.html</v>
          </cell>
          <cell r="BX1051" t="str">
            <v>Etincelles - Lecture CE1 Ed. 2019 - Je lis à mon rythme avec Tika et Tao - Le feu d'artifice</v>
          </cell>
          <cell r="BY1051">
            <v>43495</v>
          </cell>
          <cell r="BZ1051" t="str">
            <v>1000703524</v>
          </cell>
          <cell r="CC1051" t="str">
            <v>Français</v>
          </cell>
          <cell r="CE1051" t="str">
            <v>HATIER</v>
          </cell>
          <cell r="CF1051" t="str">
            <v>Etincelles Je lis à mon rythme - Tika et Tao</v>
          </cell>
          <cell r="CG1051" t="str">
            <v>Primaire</v>
          </cell>
          <cell r="CH1051" t="str">
            <v>Lecture et compréhension de l'écrit</v>
          </cell>
          <cell r="CI1051" t="str">
            <v>CE1, cycle 2</v>
          </cell>
        </row>
        <row r="1052">
          <cell r="A1052" t="str">
            <v>HA1MWX9952208</v>
          </cell>
          <cell r="B1052" t="str">
            <v>Je lis à mon rythme - Lecture CE1 Éd. 2019 - Tika et Tao. Le feu d'artifice -Album numérique</v>
          </cell>
          <cell r="C1052" t="str">
            <v>9782401057647</v>
          </cell>
          <cell r="D1052" t="str">
            <v>5339490</v>
          </cell>
          <cell r="E1052" t="str">
            <v>B2B</v>
          </cell>
          <cell r="G1052" t="str">
            <v>Manuels numériques et cahiers interactifs</v>
          </cell>
          <cell r="H1052" t="str">
            <v>Etincel Lect CE1 19 Tika FEU MNE ENS 1AN</v>
          </cell>
          <cell r="I1052" t="str">
            <v>MNE ENS 1 AN</v>
          </cell>
          <cell r="J1052" t="str">
            <v>9782401053274</v>
          </cell>
          <cell r="L1052">
            <v>43532</v>
          </cell>
          <cell r="M1052">
            <v>43532</v>
          </cell>
          <cell r="N1052" t="str">
            <v>Enseignant et élève</v>
          </cell>
          <cell r="O1052" t="str">
            <v>Commercialisable</v>
          </cell>
          <cell r="P1052" t="b">
            <v>1</v>
          </cell>
          <cell r="Q1052" t="str">
            <v>Je lis à mon rythme - Lecture CE1 Éd. 2019 - Tika et Tao. Le feu d'artifice -Album numérique</v>
          </cell>
          <cell r="R1052" t="str">
            <v>Offre réservée aux classes équipées en manuels papier - Licence par enseignant 1 an</v>
          </cell>
          <cell r="S1052" t="str">
            <v>Adoptant</v>
          </cell>
          <cell r="U1052" t="b">
            <v>1</v>
          </cell>
          <cell r="V1052" t="b">
            <v>0</v>
          </cell>
          <cell r="X1052" t="b">
            <v>0</v>
          </cell>
          <cell r="AB1052" t="b">
            <v>0</v>
          </cell>
          <cell r="AF1052" t="b">
            <v>0</v>
          </cell>
          <cell r="AI1052">
            <v>1</v>
          </cell>
          <cell r="AJ1052">
            <v>0</v>
          </cell>
          <cell r="AK1052">
            <v>0</v>
          </cell>
          <cell r="AL1052" t="str">
            <v>Taxe réduite 5.5%</v>
          </cell>
          <cell r="AM1052" t="str">
            <v>Enrichi et personnalisable</v>
          </cell>
          <cell r="AN1052">
            <v>1</v>
          </cell>
          <cell r="AO1052">
            <v>0</v>
          </cell>
          <cell r="AP1052" t="str">
            <v>https://editions-hatier.fr/recherche?mots=9782401057647</v>
          </cell>
          <cell r="AQ1052">
            <v>43566</v>
          </cell>
          <cell r="AS1052">
            <v>0</v>
          </cell>
          <cell r="AT1052" t="str">
            <v>France Métropolitaine, France Drom Com, Monde (Export)</v>
          </cell>
          <cell r="AU1052" t="b">
            <v>1</v>
          </cell>
          <cell r="AV1052" t="b">
            <v>0</v>
          </cell>
          <cell r="AW1052" t="b">
            <v>0</v>
          </cell>
          <cell r="AY1052" t="b">
            <v>0</v>
          </cell>
          <cell r="AZ1052" t="b">
            <v>0</v>
          </cell>
          <cell r="BB1052" t="str">
            <v>Olivier Tertre, Lucile Limont, Isabelle Chavigny</v>
          </cell>
          <cell r="BD1052" t="str">
            <v>https://mesmanuels.fr/demo/9782401057647</v>
          </cell>
          <cell r="BE1052" t="str">
            <v>https://ws-pne.kiosque-edu.com/kne.php</v>
          </cell>
          <cell r="BG1052" t="str">
            <v>Catégorie 4</v>
          </cell>
          <cell r="BI1052" t="str">
            <v>https://www.kiosque-edu.com/html/ENEdownload.html</v>
          </cell>
          <cell r="BJ1052">
            <v>0</v>
          </cell>
          <cell r="BK1052" t="b">
            <v>1</v>
          </cell>
          <cell r="BL1052" t="b">
            <v>1</v>
          </cell>
          <cell r="BM1052">
            <v>0</v>
          </cell>
          <cell r="BN1052">
            <v>0</v>
          </cell>
          <cell r="BO1052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52" t="str">
            <v>Windows, MacOS, Android, iPad, Windows 8</v>
          </cell>
          <cell r="BR1052" t="str">
            <v>En ligne, en téléchargement, sur tablette et smartphone</v>
          </cell>
          <cell r="BS1052" t="str">
            <v>Epub</v>
          </cell>
          <cell r="BT1052" t="str">
            <v>Manuels et livres numériques</v>
          </cell>
          <cell r="BU1052" t="str">
            <v>814F66CD-1870-47EC-8486-D3CE188B341E</v>
          </cell>
          <cell r="BV1052" t="str">
            <v>http://medias.editions-hatier.fr/files/EPUB/9782401057647/9782401057647.datas.binary</v>
          </cell>
          <cell r="BW1052" t="str">
            <v>https://www.kiosque-edu.com/html/ENEdownload.html</v>
          </cell>
          <cell r="BX1052" t="str">
            <v>Etincelles - Lecture CE1 Ed. 2019 - Je lis à mon rythme avec Tika et Tao - Le feu d'artifice</v>
          </cell>
          <cell r="BY1052">
            <v>43495</v>
          </cell>
          <cell r="BZ1052" t="str">
            <v>1000703524</v>
          </cell>
          <cell r="CC1052" t="str">
            <v>Français</v>
          </cell>
          <cell r="CE1052" t="str">
            <v>HATIER</v>
          </cell>
          <cell r="CF1052" t="str">
            <v>Etincelles Je lis à mon rythme - Tika et Tao</v>
          </cell>
          <cell r="CG1052" t="str">
            <v>Primaire</v>
          </cell>
          <cell r="CH1052" t="str">
            <v>Lecture et compréhension de l'écrit</v>
          </cell>
          <cell r="CI1052" t="str">
            <v>CE1, cycle 2</v>
          </cell>
        </row>
        <row r="1053">
          <cell r="A1053" t="str">
            <v>HA1MWX9952209</v>
          </cell>
          <cell r="B1053" t="str">
            <v>Je lis à mon rythme - Lecture CE1 Éd. 2019 Les aventures de Tika et Tao- Album numérique</v>
          </cell>
          <cell r="C1053" t="str">
            <v>9782401057692</v>
          </cell>
          <cell r="D1053" t="str">
            <v>5339367</v>
          </cell>
          <cell r="E1053" t="str">
            <v>B2B</v>
          </cell>
          <cell r="G1053" t="str">
            <v>Manuels numériques et cahiers interactifs</v>
          </cell>
          <cell r="H1053" t="str">
            <v>Etincel Lect CE1 19 AV Tika T2 MNE EL 1AN</v>
          </cell>
          <cell r="I1053" t="str">
            <v>MNE EL 1 AN</v>
          </cell>
          <cell r="J1053" t="str">
            <v>9782401053281</v>
          </cell>
          <cell r="L1053">
            <v>43532</v>
          </cell>
          <cell r="M1053">
            <v>43532</v>
          </cell>
          <cell r="N1053" t="str">
            <v>Enseignant et élève</v>
          </cell>
          <cell r="O1053" t="str">
            <v>Commercialisable</v>
          </cell>
          <cell r="P1053" t="b">
            <v>1</v>
          </cell>
          <cell r="Q1053" t="str">
            <v>Je lis à mon rythme - Lecture CE1 Éd. 2019 Les aventures de Tika et Tao- Album numérique</v>
          </cell>
          <cell r="R1053" t="str">
            <v>Tarif 100% numérique - Licence par élève 1 an</v>
          </cell>
          <cell r="S1053" t="str">
            <v>Non adoptant</v>
          </cell>
          <cell r="U1053" t="b">
            <v>0</v>
          </cell>
          <cell r="V1053" t="b">
            <v>0</v>
          </cell>
          <cell r="W1053" t="str">
            <v>9782401057692</v>
          </cell>
          <cell r="X1053" t="b">
            <v>0</v>
          </cell>
          <cell r="Y1053" t="str">
            <v>1 licence enseignant Primaire offerte pour 15 licences élèves achetées avec un maximum de 10 licences offertes pour 150 achetées</v>
          </cell>
          <cell r="Z1053" t="str">
            <v>Licence par enseignant - 12 mois</v>
          </cell>
          <cell r="AB1053" t="b">
            <v>0</v>
          </cell>
          <cell r="AF1053" t="b">
            <v>0</v>
          </cell>
          <cell r="AI1053">
            <v>15</v>
          </cell>
          <cell r="AJ1053">
            <v>5</v>
          </cell>
          <cell r="AK1053">
            <v>5</v>
          </cell>
          <cell r="AL1053" t="str">
            <v>Taxe réduite 5.5%</v>
          </cell>
          <cell r="AM1053" t="str">
            <v>Enrichi et personnalisable</v>
          </cell>
          <cell r="AN1053">
            <v>1</v>
          </cell>
          <cell r="AO1053">
            <v>0</v>
          </cell>
          <cell r="AP1053" t="str">
            <v>https://editions-hatier.fr/recherche?mots=9782401057692</v>
          </cell>
          <cell r="AQ1053">
            <v>43566</v>
          </cell>
          <cell r="AS1053">
            <v>0</v>
          </cell>
          <cell r="AT1053" t="str">
            <v>France Métropolitaine, France Drom Com, Monde (Export)</v>
          </cell>
          <cell r="AU1053" t="b">
            <v>1</v>
          </cell>
          <cell r="AV1053" t="b">
            <v>0</v>
          </cell>
          <cell r="AW1053" t="b">
            <v>0</v>
          </cell>
          <cell r="AY1053" t="b">
            <v>1</v>
          </cell>
          <cell r="AZ1053" t="b">
            <v>1</v>
          </cell>
          <cell r="BB1053" t="str">
            <v>Lucile Limont, Isabelle Chavigny</v>
          </cell>
          <cell r="BD1053" t="str">
            <v>https://mesmanuels.fr/demo/9782401057692</v>
          </cell>
          <cell r="BE1053" t="str">
            <v>https://ws-pne.kiosque-edu.com/kne.php</v>
          </cell>
          <cell r="BG1053" t="str">
            <v>Catégorie 4</v>
          </cell>
          <cell r="BI1053" t="str">
            <v>https://www.kiosque-edu.com/html/ENEdownload.html</v>
          </cell>
          <cell r="BJ1053">
            <v>0</v>
          </cell>
          <cell r="BK1053" t="b">
            <v>1</v>
          </cell>
          <cell r="BL1053" t="b">
            <v>1</v>
          </cell>
          <cell r="BM1053">
            <v>0</v>
          </cell>
          <cell r="BN1053">
            <v>0</v>
          </cell>
          <cell r="BO1053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3" t="str">
            <v>En ligne, en téléchargement, sur tablette et smartphone</v>
          </cell>
          <cell r="BS1053" t="str">
            <v>Epub</v>
          </cell>
          <cell r="BT1053" t="str">
            <v>Manuels et livres numériques</v>
          </cell>
          <cell r="BU1053" t="str">
            <v>9714931B-3D6F-48CE-9B58-B41C898C4579</v>
          </cell>
          <cell r="BV1053" t="str">
            <v>http://medias.editions-hatier.fr/files/EPUB/9782401057692/9782401057692.datas.binary</v>
          </cell>
          <cell r="BW1053" t="str">
            <v>https://www.kiosque-edu.com/html/ENEdownload.html</v>
          </cell>
          <cell r="BX1053" t="str">
            <v>Etincelles - Lecture CE1 Ed. 2019 - Je lis à mon rythme - Les aventures de Tika et Tao Tome 2</v>
          </cell>
          <cell r="BY1053">
            <v>43530</v>
          </cell>
          <cell r="BZ1053" t="str">
            <v>1000703523</v>
          </cell>
          <cell r="CC1053" t="str">
            <v>Français</v>
          </cell>
          <cell r="CE1053" t="str">
            <v>HATIER</v>
          </cell>
          <cell r="CF1053" t="str">
            <v>Etincelles Je lis à mon rythme - Tika et Tao</v>
          </cell>
          <cell r="CG1053" t="str">
            <v>Primaire</v>
          </cell>
          <cell r="CH1053" t="str">
            <v>Français, lecture et compréhension de l'écrit</v>
          </cell>
          <cell r="CI1053" t="str">
            <v>CE1, cycle 2</v>
          </cell>
        </row>
        <row r="1054">
          <cell r="A1054" t="str">
            <v>HA1MWX9952210</v>
          </cell>
          <cell r="B1054" t="str">
            <v>Je lis à mon rythme - Lecture CE1 Éd. 2019 Les aventures de Tika et Tao- Album numérique</v>
          </cell>
          <cell r="C1054" t="str">
            <v>9782401057692</v>
          </cell>
          <cell r="D1054" t="str">
            <v>5339367</v>
          </cell>
          <cell r="E1054" t="str">
            <v>B2B</v>
          </cell>
          <cell r="G1054" t="str">
            <v>Manuels numériques et cahiers interactifs</v>
          </cell>
          <cell r="H1054" t="str">
            <v>Etincel Lect CE1 19 AV Tika T2 MNE EL 1AN</v>
          </cell>
          <cell r="I1054" t="str">
            <v>MNE EL 1 AN</v>
          </cell>
          <cell r="J1054" t="str">
            <v>9782401053281</v>
          </cell>
          <cell r="L1054">
            <v>43532</v>
          </cell>
          <cell r="M1054">
            <v>43532</v>
          </cell>
          <cell r="N1054" t="str">
            <v>Enseignant et élève</v>
          </cell>
          <cell r="O1054" t="str">
            <v>Commercialisable</v>
          </cell>
          <cell r="P1054" t="b">
            <v>1</v>
          </cell>
          <cell r="Q1054" t="str">
            <v>Je lis à mon rythme - Lecture CE1 Éd. 2019 Les aventures de Tika et Tao- Album numérique</v>
          </cell>
          <cell r="R1054" t="str">
            <v>Offre réservée aux classes équipées en manuels papier - Licence par élève 1 an</v>
          </cell>
          <cell r="S1054" t="str">
            <v>Adoptant</v>
          </cell>
          <cell r="U1054" t="b">
            <v>0</v>
          </cell>
          <cell r="V1054" t="b">
            <v>0</v>
          </cell>
          <cell r="W1054" t="str">
            <v>9782401057692</v>
          </cell>
          <cell r="X1054" t="b">
            <v>0</v>
          </cell>
          <cell r="Y1054" t="str">
            <v>1 licence enseignant Primaire offerte pour 15 licences élèves achetées avec un maximum de 10 licences offertes pour 150 achetées</v>
          </cell>
          <cell r="Z1054" t="str">
            <v>Licence par enseignant - 12 mois</v>
          </cell>
          <cell r="AB1054" t="b">
            <v>0</v>
          </cell>
          <cell r="AF1054" t="b">
            <v>0</v>
          </cell>
          <cell r="AI1054">
            <v>15</v>
          </cell>
          <cell r="AJ1054">
            <v>2.5</v>
          </cell>
          <cell r="AK1054">
            <v>2.5</v>
          </cell>
          <cell r="AL1054" t="str">
            <v>Taxe réduite 5.5%</v>
          </cell>
          <cell r="AM1054" t="str">
            <v>Enrichi et personnalisable</v>
          </cell>
          <cell r="AN1054">
            <v>1</v>
          </cell>
          <cell r="AO1054">
            <v>0</v>
          </cell>
          <cell r="AP1054" t="str">
            <v>https://editions-hatier.fr/recherche?mots=9782401057692</v>
          </cell>
          <cell r="AQ1054">
            <v>43566</v>
          </cell>
          <cell r="AS1054">
            <v>0</v>
          </cell>
          <cell r="AT1054" t="str">
            <v>France Métropolitaine, France Drom Com, Monde (Export)</v>
          </cell>
          <cell r="AU1054" t="b">
            <v>1</v>
          </cell>
          <cell r="AV1054" t="b">
            <v>0</v>
          </cell>
          <cell r="AW1054" t="b">
            <v>0</v>
          </cell>
          <cell r="AY1054" t="b">
            <v>1</v>
          </cell>
          <cell r="AZ1054" t="b">
            <v>1</v>
          </cell>
          <cell r="BB1054" t="str">
            <v>Lucile Limont, Isabelle Chavigny</v>
          </cell>
          <cell r="BD1054" t="str">
            <v>https://mesmanuels.fr/demo/9782401057692</v>
          </cell>
          <cell r="BE1054" t="str">
            <v>https://ws-pne.kiosque-edu.com/kne.php</v>
          </cell>
          <cell r="BG1054" t="str">
            <v>Catégorie 4</v>
          </cell>
          <cell r="BI1054" t="str">
            <v>https://www.kiosque-edu.com/html/ENEdownload.html</v>
          </cell>
          <cell r="BJ1054">
            <v>0</v>
          </cell>
          <cell r="BK1054" t="b">
            <v>1</v>
          </cell>
          <cell r="BL1054" t="b">
            <v>1</v>
          </cell>
          <cell r="BM1054">
            <v>0</v>
          </cell>
          <cell r="BN1054">
            <v>0</v>
          </cell>
          <cell r="BO1054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4" t="str">
            <v>En ligne, en téléchargement, sur tablette et smartphone</v>
          </cell>
          <cell r="BS1054" t="str">
            <v>Epub</v>
          </cell>
          <cell r="BT1054" t="str">
            <v>Manuels et livres numériques</v>
          </cell>
          <cell r="BU1054" t="str">
            <v>9714931B-3D6F-48CE-9B58-B41C898C4579</v>
          </cell>
          <cell r="BV1054" t="str">
            <v>http://medias.editions-hatier.fr/files/EPUB/9782401057692/9782401057692.datas.binary</v>
          </cell>
          <cell r="BW1054" t="str">
            <v>https://www.kiosque-edu.com/html/ENEdownload.html</v>
          </cell>
          <cell r="BX1054" t="str">
            <v>Etincelles - Lecture CE1 Ed. 2019 - Je lis à mon rythme - Les aventures de Tika et Tao Tome 2</v>
          </cell>
          <cell r="BY1054">
            <v>43530</v>
          </cell>
          <cell r="BZ1054" t="str">
            <v>1000703523</v>
          </cell>
          <cell r="CC1054" t="str">
            <v>Français</v>
          </cell>
          <cell r="CE1054" t="str">
            <v>HATIER</v>
          </cell>
          <cell r="CF1054" t="str">
            <v>Etincelles Je lis à mon rythme - Tika et Tao</v>
          </cell>
          <cell r="CG1054" t="str">
            <v>Primaire</v>
          </cell>
          <cell r="CH1054" t="str">
            <v>Français, lecture et compréhension de l'écrit</v>
          </cell>
          <cell r="CI1054" t="str">
            <v>CE1, cycle 2</v>
          </cell>
        </row>
        <row r="1055">
          <cell r="A1055" t="str">
            <v>HA1MWX9952211</v>
          </cell>
          <cell r="B1055" t="str">
            <v>Je lis à mon rythme - Lecture CE1 Éd. 2019 Les aventures de Tika et Tao- Album numérique</v>
          </cell>
          <cell r="C1055" t="str">
            <v>9782401057692</v>
          </cell>
          <cell r="D1055" t="str">
            <v>5339367</v>
          </cell>
          <cell r="E1055" t="str">
            <v>B2C</v>
          </cell>
          <cell r="G1055" t="str">
            <v>Manuels numériques et cahiers interactifs</v>
          </cell>
          <cell r="H1055" t="str">
            <v>Etincel Lect CE1 19 AV Tika T2 MNE EL 1AN</v>
          </cell>
          <cell r="I1055" t="str">
            <v>MNE EL 1 AN</v>
          </cell>
          <cell r="J1055" t="str">
            <v>9782401053281</v>
          </cell>
          <cell r="L1055">
            <v>43532</v>
          </cell>
          <cell r="M1055">
            <v>43532</v>
          </cell>
          <cell r="N1055" t="str">
            <v>Enseignant et élève</v>
          </cell>
          <cell r="O1055" t="str">
            <v>Commercialisable</v>
          </cell>
          <cell r="P1055" t="b">
            <v>1</v>
          </cell>
          <cell r="Q1055" t="str">
            <v>Je lis à mon rythme - Lecture CE1 Éd. 2019 Les aventures de Tika et Tao- Album numérique</v>
          </cell>
          <cell r="R1055" t="str">
            <v>Licence par élève - 12 mois</v>
          </cell>
          <cell r="S1055" t="str">
            <v>Non adoptant</v>
          </cell>
          <cell r="U1055" t="b">
            <v>0</v>
          </cell>
          <cell r="V1055" t="b">
            <v>0</v>
          </cell>
          <cell r="X1055" t="b">
            <v>0</v>
          </cell>
          <cell r="AB1055" t="b">
            <v>0</v>
          </cell>
          <cell r="AF1055" t="b">
            <v>0</v>
          </cell>
          <cell r="AI1055">
            <v>1</v>
          </cell>
          <cell r="AJ1055">
            <v>6</v>
          </cell>
          <cell r="AK1055">
            <v>6</v>
          </cell>
          <cell r="AL1055" t="str">
            <v>Taxe réduite 5.5%</v>
          </cell>
          <cell r="AM1055" t="str">
            <v>Enrichi et personnalisable</v>
          </cell>
          <cell r="AN1055">
            <v>1</v>
          </cell>
          <cell r="AO1055">
            <v>0</v>
          </cell>
          <cell r="AP1055" t="str">
            <v>https://editions-hatier.fr/recherche?mots=9782401057692</v>
          </cell>
          <cell r="AQ1055">
            <v>43566</v>
          </cell>
          <cell r="AS1055">
            <v>0</v>
          </cell>
          <cell r="AT1055" t="str">
            <v>France Métropolitaine, France Drom Com, Monde (Export)</v>
          </cell>
          <cell r="AU1055" t="b">
            <v>1</v>
          </cell>
          <cell r="AV1055" t="b">
            <v>0</v>
          </cell>
          <cell r="AW1055" t="b">
            <v>0</v>
          </cell>
          <cell r="AY1055" t="b">
            <v>0</v>
          </cell>
          <cell r="AZ1055" t="b">
            <v>0</v>
          </cell>
          <cell r="BB1055" t="str">
            <v>Lucile Limont, Isabelle Chavigny</v>
          </cell>
          <cell r="BD1055" t="str">
            <v>https://mesmanuels.fr/demo/9782401057692</v>
          </cell>
          <cell r="BE1055" t="str">
            <v>https://ws-pne.kiosque-edu.com/kne.php</v>
          </cell>
          <cell r="BG1055" t="str">
            <v>Catégorie 4</v>
          </cell>
          <cell r="BI1055" t="str">
            <v>https://www.kiosque-edu.com/html/ENEdownload.html</v>
          </cell>
          <cell r="BJ1055">
            <v>0</v>
          </cell>
          <cell r="BK1055" t="b">
            <v>1</v>
          </cell>
          <cell r="BL1055" t="b">
            <v>1</v>
          </cell>
          <cell r="BM1055">
            <v>0</v>
          </cell>
          <cell r="BN1055">
            <v>0</v>
          </cell>
          <cell r="BO105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5" t="str">
            <v>En ligne, en téléchargement, sur tablette et smartphone</v>
          </cell>
          <cell r="BS1055" t="str">
            <v>Epub</v>
          </cell>
          <cell r="BT1055" t="str">
            <v>Manuels et livres numériques</v>
          </cell>
          <cell r="BU1055" t="str">
            <v>9714931B-3D6F-48CE-9B58-B41C898C4579</v>
          </cell>
          <cell r="BV1055" t="str">
            <v>http://medias.editions-hatier.fr/files/EPUB/9782401057692/9782401057692.datas.binary</v>
          </cell>
          <cell r="BW1055" t="str">
            <v>https://www.kiosque-edu.com/html/ENEdownload.html</v>
          </cell>
          <cell r="BX1055" t="str">
            <v>Etincelles - Lecture CE1 Ed. 2019 - Je lis à mon rythme - Les aventures de Tika et Tao Tome 2</v>
          </cell>
          <cell r="BY1055">
            <v>43530</v>
          </cell>
          <cell r="BZ1055" t="str">
            <v>1000703523</v>
          </cell>
          <cell r="CC1055" t="str">
            <v>Français</v>
          </cell>
          <cell r="CE1055" t="str">
            <v>HATIER</v>
          </cell>
          <cell r="CF1055" t="str">
            <v>Etincelles Je lis à mon rythme - Tika et Tao</v>
          </cell>
          <cell r="CG1055" t="str">
            <v>Primaire</v>
          </cell>
          <cell r="CH1055" t="str">
            <v>Français, lecture et compréhension de l'écrit</v>
          </cell>
          <cell r="CI1055" t="str">
            <v>CE1, cycle 2</v>
          </cell>
        </row>
        <row r="1056">
          <cell r="A1056" t="str">
            <v>HA1MWX9952212</v>
          </cell>
          <cell r="B1056" t="str">
            <v>Je lis à mon rythme - Lecture CE1 Éd. 2019 Les aventures de Tika et Tao- Album numérique</v>
          </cell>
          <cell r="C1056" t="str">
            <v>9782401057692</v>
          </cell>
          <cell r="D1056" t="str">
            <v>5339367</v>
          </cell>
          <cell r="E1056" t="str">
            <v>B2B</v>
          </cell>
          <cell r="G1056" t="str">
            <v>Manuels numériques et cahiers interactifs</v>
          </cell>
          <cell r="H1056" t="str">
            <v>Etincel Lect CE1 19 AV Tika 2 MNE ENS 1AN</v>
          </cell>
          <cell r="I1056" t="str">
            <v>MNE ENS 1 AN</v>
          </cell>
          <cell r="J1056" t="str">
            <v>9782401053281</v>
          </cell>
          <cell r="L1056">
            <v>43532</v>
          </cell>
          <cell r="M1056">
            <v>43532</v>
          </cell>
          <cell r="N1056" t="str">
            <v>Enseignant et élève</v>
          </cell>
          <cell r="O1056" t="str">
            <v>Commercialisable</v>
          </cell>
          <cell r="P1056" t="b">
            <v>1</v>
          </cell>
          <cell r="Q1056" t="str">
            <v>Je lis à mon rythme - Lecture CE1 Éd. 2019 Les aventures de Tika et Tao- Album numérique</v>
          </cell>
          <cell r="R1056" t="str">
            <v>Offre réservée aux classes équipées en manuels papier - Licence par enseignant 1 an</v>
          </cell>
          <cell r="S1056" t="str">
            <v>Adoptant</v>
          </cell>
          <cell r="U1056" t="b">
            <v>0</v>
          </cell>
          <cell r="V1056" t="b">
            <v>0</v>
          </cell>
          <cell r="X1056" t="b">
            <v>0</v>
          </cell>
          <cell r="AB1056" t="b">
            <v>0</v>
          </cell>
          <cell r="AF1056" t="b">
            <v>0</v>
          </cell>
          <cell r="AI1056">
            <v>1</v>
          </cell>
          <cell r="AJ1056">
            <v>0</v>
          </cell>
          <cell r="AK1056">
            <v>0</v>
          </cell>
          <cell r="AL1056" t="str">
            <v>Taxe réduite 5.5%</v>
          </cell>
          <cell r="AM1056" t="str">
            <v>Enrichi et personnalisable</v>
          </cell>
          <cell r="AN1056">
            <v>1</v>
          </cell>
          <cell r="AO1056">
            <v>0</v>
          </cell>
          <cell r="AP1056" t="str">
            <v>https://editions-hatier.fr/recherche?mots=9782401057692</v>
          </cell>
          <cell r="AQ1056">
            <v>43566</v>
          </cell>
          <cell r="AS1056">
            <v>0</v>
          </cell>
          <cell r="AT1056" t="str">
            <v>France Métropolitaine, France Drom Com, Monde (Export)</v>
          </cell>
          <cell r="AU1056" t="b">
            <v>1</v>
          </cell>
          <cell r="AV1056" t="b">
            <v>0</v>
          </cell>
          <cell r="AW1056" t="b">
            <v>0</v>
          </cell>
          <cell r="AY1056" t="b">
            <v>1</v>
          </cell>
          <cell r="AZ1056" t="b">
            <v>1</v>
          </cell>
          <cell r="BB1056" t="str">
            <v>Lucile Limont, Isabelle Chavigny</v>
          </cell>
          <cell r="BD1056" t="str">
            <v>https://mesmanuels.fr/demo/9782401057692</v>
          </cell>
          <cell r="BE1056" t="str">
            <v>https://ws-pne.kiosque-edu.com/kne.php</v>
          </cell>
          <cell r="BG1056" t="str">
            <v>Catégorie 4</v>
          </cell>
          <cell r="BI1056" t="str">
            <v>https://www.kiosque-edu.com/html/ENEdownload.html</v>
          </cell>
          <cell r="BJ1056">
            <v>0</v>
          </cell>
          <cell r="BK1056" t="b">
            <v>1</v>
          </cell>
          <cell r="BL1056" t="b">
            <v>1</v>
          </cell>
          <cell r="BM1056">
            <v>0</v>
          </cell>
          <cell r="BN1056">
            <v>0</v>
          </cell>
          <cell r="BO1056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6" t="str">
            <v>En ligne, en téléchargement, sur tablette et smartphone</v>
          </cell>
          <cell r="BS1056" t="str">
            <v>Epub</v>
          </cell>
          <cell r="BT1056" t="str">
            <v>Manuels et livres numériques</v>
          </cell>
          <cell r="BU1056" t="str">
            <v>9714931B-3D6F-48CE-9B58-B41C898C4579</v>
          </cell>
          <cell r="BV1056" t="str">
            <v>http://medias.editions-hatier.fr/files/EPUB/9782401057692/9782401057692.datas.binary</v>
          </cell>
          <cell r="BW1056" t="str">
            <v>https://www.kiosque-edu.com/html/ENEdownload.html</v>
          </cell>
          <cell r="BX1056" t="str">
            <v>Etincelles - Lecture CE1 Ed. 2019 - Je lis à mon rythme - Les aventures de Tika et Tao Tome 2</v>
          </cell>
          <cell r="BY1056">
            <v>43530</v>
          </cell>
          <cell r="BZ1056" t="str">
            <v>1000703523</v>
          </cell>
          <cell r="CC1056" t="str">
            <v>Français</v>
          </cell>
          <cell r="CE1056" t="str">
            <v>HATIER</v>
          </cell>
          <cell r="CF1056" t="str">
            <v>Etincelles Je lis à mon rythme - Tika et Tao</v>
          </cell>
          <cell r="CG1056" t="str">
            <v>Primaire</v>
          </cell>
          <cell r="CH1056" t="str">
            <v>Français, lecture et compréhension de l'écrit</v>
          </cell>
          <cell r="CI1056" t="str">
            <v>CE1, cycle 2</v>
          </cell>
        </row>
        <row r="1057">
          <cell r="A1057" t="str">
            <v>HA1MWX9952213</v>
          </cell>
          <cell r="B1057" t="str">
            <v>Je lis à mon rythme - Lecture CE1 Éd. 2019 Les aventures de Tika et Tao- Album numérique</v>
          </cell>
          <cell r="C1057" t="str">
            <v>9782401057692</v>
          </cell>
          <cell r="D1057" t="str">
            <v>5339367</v>
          </cell>
          <cell r="E1057" t="str">
            <v>B2B</v>
          </cell>
          <cell r="G1057" t="str">
            <v>Manuels numériques et cahiers interactifs</v>
          </cell>
          <cell r="H1057" t="str">
            <v>Etincel Lect CE1 19 AV Tika 2 MNE ENS 1AN</v>
          </cell>
          <cell r="I1057" t="str">
            <v>MNE ENS 1 AN</v>
          </cell>
          <cell r="J1057" t="str">
            <v>9782401053281</v>
          </cell>
          <cell r="L1057">
            <v>43532</v>
          </cell>
          <cell r="M1057">
            <v>43532</v>
          </cell>
          <cell r="N1057" t="str">
            <v>Enseignant et élève</v>
          </cell>
          <cell r="O1057" t="str">
            <v>Commercialisable</v>
          </cell>
          <cell r="P1057" t="b">
            <v>1</v>
          </cell>
          <cell r="Q1057" t="str">
            <v>Je lis à mon rythme - Lecture CE1 Éd. 2019 Les aventures de Tika et Tao- Album numérique</v>
          </cell>
          <cell r="R1057" t="str">
            <v>Tarif équipement 100% numérique - Licence par enseignant 1 an</v>
          </cell>
          <cell r="S1057" t="str">
            <v>Non adoptant</v>
          </cell>
          <cell r="U1057" t="b">
            <v>0</v>
          </cell>
          <cell r="V1057" t="b">
            <v>0</v>
          </cell>
          <cell r="X1057" t="b">
            <v>0</v>
          </cell>
          <cell r="AB1057" t="b">
            <v>0</v>
          </cell>
          <cell r="AF1057" t="b">
            <v>0</v>
          </cell>
          <cell r="AI1057">
            <v>1</v>
          </cell>
          <cell r="AJ1057">
            <v>153</v>
          </cell>
          <cell r="AK1057">
            <v>0</v>
          </cell>
          <cell r="AL1057" t="str">
            <v>Taxe réduite 5.5%</v>
          </cell>
          <cell r="AM1057" t="str">
            <v>Enrichi et personnalisable</v>
          </cell>
          <cell r="AN1057">
            <v>1</v>
          </cell>
          <cell r="AO1057">
            <v>0</v>
          </cell>
          <cell r="AP1057" t="str">
            <v>https://editions-hatier.fr/recherche?mots=9782401057692</v>
          </cell>
          <cell r="AQ1057">
            <v>43566</v>
          </cell>
          <cell r="AS1057">
            <v>0</v>
          </cell>
          <cell r="AT1057" t="str">
            <v>France Métropolitaine, France Drom Com, Monde (Export)</v>
          </cell>
          <cell r="AU1057" t="b">
            <v>1</v>
          </cell>
          <cell r="AV1057" t="b">
            <v>0</v>
          </cell>
          <cell r="AW1057" t="b">
            <v>0</v>
          </cell>
          <cell r="AY1057" t="b">
            <v>1</v>
          </cell>
          <cell r="AZ1057" t="b">
            <v>1</v>
          </cell>
          <cell r="BB1057" t="str">
            <v>Lucile Limont, Isabelle Chavigny</v>
          </cell>
          <cell r="BD1057" t="str">
            <v>https://mesmanuels.fr/demo/9782401057692</v>
          </cell>
          <cell r="BE1057" t="str">
            <v>https://ws-pne.kiosque-edu.com/kne.php</v>
          </cell>
          <cell r="BG1057" t="str">
            <v>Catégorie 4</v>
          </cell>
          <cell r="BI1057" t="str">
            <v>https://www.kiosque-edu.com/html/ENEdownload.html</v>
          </cell>
          <cell r="BJ1057">
            <v>0</v>
          </cell>
          <cell r="BK1057" t="b">
            <v>1</v>
          </cell>
          <cell r="BL1057" t="b">
            <v>1</v>
          </cell>
          <cell r="BM1057">
            <v>0</v>
          </cell>
          <cell r="BN1057">
            <v>0</v>
          </cell>
          <cell r="BO105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7" t="str">
            <v>En ligne, en téléchargement, sur tablette et smartphone</v>
          </cell>
          <cell r="BS1057" t="str">
            <v>Epub</v>
          </cell>
          <cell r="BT1057" t="str">
            <v>Manuels et livres numériques</v>
          </cell>
          <cell r="BU1057" t="str">
            <v>9714931B-3D6F-48CE-9B58-B41C898C4579</v>
          </cell>
          <cell r="BV1057" t="str">
            <v>http://medias.editions-hatier.fr/files/EPUB/9782401057692/9782401057692.datas.binary</v>
          </cell>
          <cell r="BW1057" t="str">
            <v>https://www.kiosque-edu.com/html/ENEdownload.html</v>
          </cell>
          <cell r="BX1057" t="str">
            <v>Etincelles - Lecture CE1 Ed. 2019 - Je lis à mon rythme - Les aventures de Tika et Tao Tome 2</v>
          </cell>
          <cell r="BY1057">
            <v>43530</v>
          </cell>
          <cell r="BZ1057" t="str">
            <v>1000703523</v>
          </cell>
          <cell r="CC1057" t="str">
            <v>Français</v>
          </cell>
          <cell r="CE1057" t="str">
            <v>HATIER</v>
          </cell>
          <cell r="CF1057" t="str">
            <v>Etincelles Je lis à mon rythme - Tika et Tao</v>
          </cell>
          <cell r="CG1057" t="str">
            <v>Primaire</v>
          </cell>
          <cell r="CH1057" t="str">
            <v>Français, lecture et compréhension de l'écrit</v>
          </cell>
          <cell r="CI1057" t="str">
            <v>CE1, cycle 2</v>
          </cell>
        </row>
        <row r="1058">
          <cell r="A1058" t="str">
            <v>HA1MWX9952214</v>
          </cell>
          <cell r="B1058" t="str">
            <v>Je lis à mon rythme - Lecture CE1 Éd. 2019 Les aventures de Tika et Tao- Album numérique</v>
          </cell>
          <cell r="C1058" t="str">
            <v>9782401057692</v>
          </cell>
          <cell r="D1058" t="str">
            <v>5339367</v>
          </cell>
          <cell r="E1058" t="str">
            <v>B2B</v>
          </cell>
          <cell r="G1058" t="str">
            <v>Manuels numériques et cahiers interactifs</v>
          </cell>
          <cell r="H1058" t="str">
            <v>Etincel Lect CE1 19 AV Tika 2 MNE ENS 1AN</v>
          </cell>
          <cell r="I1058" t="str">
            <v>MNE ENS 1 AN</v>
          </cell>
          <cell r="J1058" t="str">
            <v>9782401053281</v>
          </cell>
          <cell r="L1058">
            <v>43532</v>
          </cell>
          <cell r="M1058">
            <v>43532</v>
          </cell>
          <cell r="N1058" t="str">
            <v>Enseignant et élève</v>
          </cell>
          <cell r="O1058" t="str">
            <v>Commercialisable</v>
          </cell>
          <cell r="P1058" t="b">
            <v>1</v>
          </cell>
          <cell r="Q1058" t="str">
            <v>Je lis à mon rythme - Lecture CE1 Éd. 2019 Les aventures de Tika et Tao- Album numérique</v>
          </cell>
          <cell r="R1058" t="str">
            <v>Offre réservée aux classes équipées en manuels papier - Licence par enseignant 1 an</v>
          </cell>
          <cell r="S1058" t="str">
            <v>Adoptant</v>
          </cell>
          <cell r="U1058" t="b">
            <v>1</v>
          </cell>
          <cell r="V1058" t="b">
            <v>0</v>
          </cell>
          <cell r="X1058" t="b">
            <v>0</v>
          </cell>
          <cell r="AB1058" t="b">
            <v>0</v>
          </cell>
          <cell r="AF1058" t="b">
            <v>0</v>
          </cell>
          <cell r="AI1058">
            <v>1</v>
          </cell>
          <cell r="AJ1058">
            <v>0</v>
          </cell>
          <cell r="AK1058">
            <v>0</v>
          </cell>
          <cell r="AL1058" t="str">
            <v>Taxe réduite 5.5%</v>
          </cell>
          <cell r="AM1058" t="str">
            <v>Enrichi et personnalisable</v>
          </cell>
          <cell r="AN1058">
            <v>1</v>
          </cell>
          <cell r="AO1058">
            <v>0</v>
          </cell>
          <cell r="AP1058" t="str">
            <v>https://editions-hatier.fr/recherche?mots=9782401057692</v>
          </cell>
          <cell r="AQ1058">
            <v>43566</v>
          </cell>
          <cell r="AS1058">
            <v>0</v>
          </cell>
          <cell r="AT1058" t="str">
            <v>France Métropolitaine, France Drom Com, Monde (Export)</v>
          </cell>
          <cell r="AU1058" t="b">
            <v>1</v>
          </cell>
          <cell r="AV1058" t="b">
            <v>0</v>
          </cell>
          <cell r="AW1058" t="b">
            <v>0</v>
          </cell>
          <cell r="AY1058" t="b">
            <v>0</v>
          </cell>
          <cell r="AZ1058" t="b">
            <v>0</v>
          </cell>
          <cell r="BB1058" t="str">
            <v>Lucile Limont, Isabelle Chavigny</v>
          </cell>
          <cell r="BD1058" t="str">
            <v>https://mesmanuels.fr/demo/9782401057692</v>
          </cell>
          <cell r="BE1058" t="str">
            <v>https://ws-pne.kiosque-edu.com/kne.php</v>
          </cell>
          <cell r="BG1058" t="str">
            <v>Catégorie 4</v>
          </cell>
          <cell r="BI1058" t="str">
            <v>https://www.kiosque-edu.com/html/ENEdownload.html</v>
          </cell>
          <cell r="BJ1058">
            <v>0</v>
          </cell>
          <cell r="BK1058" t="b">
            <v>1</v>
          </cell>
          <cell r="BL1058" t="b">
            <v>1</v>
          </cell>
          <cell r="BM1058">
            <v>0</v>
          </cell>
          <cell r="BN1058">
            <v>0</v>
          </cell>
          <cell r="BO1058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5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058" t="str">
            <v>En ligne, en téléchargement, sur tablette et smartphone</v>
          </cell>
          <cell r="BS1058" t="str">
            <v>Epub</v>
          </cell>
          <cell r="BT1058" t="str">
            <v>Manuels et livres numériques</v>
          </cell>
          <cell r="BU1058" t="str">
            <v>9714931B-3D6F-48CE-9B58-B41C898C4579</v>
          </cell>
          <cell r="BV1058" t="str">
            <v>http://medias.editions-hatier.fr/files/EPUB/9782401057692/9782401057692.datas.binary</v>
          </cell>
          <cell r="BW1058" t="str">
            <v>https://www.kiosque-edu.com/html/ENEdownload.html</v>
          </cell>
          <cell r="BX1058" t="str">
            <v>Etincelles - Lecture CE1 Ed. 2019 - Je lis à mon rythme - Les aventures de Tika et Tao Tome 2</v>
          </cell>
          <cell r="BY1058">
            <v>43530</v>
          </cell>
          <cell r="BZ1058" t="str">
            <v>1000703523</v>
          </cell>
          <cell r="CC1058" t="str">
            <v>Français</v>
          </cell>
          <cell r="CE1058" t="str">
            <v>HATIER</v>
          </cell>
          <cell r="CF1058" t="str">
            <v>Etincelles Je lis à mon rythme - Tika et Tao</v>
          </cell>
          <cell r="CG1058" t="str">
            <v>Primaire</v>
          </cell>
          <cell r="CH1058" t="str">
            <v>Français, lecture et compréhension de l'écrit</v>
          </cell>
          <cell r="CI1058" t="str">
            <v>CE1, cycle 2</v>
          </cell>
        </row>
        <row r="1059">
          <cell r="A1059" t="str">
            <v>HA1MWX9952215</v>
          </cell>
          <cell r="B1059" t="str">
            <v>Je lis à mon rythme - Lecture CE1 Ed. 2019 - Mon Cahier de réussite numérique élève</v>
          </cell>
          <cell r="C1059" t="str">
            <v>9782401026308</v>
          </cell>
          <cell r="D1059" t="str">
            <v>5836535</v>
          </cell>
          <cell r="E1059" t="str">
            <v>B2B</v>
          </cell>
          <cell r="G1059" t="str">
            <v>Manuels numériques et cahiers interactifs</v>
          </cell>
          <cell r="H1059" t="str">
            <v>Etincell Lect CE1 19 CAHIE REU MNE EL 1AN</v>
          </cell>
          <cell r="I1059" t="str">
            <v>MNE EL 1 AN</v>
          </cell>
          <cell r="J1059" t="str">
            <v>9782401053298</v>
          </cell>
          <cell r="L1059">
            <v>43565</v>
          </cell>
          <cell r="M1059">
            <v>43565</v>
          </cell>
          <cell r="N1059" t="str">
            <v>élève</v>
          </cell>
          <cell r="O1059" t="str">
            <v>Commercialisable</v>
          </cell>
          <cell r="P1059" t="b">
            <v>1</v>
          </cell>
          <cell r="Q1059" t="str">
            <v>Je lis à mon rythme - Lecture CE1 Ed. 2019 - Mon Cahier de réussite numérique élève</v>
          </cell>
          <cell r="R1059" t="str">
            <v>Tarif 100% numérique - Licence par élève 1 an</v>
          </cell>
          <cell r="S1059" t="str">
            <v>Non adoptant</v>
          </cell>
          <cell r="U1059" t="b">
            <v>0</v>
          </cell>
          <cell r="V1059" t="b">
            <v>0</v>
          </cell>
          <cell r="W1059" t="str">
            <v>9782401057753</v>
          </cell>
          <cell r="X1059" t="b">
            <v>0</v>
          </cell>
          <cell r="Y1059" t="str">
            <v>1 licence enseignant Primaire offerte pour 15 licences élèves achetées avec un maximum de 10 licences offertes pour 150 achetées</v>
          </cell>
          <cell r="Z1059" t="str">
            <v>Licence par enseignant - 12 mois</v>
          </cell>
          <cell r="AB1059" t="b">
            <v>0</v>
          </cell>
          <cell r="AF1059" t="b">
            <v>0</v>
          </cell>
          <cell r="AI1059">
            <v>15</v>
          </cell>
          <cell r="AJ1059">
            <v>3</v>
          </cell>
          <cell r="AK1059">
            <v>3</v>
          </cell>
          <cell r="AL1059" t="str">
            <v>Taxe réduite 5.5%</v>
          </cell>
          <cell r="AM1059" t="str">
            <v>Enrichi et personnalisable</v>
          </cell>
          <cell r="AN1059">
            <v>1</v>
          </cell>
          <cell r="AO1059">
            <v>0</v>
          </cell>
          <cell r="AP1059" t="str">
            <v>https://editions-hatier.fr/recherche?mots=9782401026308</v>
          </cell>
          <cell r="AQ1059">
            <v>43566</v>
          </cell>
          <cell r="AS1059">
            <v>0</v>
          </cell>
          <cell r="AT1059" t="str">
            <v>France Métropolitaine, France Drom Com, Monde (Export)</v>
          </cell>
          <cell r="AU1059" t="b">
            <v>1</v>
          </cell>
          <cell r="AV1059" t="b">
            <v>0</v>
          </cell>
          <cell r="AW1059" t="b">
            <v>0</v>
          </cell>
          <cell r="AY1059" t="b">
            <v>1</v>
          </cell>
          <cell r="AZ1059" t="b">
            <v>1</v>
          </cell>
          <cell r="BB1059" t="str">
            <v>Denis Chauvet, Olivier Tertre</v>
          </cell>
          <cell r="BD1059" t="str">
            <v>https://educadhoc.hachette-livre.fr/bibliodemo/hatier</v>
          </cell>
          <cell r="BE1059" t="str">
            <v>https://ws-pne.kiosque-edu.com/kne.php</v>
          </cell>
          <cell r="BG1059" t="str">
            <v>Catégorie 4</v>
          </cell>
          <cell r="BI1059" t="str">
            <v>https://www.kiosque-edu.com/html/ENEdownload.html</v>
          </cell>
          <cell r="BJ1059">
            <v>0</v>
          </cell>
          <cell r="BK1059" t="b">
            <v>1</v>
          </cell>
          <cell r="BL1059" t="b">
            <v>1</v>
          </cell>
          <cell r="BM1059">
            <v>0</v>
          </cell>
          <cell r="BN1059">
            <v>0</v>
          </cell>
          <cell r="BO1059" t="str">
            <v>&lt;h4&gt;Avec ce 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&amp;eacute;l&amp;egrave;ves.&lt;/h4&gt;&lt;h4&gt;&lt;strong&gt;&lt;u&gt;L&amp;rsquo;&amp;eacute;l&amp;egrave;ve y trouve&lt;/u&gt;&lt;/strong&gt; :&lt;/h4&gt;&lt;h4&gt;-&lt;strong&gt; la possibilit&amp;eacute; d&amp;#39;&amp;eacute;crire et d&amp;#39;enregistrer ses r&amp;eacute;ponses&lt;/strong&gt;&lt;br /&gt;- une offre de &lt;strong&gt;fonctionnalit&amp;eacute;s pratiques et faciles &amp;agrave; utiliser :&lt;/strong&gt;&lt;/h4&gt;&lt;ul&gt;&lt;li&gt;&lt;h4&gt;navigation rapide : sommaire interactif, recherche par mot cl&amp;eacute;, mise en favori&lt;/h4&gt;&lt;/li&gt;&lt;li&gt;&lt;h4&gt;ajout d&amp;rsquo;annotations dans le manuel gr&amp;acirc;ce &amp;agrave; la trousse : crayon, surligneur, fl&amp;egrave;che, &amp;hellip;&lt;/h4&gt;&lt;/li&gt;&lt;li&gt;&lt;h4&gt;cr&amp;eacute;ation de notes orales ou &amp;eacute;crites&lt;/h4&gt;&lt;/li&gt;&lt;/ul&gt;&lt;pre&gt; &amp;nbsp; &lt;/pre&gt;&lt;ul&gt;&lt;li&gt;&lt;h4&gt;une vraie &lt;strong&gt;solution au poids du cartable&lt;/strong&gt; permettant une &lt;strong&gt;utilisation nomade&lt;/strong&gt;, en classe ou &amp;agrave; la maison.&lt;/h4&gt;&lt;/li&gt;&lt;/ul&gt;&lt;h4&gt;&lt;strong&gt;Configurations requises : &lt;/strong&gt;https://educadhoc.fr/distribution/&lt;br /&gt;Compatible ENT&lt;br /&gt;Disponible en ligne ou sans connexion&lt;br /&gt;Int&amp;egrave;gre la fonction 1-clic&lt;/h4&gt;&lt;h4&gt;&lt;em&gt;Pour un usage classe 100% num&amp;eacute;rique ou en compl&amp;eacute;ment du papier&lt;/em&gt;&lt;/h4&gt;&amp;nbsp;</v>
          </cell>
          <cell r="BP105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059" t="str">
            <v>Windows, MacOS, Android, iPad, Windows 8</v>
          </cell>
          <cell r="BR1059" t="str">
            <v>En ligne, en téléchargement, sur tablette et smartphone</v>
          </cell>
          <cell r="BS1059" t="str">
            <v>Epub</v>
          </cell>
          <cell r="BT1059" t="str">
            <v>Manuels et livres numériques</v>
          </cell>
          <cell r="BU1059" t="str">
            <v>91F1EB6C-3472-4DC4-A4EC-322E7B1EE64D</v>
          </cell>
          <cell r="BV1059" t="str">
            <v>http://medias.editions-hatier.fr/files/EPUB/9782401026308/9782401026308.datas.binary</v>
          </cell>
          <cell r="BW1059" t="str">
            <v>https://www.kiosque-edu.com/html/ENEdownload.html</v>
          </cell>
          <cell r="BX1059" t="str">
            <v>Etincelles - Lecture CE1 Ed. 2019 - Je lis  à mon rythme - Mon Cahier de réussite</v>
          </cell>
          <cell r="BY1059">
            <v>43537</v>
          </cell>
          <cell r="BZ1059" t="str">
            <v>1000703522</v>
          </cell>
          <cell r="CC1059" t="str">
            <v>Français</v>
          </cell>
          <cell r="CE1059" t="str">
            <v>HATIER</v>
          </cell>
          <cell r="CF1059" t="str">
            <v>Etincelles Je lis à mon rythme - Tika et Tao</v>
          </cell>
          <cell r="CG1059" t="str">
            <v>Primaire</v>
          </cell>
          <cell r="CH1059" t="str">
            <v>Lecture et compréhension de l'écrit</v>
          </cell>
          <cell r="CI1059" t="str">
            <v>CE1, cycle 2</v>
          </cell>
        </row>
        <row r="1060">
          <cell r="A1060" t="str">
            <v>HA1MWX9952216</v>
          </cell>
          <cell r="B1060" t="str">
            <v>Je lis à mon rythme - Lecture CE1 Ed. 2019 - Mon Cahier de réussite numérique élève</v>
          </cell>
          <cell r="C1060" t="str">
            <v>9782401026308</v>
          </cell>
          <cell r="D1060" t="str">
            <v>5836535</v>
          </cell>
          <cell r="E1060" t="str">
            <v>B2B</v>
          </cell>
          <cell r="G1060" t="str">
            <v>Manuels numériques et cahiers interactifs</v>
          </cell>
          <cell r="H1060" t="str">
            <v>Etincell Lect CE1 19 CAHIE REU MNE EL 1AN</v>
          </cell>
          <cell r="I1060" t="str">
            <v>MNE EL 1 AN</v>
          </cell>
          <cell r="J1060" t="str">
            <v>9782401053298</v>
          </cell>
          <cell r="L1060">
            <v>43565</v>
          </cell>
          <cell r="M1060">
            <v>43565</v>
          </cell>
          <cell r="N1060" t="str">
            <v>élève</v>
          </cell>
          <cell r="O1060" t="str">
            <v>Commercialisable</v>
          </cell>
          <cell r="P1060" t="b">
            <v>1</v>
          </cell>
          <cell r="Q1060" t="str">
            <v>Je lis à mon rythme - Lecture CE1 Ed. 2019 - Mon Cahier de réussite numérique élève</v>
          </cell>
          <cell r="R1060" t="str">
            <v>Offre réservée aux classes équipées en manuels papier - Licence par élève 1 an</v>
          </cell>
          <cell r="S1060" t="str">
            <v>Adoptant</v>
          </cell>
          <cell r="U1060" t="b">
            <v>0</v>
          </cell>
          <cell r="V1060" t="b">
            <v>0</v>
          </cell>
          <cell r="W1060" t="str">
            <v>9782401057753</v>
          </cell>
          <cell r="X1060" t="b">
            <v>0</v>
          </cell>
          <cell r="Y1060" t="str">
            <v>1 licence enseignant Primaire offerte pour 15 licences élèves achetées avec un maximum de 10 licences offertes pour 150 achetées</v>
          </cell>
          <cell r="Z1060" t="str">
            <v>Licence par enseignant - 12 mois</v>
          </cell>
          <cell r="AB1060" t="b">
            <v>0</v>
          </cell>
          <cell r="AF1060" t="b">
            <v>0</v>
          </cell>
          <cell r="AI1060">
            <v>15</v>
          </cell>
          <cell r="AJ1060">
            <v>1.5</v>
          </cell>
          <cell r="AK1060">
            <v>1.5</v>
          </cell>
          <cell r="AL1060" t="str">
            <v>Taxe réduite 5.5%</v>
          </cell>
          <cell r="AM1060" t="str">
            <v>Enrichi et personnalisable</v>
          </cell>
          <cell r="AN1060">
            <v>1</v>
          </cell>
          <cell r="AO1060">
            <v>0</v>
          </cell>
          <cell r="AP1060" t="str">
            <v>https://editions-hatier.fr/recherche?mots=9782401026308</v>
          </cell>
          <cell r="AQ1060">
            <v>43566</v>
          </cell>
          <cell r="AS1060">
            <v>0</v>
          </cell>
          <cell r="AT1060" t="str">
            <v>France Métropolitaine, France Drom Com, Monde (Export)</v>
          </cell>
          <cell r="AU1060" t="b">
            <v>1</v>
          </cell>
          <cell r="AV1060" t="b">
            <v>0</v>
          </cell>
          <cell r="AW1060" t="b">
            <v>0</v>
          </cell>
          <cell r="AY1060" t="b">
            <v>1</v>
          </cell>
          <cell r="AZ1060" t="b">
            <v>1</v>
          </cell>
          <cell r="BB1060" t="str">
            <v>Denis Chauvet, Olivier Tertre</v>
          </cell>
          <cell r="BD1060" t="str">
            <v>https://educadhoc.hachette-livre.fr/bibliodemo/hatier</v>
          </cell>
          <cell r="BE1060" t="str">
            <v>https://ws-pne.kiosque-edu.com/kne.php</v>
          </cell>
          <cell r="BG1060" t="str">
            <v>Catégorie 4</v>
          </cell>
          <cell r="BI1060" t="str">
            <v>https://www.kiosque-edu.com/html/ENEdownload.html</v>
          </cell>
          <cell r="BJ1060">
            <v>0</v>
          </cell>
          <cell r="BK1060" t="b">
            <v>1</v>
          </cell>
          <cell r="BL1060" t="b">
            <v>1</v>
          </cell>
          <cell r="BM1060">
            <v>0</v>
          </cell>
          <cell r="BN1060">
            <v>0</v>
          </cell>
          <cell r="BO1060" t="str">
            <v>&lt;h4&gt;Avec ce 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&amp;eacute;l&amp;egrave;ves.&lt;/h4&gt;&lt;h4&gt;&lt;strong&gt;&lt;u&gt;L&amp;rsquo;&amp;eacute;l&amp;egrave;ve y trouve&lt;/u&gt;&lt;/strong&gt; :&lt;/h4&gt;&lt;h4&gt;-&lt;strong&gt; la possibilit&amp;eacute; d&amp;#39;&amp;eacute;crire et d&amp;#39;enregistrer ses r&amp;eacute;ponses&lt;/strong&gt;&lt;br /&gt;- une offre de &lt;strong&gt;fonctionnalit&amp;eacute;s pratiques et faciles &amp;agrave; utiliser :&lt;/strong&gt;&lt;/h4&gt;&lt;ul&gt;&lt;li&gt;&lt;h4&gt;navigation rapide : sommaire interactif, recherche par mot cl&amp;eacute;, mise en favori&lt;/h4&gt;&lt;/li&gt;&lt;li&gt;&lt;h4&gt;ajout d&amp;rsquo;annotations dans le manuel gr&amp;acirc;ce &amp;agrave; la trousse : crayon, surligneur, fl&amp;egrave;che, &amp;hellip;&lt;/h4&gt;&lt;/li&gt;&lt;li&gt;&lt;h4&gt;cr&amp;eacute;ation de notes orales ou &amp;eacute;crites&lt;/h4&gt;&lt;/li&gt;&lt;/ul&gt;&lt;pre&gt; &amp;nbsp; &lt;/pre&gt;&lt;ul&gt;&lt;li&gt;&lt;h4&gt;une vraie &lt;strong&gt;solution au poids du cartable&lt;/strong&gt; permettant une &lt;strong&gt;utilisation nomade&lt;/strong&gt;, en classe ou &amp;agrave; la maison.&lt;/h4&gt;&lt;/li&gt;&lt;/ul&gt;&lt;h4&gt;&lt;strong&gt;Configurations requises : &lt;/strong&gt;https://educadhoc.fr/distribution/&lt;br /&gt;Compatible ENT&lt;br /&gt;Disponible en ligne ou sans connexion&lt;br /&gt;Int&amp;egrave;gre la fonction 1-clic&lt;/h4&gt;&lt;h4&gt;&lt;em&gt;Pour un usage classe 100% num&amp;eacute;rique ou en compl&amp;eacute;ment du papier&lt;/em&gt;&lt;/h4&gt;&amp;nbsp;</v>
          </cell>
          <cell r="BP106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060" t="str">
            <v>Windows, MacOS, Android, iPad, Windows 8</v>
          </cell>
          <cell r="BR1060" t="str">
            <v>En ligne, en téléchargement, sur tablette et smartphone</v>
          </cell>
          <cell r="BS1060" t="str">
            <v>Epub</v>
          </cell>
          <cell r="BT1060" t="str">
            <v>Manuels et livres numériques</v>
          </cell>
          <cell r="BU1060" t="str">
            <v>91F1EB6C-3472-4DC4-A4EC-322E7B1EE64D</v>
          </cell>
          <cell r="BV1060" t="str">
            <v>http://medias.editions-hatier.fr/files/EPUB/9782401026308/9782401026308.datas.binary</v>
          </cell>
          <cell r="BW1060" t="str">
            <v>https://www.kiosque-edu.com/html/ENEdownload.html</v>
          </cell>
          <cell r="BX1060" t="str">
            <v>Etincelles - Lecture CE1 Ed. 2019 - Je lis  à mon rythme - Mon Cahier de réussite</v>
          </cell>
          <cell r="BY1060">
            <v>43537</v>
          </cell>
          <cell r="BZ1060" t="str">
            <v>1000703522</v>
          </cell>
          <cell r="CC1060" t="str">
            <v>Français</v>
          </cell>
          <cell r="CE1060" t="str">
            <v>HATIER</v>
          </cell>
          <cell r="CF1060" t="str">
            <v>Etincelles Je lis à mon rythme - Tika et Tao</v>
          </cell>
          <cell r="CG1060" t="str">
            <v>Primaire</v>
          </cell>
          <cell r="CH1060" t="str">
            <v>Lecture et compréhension de l'écrit</v>
          </cell>
          <cell r="CI1060" t="str">
            <v>CE1, cycle 2</v>
          </cell>
        </row>
        <row r="1061">
          <cell r="A1061" t="str">
            <v>HA1MWX9952217</v>
          </cell>
          <cell r="B1061" t="str">
            <v>Je lis à mon rythme - Lecture CE1 Ed. 2019 - Mon Cahier de réussite numérique élève</v>
          </cell>
          <cell r="C1061" t="str">
            <v>9782401026308</v>
          </cell>
          <cell r="D1061" t="str">
            <v>5836535</v>
          </cell>
          <cell r="E1061" t="str">
            <v>B2C</v>
          </cell>
          <cell r="G1061" t="str">
            <v>Manuels numériques et cahiers interactifs</v>
          </cell>
          <cell r="H1061" t="str">
            <v>Etincell Lect CE1 19 CAHIE REU MNE EL 1AN</v>
          </cell>
          <cell r="I1061" t="str">
            <v>MNE EL 1 AN</v>
          </cell>
          <cell r="J1061" t="str">
            <v>9782401053298</v>
          </cell>
          <cell r="L1061">
            <v>43565</v>
          </cell>
          <cell r="M1061">
            <v>43565</v>
          </cell>
          <cell r="N1061" t="str">
            <v>élève</v>
          </cell>
          <cell r="O1061" t="str">
            <v>Commercialisable</v>
          </cell>
          <cell r="P1061" t="b">
            <v>1</v>
          </cell>
          <cell r="Q1061" t="str">
            <v>Je lis à mon rythme - Lecture CE1 Ed. 2019 - Mon Cahier de réussite numérique élève</v>
          </cell>
          <cell r="R1061" t="str">
            <v>Licence par élève - 12 mois</v>
          </cell>
          <cell r="S1061" t="str">
            <v>Non adoptant</v>
          </cell>
          <cell r="U1061" t="b">
            <v>0</v>
          </cell>
          <cell r="V1061" t="b">
            <v>0</v>
          </cell>
          <cell r="X1061" t="b">
            <v>0</v>
          </cell>
          <cell r="AB1061" t="b">
            <v>0</v>
          </cell>
          <cell r="AF1061" t="b">
            <v>0</v>
          </cell>
          <cell r="AI1061">
            <v>1</v>
          </cell>
          <cell r="AJ1061">
            <v>4</v>
          </cell>
          <cell r="AK1061">
            <v>4</v>
          </cell>
          <cell r="AL1061" t="str">
            <v>Taxe réduite 5.5%</v>
          </cell>
          <cell r="AM1061" t="str">
            <v>Enrichi et personnalisable</v>
          </cell>
          <cell r="AN1061">
            <v>1</v>
          </cell>
          <cell r="AO1061">
            <v>0</v>
          </cell>
          <cell r="AP1061" t="str">
            <v>https://editions-hatier.fr/recherche?mots=9782401026308</v>
          </cell>
          <cell r="AQ1061">
            <v>43566</v>
          </cell>
          <cell r="AS1061">
            <v>0</v>
          </cell>
          <cell r="AT1061" t="str">
            <v>France Métropolitaine, France Drom Com, Monde (Export)</v>
          </cell>
          <cell r="AU1061" t="b">
            <v>1</v>
          </cell>
          <cell r="AV1061" t="b">
            <v>0</v>
          </cell>
          <cell r="AW1061" t="b">
            <v>0</v>
          </cell>
          <cell r="AY1061" t="b">
            <v>0</v>
          </cell>
          <cell r="AZ1061" t="b">
            <v>0</v>
          </cell>
          <cell r="BB1061" t="str">
            <v>Denis Chauvet, Olivier Tertre</v>
          </cell>
          <cell r="BD1061" t="str">
            <v>https://educadhoc.hachette-livre.fr/bibliodemo/hatier</v>
          </cell>
          <cell r="BE1061" t="str">
            <v>https://ws-pne.kiosque-edu.com/kne.php</v>
          </cell>
          <cell r="BG1061" t="str">
            <v>Catégorie 4</v>
          </cell>
          <cell r="BI1061" t="str">
            <v>https://www.kiosque-edu.com/html/ENEdownload.html</v>
          </cell>
          <cell r="BJ1061">
            <v>0</v>
          </cell>
          <cell r="BK1061" t="b">
            <v>1</v>
          </cell>
          <cell r="BL1061" t="b">
            <v>1</v>
          </cell>
          <cell r="BM1061">
            <v>0</v>
          </cell>
          <cell r="BN1061">
            <v>0</v>
          </cell>
          <cell r="BO1061" t="str">
            <v>&lt;h4&gt;Avec ce cahier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&amp;eacute;l&amp;egrave;ves.&lt;/h4&gt;&lt;h4&gt;&lt;strong&gt;&lt;u&gt;L&amp;rsquo;&amp;eacute;l&amp;egrave;ve y trouve&lt;/u&gt;&lt;/strong&gt; :&lt;/h4&gt;&lt;h4&gt;-&lt;strong&gt; la possibilit&amp;eacute; d&amp;#39;&amp;eacute;crire et d&amp;#39;enregistrer ses r&amp;eacute;ponses&lt;/strong&gt;&lt;br /&gt;- une offre de &lt;strong&gt;fonctionnalit&amp;eacute;s pratiques et faciles &amp;agrave; utiliser :&lt;/strong&gt;&lt;/h4&gt;&lt;ul&gt;&lt;li&gt;&lt;h4&gt;navigation rapide : sommaire interactif, recherche par mot cl&amp;eacute;, mise en favori&lt;/h4&gt;&lt;/li&gt;&lt;li&gt;&lt;h4&gt;ajout d&amp;rsquo;annotations dans le manuel gr&amp;acirc;ce &amp;agrave; la trousse : crayon, surligneur, fl&amp;egrave;che, &amp;hellip;&lt;/h4&gt;&lt;/li&gt;&lt;li&gt;&lt;h4&gt;cr&amp;eacute;ation de notes orales ou &amp;eacute;crites&lt;/h4&gt;&lt;/li&gt;&lt;/ul&gt;&lt;pre&gt; &amp;nbsp; &lt;/pre&gt;&lt;ul&gt;&lt;li&gt;&lt;h4&gt;une vraie &lt;strong&gt;solution au poids du cartable&lt;/strong&gt; permettant une &lt;strong&gt;utilisation nomade&lt;/strong&gt;, en classe ou &amp;agrave; la maison.&lt;/h4&gt;&lt;/li&gt;&lt;/ul&gt;&lt;h4&gt;&lt;strong&gt;Configurations requises : &lt;/strong&gt;https://educadhoc.fr/distribution/&lt;br /&gt;Compatible ENT&lt;br /&gt;Disponible en ligne ou sans connexion&lt;br /&gt;Int&amp;egrave;gre la fonction 1-clic&lt;/h4&gt;&lt;h4&gt;&lt;em&gt;Pour un usage classe 100% num&amp;eacute;rique ou en compl&amp;eacute;ment du papier&lt;/em&gt;&lt;/h4&gt;&amp;nbsp;</v>
          </cell>
          <cell r="BP106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061" t="str">
            <v>Windows, MacOS, Android, iPad, Windows 8</v>
          </cell>
          <cell r="BR1061" t="str">
            <v>En ligne, en téléchargement, sur tablette et smartphone</v>
          </cell>
          <cell r="BS1061" t="str">
            <v>Epub</v>
          </cell>
          <cell r="BT1061" t="str">
            <v>Manuels et livres numériques</v>
          </cell>
          <cell r="BU1061" t="str">
            <v>91F1EB6C-3472-4DC4-A4EC-322E7B1EE64D</v>
          </cell>
          <cell r="BV1061" t="str">
            <v>http://medias.editions-hatier.fr/files/EPUB/9782401026308/9782401026308.datas.binary</v>
          </cell>
          <cell r="BW1061" t="str">
            <v>https://www.kiosque-edu.com/html/ENEdownload.html</v>
          </cell>
          <cell r="BX1061" t="str">
            <v>Etincelles - Lecture CE1 Ed. 2019 - Je lis  à mon rythme - Mon Cahier de réussite</v>
          </cell>
          <cell r="BY1061">
            <v>43537</v>
          </cell>
          <cell r="BZ1061" t="str">
            <v>1000703522</v>
          </cell>
          <cell r="CC1061" t="str">
            <v>Français</v>
          </cell>
          <cell r="CE1061" t="str">
            <v>HATIER</v>
          </cell>
          <cell r="CF1061" t="str">
            <v>Etincelles Je lis à mon rythme - Tika et Tao</v>
          </cell>
          <cell r="CG1061" t="str">
            <v>Primaire</v>
          </cell>
          <cell r="CH1061" t="str">
            <v>Lecture et compréhension de l'écrit</v>
          </cell>
          <cell r="CI1061" t="str">
            <v>CE1, cycle 2</v>
          </cell>
        </row>
        <row r="1062">
          <cell r="A1062" t="str">
            <v>HA1MWX9952218</v>
          </cell>
          <cell r="B1062" t="str">
            <v>Je lis à mon rythme - Lecture CE1 Éd. 2019 - Cahier de réussite numérique enseignant</v>
          </cell>
          <cell r="C1062" t="str">
            <v>9782401057753</v>
          </cell>
          <cell r="D1062" t="str">
            <v>5340228</v>
          </cell>
          <cell r="E1062" t="str">
            <v>B2B</v>
          </cell>
          <cell r="G1062" t="str">
            <v>Manuels numériques et cahiers interactifs</v>
          </cell>
          <cell r="H1062" t="str">
            <v>Etincel Lect CE1 19 CAH REU MNE ENS 1AN</v>
          </cell>
          <cell r="I1062" t="str">
            <v>MNE ENS 1 AN</v>
          </cell>
          <cell r="J1062" t="str">
            <v>9782401053298</v>
          </cell>
          <cell r="L1062">
            <v>43550</v>
          </cell>
          <cell r="M1062">
            <v>43550</v>
          </cell>
          <cell r="N1062" t="str">
            <v>Enseignant</v>
          </cell>
          <cell r="O1062" t="str">
            <v>Commercialisable</v>
          </cell>
          <cell r="P1062" t="b">
            <v>1</v>
          </cell>
          <cell r="Q1062" t="str">
            <v>Je lis à mon rythme - Lecture CE1 Éd. 2019 - Cahier de réussite numérique enseignant</v>
          </cell>
          <cell r="R1062" t="str">
            <v>Offre réservée aux classes équipées en manuels papier - Licence par enseignant 1 an</v>
          </cell>
          <cell r="S1062" t="str">
            <v>Adoptant</v>
          </cell>
          <cell r="U1062" t="b">
            <v>0</v>
          </cell>
          <cell r="V1062" t="b">
            <v>0</v>
          </cell>
          <cell r="X1062" t="b">
            <v>0</v>
          </cell>
          <cell r="AB1062" t="b">
            <v>0</v>
          </cell>
          <cell r="AF1062" t="b">
            <v>0</v>
          </cell>
          <cell r="AI1062">
            <v>1</v>
          </cell>
          <cell r="AJ1062">
            <v>0</v>
          </cell>
          <cell r="AK1062">
            <v>0</v>
          </cell>
          <cell r="AL1062" t="str">
            <v>Taxe réduite 5.5%</v>
          </cell>
          <cell r="AM1062" t="str">
            <v>Enrichi et personnalisable</v>
          </cell>
          <cell r="AN1062">
            <v>1</v>
          </cell>
          <cell r="AO1062">
            <v>0</v>
          </cell>
          <cell r="AP1062" t="str">
            <v>https://editions-hatier.fr/recherche?mots=9782401057753</v>
          </cell>
          <cell r="AQ1062">
            <v>43566</v>
          </cell>
          <cell r="AS1062">
            <v>0</v>
          </cell>
          <cell r="AT1062" t="str">
            <v>France Métropolitaine, France Drom Com, Monde (Export)</v>
          </cell>
          <cell r="AU1062" t="b">
            <v>1</v>
          </cell>
          <cell r="AV1062" t="b">
            <v>0</v>
          </cell>
          <cell r="AW1062" t="b">
            <v>0</v>
          </cell>
          <cell r="AY1062" t="b">
            <v>1</v>
          </cell>
          <cell r="AZ1062" t="b">
            <v>1</v>
          </cell>
          <cell r="BB1062" t="str">
            <v>Denis Chauvet, Olivier Tertre</v>
          </cell>
          <cell r="BD1062" t="str">
            <v>https://educadhoc.hachette-livre.fr/extrait/9782401057753</v>
          </cell>
          <cell r="BE1062" t="str">
            <v>https://ws-pne.kiosque-edu.com/kne.php</v>
          </cell>
          <cell r="BG1062" t="str">
            <v>Catégorie 4</v>
          </cell>
          <cell r="BI1062" t="str">
            <v>https://www.kiosque-edu.com/html/ENEdownload.html</v>
          </cell>
          <cell r="BJ1062">
            <v>0</v>
          </cell>
          <cell r="BK1062" t="b">
            <v>1</v>
          </cell>
          <cell r="BL1062" t="b">
            <v>1</v>
          </cell>
          <cell r="BM1062">
            <v>0</v>
          </cell>
          <cell r="BN1062">
            <v>0</v>
          </cell>
          <cell r="BO1062" t="str">
            <v>&lt;strong&gt;Ce cahier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&lt;ul&gt;&lt;li&gt;&lt;strong&gt;b&amp;eacute;ficier de la possibilit&amp;eacute; d&amp;#39;&amp;eacute;crire et d&amp;#39;enregistrer ses r&amp;eacute;ponses&amp;nbsp; 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62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2" t="str">
            <v>Windows, MacOS, Android, iPad, Windows 8</v>
          </cell>
          <cell r="BR1062" t="str">
            <v>En ligne, en téléchargement, sur tablette et smartphone</v>
          </cell>
          <cell r="BS1062" t="str">
            <v>Epub</v>
          </cell>
          <cell r="BT1062" t="str">
            <v>Manuels et livres numériques</v>
          </cell>
          <cell r="BU1062" t="str">
            <v>81803365-F58E-4E5F-ADFE-D790C25D1339</v>
          </cell>
          <cell r="BV1062" t="str">
            <v>http://medias.editions-hatier.fr/files/EPUB/9782401057753/9782401057753.datas.binary</v>
          </cell>
          <cell r="BW1062" t="str">
            <v>https://www.kiosque-edu.com/html/ENEdownload.html</v>
          </cell>
          <cell r="BX1062" t="str">
            <v>Etincelles - Lecture CE1 Ed. 2019 - Je lis  à mon rythme - Mon Cahier de réussite</v>
          </cell>
          <cell r="BY1062">
            <v>43537</v>
          </cell>
          <cell r="BZ1062" t="str">
            <v>1000703522</v>
          </cell>
          <cell r="CC1062" t="str">
            <v>Français</v>
          </cell>
          <cell r="CE1062" t="str">
            <v>HATIER</v>
          </cell>
          <cell r="CF1062" t="str">
            <v>Etincelles Je lis à mon rythme - Tika et Tao</v>
          </cell>
          <cell r="CG1062" t="str">
            <v>Primaire</v>
          </cell>
          <cell r="CH1062" t="str">
            <v>Lecture et compréhension de l'écrit</v>
          </cell>
          <cell r="CI1062" t="str">
            <v>CE1, cycle 2</v>
          </cell>
        </row>
        <row r="1063">
          <cell r="A1063" t="str">
            <v>HA1MWX9952219</v>
          </cell>
          <cell r="B1063" t="str">
            <v>Je lis à mon rythme - Lecture CE1 Éd. 2019 - Cahier de réussite numérique enseignant</v>
          </cell>
          <cell r="C1063" t="str">
            <v>9782401057753</v>
          </cell>
          <cell r="D1063" t="str">
            <v>5340228</v>
          </cell>
          <cell r="E1063" t="str">
            <v>B2B</v>
          </cell>
          <cell r="G1063" t="str">
            <v>Manuels numériques et cahiers interactifs</v>
          </cell>
          <cell r="H1063" t="str">
            <v>Etincel Lect CE1 19 CAH REU MNE ENS 1AN</v>
          </cell>
          <cell r="I1063" t="str">
            <v>MNE ENS 1 AN</v>
          </cell>
          <cell r="J1063" t="str">
            <v>9782401053298</v>
          </cell>
          <cell r="L1063">
            <v>43550</v>
          </cell>
          <cell r="M1063">
            <v>43550</v>
          </cell>
          <cell r="N1063" t="str">
            <v>Enseignant</v>
          </cell>
          <cell r="O1063" t="str">
            <v>Commercialisable</v>
          </cell>
          <cell r="P1063" t="b">
            <v>1</v>
          </cell>
          <cell r="Q1063" t="str">
            <v>Je lis à mon rythme - Lecture CE1 Éd. 2019 - Cahier de réussite numérique enseignant</v>
          </cell>
          <cell r="R1063" t="str">
            <v>Tarif équipement 100% numérique - Licence par enseignant 1 an</v>
          </cell>
          <cell r="S1063" t="str">
            <v>Non adoptant</v>
          </cell>
          <cell r="U1063" t="b">
            <v>0</v>
          </cell>
          <cell r="V1063" t="b">
            <v>0</v>
          </cell>
          <cell r="X1063" t="b">
            <v>0</v>
          </cell>
          <cell r="AB1063" t="b">
            <v>0</v>
          </cell>
          <cell r="AF1063" t="b">
            <v>0</v>
          </cell>
          <cell r="AI1063">
            <v>1</v>
          </cell>
          <cell r="AJ1063">
            <v>102</v>
          </cell>
          <cell r="AK1063">
            <v>102</v>
          </cell>
          <cell r="AL1063" t="str">
            <v>Taxe réduite 5.5%</v>
          </cell>
          <cell r="AM1063" t="str">
            <v>Enrichi et personnalisable</v>
          </cell>
          <cell r="AN1063">
            <v>1</v>
          </cell>
          <cell r="AO1063">
            <v>0</v>
          </cell>
          <cell r="AP1063" t="str">
            <v>https://editions-hatier.fr/recherche?mots=9782401057753</v>
          </cell>
          <cell r="AQ1063">
            <v>43566</v>
          </cell>
          <cell r="AS1063">
            <v>0</v>
          </cell>
          <cell r="AT1063" t="str">
            <v>France Métropolitaine, France Drom Com, Monde (Export)</v>
          </cell>
          <cell r="AU1063" t="b">
            <v>1</v>
          </cell>
          <cell r="AV1063" t="b">
            <v>0</v>
          </cell>
          <cell r="AW1063" t="b">
            <v>0</v>
          </cell>
          <cell r="AY1063" t="b">
            <v>1</v>
          </cell>
          <cell r="AZ1063" t="b">
            <v>1</v>
          </cell>
          <cell r="BB1063" t="str">
            <v>Denis Chauvet, Olivier Tertre</v>
          </cell>
          <cell r="BD1063" t="str">
            <v>https://educadhoc.hachette-livre.fr/extrait/9782401057753</v>
          </cell>
          <cell r="BE1063" t="str">
            <v>https://ws-pne.kiosque-edu.com/kne.php</v>
          </cell>
          <cell r="BG1063" t="str">
            <v>Catégorie 4</v>
          </cell>
          <cell r="BI1063" t="str">
            <v>https://www.kiosque-edu.com/html/ENEdownload.html</v>
          </cell>
          <cell r="BJ1063">
            <v>0</v>
          </cell>
          <cell r="BK1063" t="b">
            <v>1</v>
          </cell>
          <cell r="BL1063" t="b">
            <v>1</v>
          </cell>
          <cell r="BM1063">
            <v>0</v>
          </cell>
          <cell r="BN1063">
            <v>0</v>
          </cell>
          <cell r="BO1063" t="str">
            <v>&lt;strong&gt;Ce cahier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&lt;ul&gt;&lt;li&gt;&lt;strong&gt;b&amp;eacute;ficier de la possibilit&amp;eacute; d&amp;#39;&amp;eacute;crire et d&amp;#39;enregistrer ses r&amp;eacute;ponses&amp;nbsp; 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63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3" t="str">
            <v>Windows, MacOS, Android, iPad, Windows 8</v>
          </cell>
          <cell r="BR1063" t="str">
            <v>En ligne, en téléchargement, sur tablette et smartphone</v>
          </cell>
          <cell r="BS1063" t="str">
            <v>Epub</v>
          </cell>
          <cell r="BT1063" t="str">
            <v>Manuels et livres numériques</v>
          </cell>
          <cell r="BU1063" t="str">
            <v>81803365-F58E-4E5F-ADFE-D790C25D1339</v>
          </cell>
          <cell r="BV1063" t="str">
            <v>http://medias.editions-hatier.fr/files/EPUB/9782401057753/9782401057753.datas.binary</v>
          </cell>
          <cell r="BW1063" t="str">
            <v>https://www.kiosque-edu.com/html/ENEdownload.html</v>
          </cell>
          <cell r="BX1063" t="str">
            <v>Etincelles - Lecture CE1 Ed. 2019 - Je lis  à mon rythme - Mon Cahier de réussite</v>
          </cell>
          <cell r="BY1063">
            <v>43537</v>
          </cell>
          <cell r="BZ1063" t="str">
            <v>1000703522</v>
          </cell>
          <cell r="CC1063" t="str">
            <v>Français</v>
          </cell>
          <cell r="CE1063" t="str">
            <v>HATIER</v>
          </cell>
          <cell r="CF1063" t="str">
            <v>Etincelles Je lis à mon rythme - Tika et Tao</v>
          </cell>
          <cell r="CG1063" t="str">
            <v>Primaire</v>
          </cell>
          <cell r="CH1063" t="str">
            <v>Lecture et compréhension de l'écrit</v>
          </cell>
          <cell r="CI1063" t="str">
            <v>CE1, cycle 2</v>
          </cell>
        </row>
        <row r="1064">
          <cell r="A1064" t="str">
            <v>HA1MWX9952220</v>
          </cell>
          <cell r="B1064" t="str">
            <v>Je lis à mon rythme - Lecture CE1 Éd. 2019 - Cahier de réussite numérique enseignant</v>
          </cell>
          <cell r="C1064" t="str">
            <v>9782401057753</v>
          </cell>
          <cell r="D1064" t="str">
            <v>5340228</v>
          </cell>
          <cell r="E1064" t="str">
            <v>B2B</v>
          </cell>
          <cell r="G1064" t="str">
            <v>Manuels numériques et cahiers interactifs</v>
          </cell>
          <cell r="H1064" t="str">
            <v>Etincel Lect CE1 19 CAH REU MNE ENS 1AN</v>
          </cell>
          <cell r="I1064" t="str">
            <v>MNE ENS 1 AN</v>
          </cell>
          <cell r="J1064" t="str">
            <v>9782401053298</v>
          </cell>
          <cell r="L1064">
            <v>43550</v>
          </cell>
          <cell r="M1064">
            <v>43550</v>
          </cell>
          <cell r="N1064" t="str">
            <v>Enseignant</v>
          </cell>
          <cell r="O1064" t="str">
            <v>Commercialisable</v>
          </cell>
          <cell r="P1064" t="b">
            <v>1</v>
          </cell>
          <cell r="Q1064" t="str">
            <v>Je lis à mon rythme - Lecture CE1 Éd. 2019 - Cahier de réussite numérique enseignant</v>
          </cell>
          <cell r="R1064" t="str">
            <v>Offre réservée aux classes équipées en manuels papier - Licence par enseignant 1 an</v>
          </cell>
          <cell r="S1064" t="str">
            <v>Adoptant</v>
          </cell>
          <cell r="U1064" t="b">
            <v>1</v>
          </cell>
          <cell r="V1064" t="b">
            <v>0</v>
          </cell>
          <cell r="X1064" t="b">
            <v>0</v>
          </cell>
          <cell r="AB1064" t="b">
            <v>0</v>
          </cell>
          <cell r="AF1064" t="b">
            <v>0</v>
          </cell>
          <cell r="AI1064">
            <v>1</v>
          </cell>
          <cell r="AJ1064">
            <v>0</v>
          </cell>
          <cell r="AK1064">
            <v>0</v>
          </cell>
          <cell r="AL1064" t="str">
            <v>Taxe réduite 5.5%</v>
          </cell>
          <cell r="AM1064" t="str">
            <v>Enrichi et personnalisable</v>
          </cell>
          <cell r="AN1064">
            <v>1</v>
          </cell>
          <cell r="AO1064">
            <v>0</v>
          </cell>
          <cell r="AP1064" t="str">
            <v>https://editions-hatier.fr/recherche?mots=9782401057753</v>
          </cell>
          <cell r="AQ1064">
            <v>43566</v>
          </cell>
          <cell r="AS1064">
            <v>0</v>
          </cell>
          <cell r="AT1064" t="str">
            <v>France Métropolitaine, France Drom Com, Monde (Export)</v>
          </cell>
          <cell r="AU1064" t="b">
            <v>1</v>
          </cell>
          <cell r="AV1064" t="b">
            <v>0</v>
          </cell>
          <cell r="AW1064" t="b">
            <v>0</v>
          </cell>
          <cell r="AY1064" t="b">
            <v>0</v>
          </cell>
          <cell r="AZ1064" t="b">
            <v>0</v>
          </cell>
          <cell r="BB1064" t="str">
            <v>Denis Chauvet, Olivier Tertre</v>
          </cell>
          <cell r="BD1064" t="str">
            <v>https://educadhoc.hachette-livre.fr/extrait/9782401057753</v>
          </cell>
          <cell r="BE1064" t="str">
            <v>https://ws-pne.kiosque-edu.com/kne.php</v>
          </cell>
          <cell r="BG1064" t="str">
            <v>Catégorie 4</v>
          </cell>
          <cell r="BI1064" t="str">
            <v>https://www.kiosque-edu.com/html/ENEdownload.html</v>
          </cell>
          <cell r="BJ1064">
            <v>0</v>
          </cell>
          <cell r="BK1064" t="b">
            <v>1</v>
          </cell>
          <cell r="BL1064" t="b">
            <v>1</v>
          </cell>
          <cell r="BM1064">
            <v>0</v>
          </cell>
          <cell r="BN1064">
            <v>0</v>
          </cell>
          <cell r="BO1064" t="str">
            <v>&lt;strong&gt;Ce cahier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&lt;ul&gt;&lt;li&gt;&lt;strong&gt;b&amp;eacute;ficier de la possibilit&amp;eacute; d&amp;#39;&amp;eacute;crire et d&amp;#39;enregistrer ses r&amp;eacute;ponses&amp;nbsp; 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06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4" t="str">
            <v>Windows, MacOS, Android, iPad, Windows 8</v>
          </cell>
          <cell r="BR1064" t="str">
            <v>En ligne, en téléchargement, sur tablette et smartphone</v>
          </cell>
          <cell r="BS1064" t="str">
            <v>Epub</v>
          </cell>
          <cell r="BT1064" t="str">
            <v>Manuels et livres numériques</v>
          </cell>
          <cell r="BU1064" t="str">
            <v>81803365-F58E-4E5F-ADFE-D790C25D1339</v>
          </cell>
          <cell r="BV1064" t="str">
            <v>http://medias.editions-hatier.fr/files/EPUB/9782401057753/9782401057753.datas.binary</v>
          </cell>
          <cell r="BW1064" t="str">
            <v>https://www.kiosque-edu.com/html/ENEdownload.html</v>
          </cell>
          <cell r="BX1064" t="str">
            <v>Etincelles - Lecture CE1 Ed. 2019 - Je lis  à mon rythme - Mon Cahier de réussite</v>
          </cell>
          <cell r="BY1064">
            <v>43537</v>
          </cell>
          <cell r="BZ1064" t="str">
            <v>1000703522</v>
          </cell>
          <cell r="CC1064" t="str">
            <v>Français</v>
          </cell>
          <cell r="CE1064" t="str">
            <v>HATIER</v>
          </cell>
          <cell r="CF1064" t="str">
            <v>Etincelles Je lis à mon rythme - Tika et Tao</v>
          </cell>
          <cell r="CG1064" t="str">
            <v>Primaire</v>
          </cell>
          <cell r="CH1064" t="str">
            <v>Lecture et compréhension de l'écrit</v>
          </cell>
          <cell r="CI1064" t="str">
            <v>CE1, cycle 2</v>
          </cell>
        </row>
        <row r="1065">
          <cell r="A1065" t="str">
            <v>HA1MWX9952221</v>
          </cell>
          <cell r="B1065" t="str">
            <v>Etincelles - Français CE1 Ed. 2019 - Livre de lectures - Manuel numérique élève</v>
          </cell>
          <cell r="C1065" t="str">
            <v>9782401026292</v>
          </cell>
          <cell r="D1065" t="str">
            <v>5836043</v>
          </cell>
          <cell r="E1065" t="str">
            <v>B2B</v>
          </cell>
          <cell r="G1065" t="str">
            <v>Manuels numériques et cahiers interactifs</v>
          </cell>
          <cell r="H1065" t="str">
            <v>Etinc CE1 19 Lire Fichier activ MNE EL 1 AN</v>
          </cell>
          <cell r="I1065" t="str">
            <v>MNE EL 1 AN</v>
          </cell>
          <cell r="J1065" t="str">
            <v>9782401053311</v>
          </cell>
          <cell r="L1065">
            <v>43532</v>
          </cell>
          <cell r="M1065">
            <v>43532</v>
          </cell>
          <cell r="N1065" t="str">
            <v>élève</v>
          </cell>
          <cell r="O1065" t="str">
            <v>Commercialisable</v>
          </cell>
          <cell r="P1065" t="b">
            <v>1</v>
          </cell>
          <cell r="Q1065" t="str">
            <v>Etincelles - Français CE1 Ed. 2019 - Livre de lectures - Manuel numérique élève</v>
          </cell>
          <cell r="R1065" t="str">
            <v>Tarif 100% numérique - Licence par élève 1 an</v>
          </cell>
          <cell r="S1065" t="str">
            <v>Non adoptant</v>
          </cell>
          <cell r="U1065" t="b">
            <v>0</v>
          </cell>
          <cell r="V1065" t="b">
            <v>0</v>
          </cell>
          <cell r="W1065" t="str">
            <v>9782401057708</v>
          </cell>
          <cell r="X1065" t="b">
            <v>0</v>
          </cell>
          <cell r="Y1065" t="str">
            <v>1 licence enseignant Primaire offerte pour 15 licences élèves achetées avec un maximum de 10 licences offertes pour 150 achetées</v>
          </cell>
          <cell r="Z1065" t="str">
            <v>Licence par enseignant - 12 mois</v>
          </cell>
          <cell r="AB1065" t="b">
            <v>0</v>
          </cell>
          <cell r="AF1065" t="b">
            <v>0</v>
          </cell>
          <cell r="AI1065">
            <v>15</v>
          </cell>
          <cell r="AJ1065">
            <v>5</v>
          </cell>
          <cell r="AK1065">
            <v>5</v>
          </cell>
          <cell r="AL1065" t="str">
            <v>Taxe réduite 5.5%</v>
          </cell>
          <cell r="AM1065" t="str">
            <v>Enrichi et personnalisable</v>
          </cell>
          <cell r="AN1065">
            <v>1</v>
          </cell>
          <cell r="AO1065">
            <v>0</v>
          </cell>
          <cell r="AP1065" t="str">
            <v>https://editions-hatier.fr/recherche?mots=9782401026292</v>
          </cell>
          <cell r="AQ1065">
            <v>43566</v>
          </cell>
          <cell r="AS1065">
            <v>0</v>
          </cell>
          <cell r="AT1065" t="str">
            <v>France Métropolitaine, France Drom Com, Monde (Export)</v>
          </cell>
          <cell r="AU1065" t="b">
            <v>1</v>
          </cell>
          <cell r="AV1065" t="b">
            <v>0</v>
          </cell>
          <cell r="AW1065" t="b">
            <v>0</v>
          </cell>
          <cell r="AY1065" t="b">
            <v>1</v>
          </cell>
          <cell r="AZ1065" t="b">
            <v>1</v>
          </cell>
          <cell r="BB1065" t="str">
            <v>Denis Chauvet, Olivier Tertre, Marie Flury</v>
          </cell>
          <cell r="BD1065" t="str">
            <v>https://educadhoc.hachette-livre.fr/bibliodemo/hatier</v>
          </cell>
          <cell r="BE1065" t="str">
            <v>https://ws-pne.kiosque-edu.com/kne.php</v>
          </cell>
          <cell r="BG1065" t="str">
            <v>Catégorie 4</v>
          </cell>
          <cell r="BI1065" t="str">
            <v>https://www.kiosque-edu.com/html/ENEdownload.html</v>
          </cell>
          <cell r="BJ1065">
            <v>0</v>
          </cell>
          <cell r="BK1065" t="b">
            <v>1</v>
          </cell>
          <cell r="BL1065" t="b">
            <v>1</v>
          </cell>
          <cell r="BM1065">
            <v>0</v>
          </cell>
          <cell r="BN1065">
            <v>0</v>
          </cell>
          <cell r="BO1065" t="str">
            <v>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un&amp;nbsp; &lt;strong&gt;enrichissement&amp;nbsp; &lt;/strong&gt;avec&amp;nbsp; l&amp;#39;audio des histoires&lt;br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65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5" t="str">
            <v>Windows, MacOS, Android, iPad, Windows 8</v>
          </cell>
          <cell r="BR1065" t="str">
            <v>En ligne, en téléchargement, sur tablette et smartphone</v>
          </cell>
          <cell r="BS1065" t="str">
            <v>Epub</v>
          </cell>
          <cell r="BT1065" t="str">
            <v>Manuels et livres numériques</v>
          </cell>
          <cell r="BU1065" t="str">
            <v>9FE43BC1-D660-4DCA-A934-6CA9DCF1378A</v>
          </cell>
          <cell r="BV1065" t="str">
            <v>http://medias.editions-hatier.fr/files/EPUB/9782401026292/9782401026292.datas.binary</v>
          </cell>
          <cell r="BW1065" t="str">
            <v>https://www.kiosque-edu.com/html/ENEdownload.html</v>
          </cell>
          <cell r="BX1065" t="str">
            <v>Etincelles - Français CE1 Ed. 2019 - Livre de lectures</v>
          </cell>
          <cell r="BY1065">
            <v>43530</v>
          </cell>
          <cell r="BZ1065" t="str">
            <v>1000703520</v>
          </cell>
          <cell r="CC1065" t="str">
            <v>Français</v>
          </cell>
          <cell r="CE1065" t="str">
            <v>HATIER</v>
          </cell>
          <cell r="CF1065" t="str">
            <v>Etincelles</v>
          </cell>
          <cell r="CG1065" t="str">
            <v>Primaire</v>
          </cell>
          <cell r="CH1065" t="str">
            <v>Ecriture, lecture et compréhension de l'écrit</v>
          </cell>
          <cell r="CI1065" t="str">
            <v>CE1, cycle 2</v>
          </cell>
        </row>
        <row r="1066">
          <cell r="A1066" t="str">
            <v>HA1MWX9952222</v>
          </cell>
          <cell r="B1066" t="str">
            <v>Etincelles - Français CE1 Ed. 2019 - Livre de lectures - Manuel numérique élève</v>
          </cell>
          <cell r="C1066" t="str">
            <v>9782401026292</v>
          </cell>
          <cell r="D1066" t="str">
            <v>5836043</v>
          </cell>
          <cell r="E1066" t="str">
            <v>B2B</v>
          </cell>
          <cell r="G1066" t="str">
            <v>Manuels numériques et cahiers interactifs</v>
          </cell>
          <cell r="H1066" t="str">
            <v>Etinc CE1 19 Lire Fichier activ MNE EL 1 AN</v>
          </cell>
          <cell r="I1066" t="str">
            <v>MNE EL 1 AN</v>
          </cell>
          <cell r="J1066" t="str">
            <v>9782401053311</v>
          </cell>
          <cell r="L1066">
            <v>43532</v>
          </cell>
          <cell r="M1066">
            <v>43532</v>
          </cell>
          <cell r="N1066" t="str">
            <v>élève</v>
          </cell>
          <cell r="O1066" t="str">
            <v>Commercialisable</v>
          </cell>
          <cell r="P1066" t="b">
            <v>1</v>
          </cell>
          <cell r="Q1066" t="str">
            <v>Etincelles - Français CE1 Ed. 2019 - Livre de lectures - Manuel numérique élève</v>
          </cell>
          <cell r="R1066" t="str">
            <v>Offre réservée aux classes équipées en manuels papier - Licence par élève 1 an</v>
          </cell>
          <cell r="S1066" t="str">
            <v>Adoptant</v>
          </cell>
          <cell r="U1066" t="b">
            <v>0</v>
          </cell>
          <cell r="V1066" t="b">
            <v>0</v>
          </cell>
          <cell r="W1066" t="str">
            <v>9782401057708</v>
          </cell>
          <cell r="X1066" t="b">
            <v>0</v>
          </cell>
          <cell r="Y1066" t="str">
            <v>1 licence enseignant Primaire offerte pour 15 licences élèves achetées avec un maximum de 10 licences offertes pour 150 achetées</v>
          </cell>
          <cell r="Z1066" t="str">
            <v>Licence par enseignant - 60 mois</v>
          </cell>
          <cell r="AB1066" t="b">
            <v>0</v>
          </cell>
          <cell r="AF1066" t="b">
            <v>0</v>
          </cell>
          <cell r="AI1066">
            <v>15</v>
          </cell>
          <cell r="AJ1066">
            <v>2.5</v>
          </cell>
          <cell r="AK1066">
            <v>2.5</v>
          </cell>
          <cell r="AL1066" t="str">
            <v>Taxe réduite 5.5%</v>
          </cell>
          <cell r="AM1066" t="str">
            <v>Enrichi et personnalisable</v>
          </cell>
          <cell r="AN1066">
            <v>1</v>
          </cell>
          <cell r="AO1066">
            <v>0</v>
          </cell>
          <cell r="AP1066" t="str">
            <v>https://editions-hatier.fr/recherche?mots=9782401026292</v>
          </cell>
          <cell r="AQ1066">
            <v>43566</v>
          </cell>
          <cell r="AS1066">
            <v>0</v>
          </cell>
          <cell r="AT1066" t="str">
            <v>France Métropolitaine, France Drom Com, Monde (Export)</v>
          </cell>
          <cell r="AU1066" t="b">
            <v>1</v>
          </cell>
          <cell r="AV1066" t="b">
            <v>0</v>
          </cell>
          <cell r="AW1066" t="b">
            <v>0</v>
          </cell>
          <cell r="AY1066" t="b">
            <v>1</v>
          </cell>
          <cell r="AZ1066" t="b">
            <v>1</v>
          </cell>
          <cell r="BB1066" t="str">
            <v>Denis Chauvet, Olivier Tertre, Marie Flury</v>
          </cell>
          <cell r="BD1066" t="str">
            <v>https://educadhoc.hachette-livre.fr/bibliodemo/hatier</v>
          </cell>
          <cell r="BE1066" t="str">
            <v>https://ws-pne.kiosque-edu.com/kne.php</v>
          </cell>
          <cell r="BG1066" t="str">
            <v>Catégorie 4</v>
          </cell>
          <cell r="BI1066" t="str">
            <v>https://www.kiosque-edu.com/html/ENEdownload.html</v>
          </cell>
          <cell r="BJ1066">
            <v>0</v>
          </cell>
          <cell r="BK1066" t="b">
            <v>1</v>
          </cell>
          <cell r="BL1066" t="b">
            <v>1</v>
          </cell>
          <cell r="BM1066">
            <v>0</v>
          </cell>
          <cell r="BN1066">
            <v>0</v>
          </cell>
          <cell r="BO1066" t="str">
            <v>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un&amp;nbsp; &lt;strong&gt;enrichissement&amp;nbsp; &lt;/strong&gt;avec&amp;nbsp; l&amp;#39;audio des histoires&lt;br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66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6" t="str">
            <v>Windows, MacOS, Android, iPad, Windows 8</v>
          </cell>
          <cell r="BR1066" t="str">
            <v>En ligne, en téléchargement, sur tablette et smartphone</v>
          </cell>
          <cell r="BS1066" t="str">
            <v>Epub</v>
          </cell>
          <cell r="BT1066" t="str">
            <v>Manuels et livres numériques</v>
          </cell>
          <cell r="BU1066" t="str">
            <v>9FE43BC1-D660-4DCA-A934-6CA9DCF1378A</v>
          </cell>
          <cell r="BV1066" t="str">
            <v>http://medias.editions-hatier.fr/files/EPUB/9782401026292/9782401026292.datas.binary</v>
          </cell>
          <cell r="BW1066" t="str">
            <v>https://www.kiosque-edu.com/html/ENEdownload.html</v>
          </cell>
          <cell r="BX1066" t="str">
            <v>Etincelles - Français CE1 Ed. 2019 - Livre de lectures</v>
          </cell>
          <cell r="BY1066">
            <v>43530</v>
          </cell>
          <cell r="BZ1066" t="str">
            <v>1000703520</v>
          </cell>
          <cell r="CC1066" t="str">
            <v>Français</v>
          </cell>
          <cell r="CE1066" t="str">
            <v>HATIER</v>
          </cell>
          <cell r="CF1066" t="str">
            <v>Etincelles</v>
          </cell>
          <cell r="CG1066" t="str">
            <v>Primaire</v>
          </cell>
          <cell r="CH1066" t="str">
            <v>Ecriture, lecture et compréhension de l'écrit</v>
          </cell>
          <cell r="CI1066" t="str">
            <v>CE1, cycle 2</v>
          </cell>
        </row>
        <row r="1067">
          <cell r="A1067" t="str">
            <v>HA1MWX9952223</v>
          </cell>
          <cell r="B1067" t="str">
            <v>Etincelles - Français CE1 Ed. 2019 - Livre de lectures - Manuel numérique élève</v>
          </cell>
          <cell r="C1067" t="str">
            <v>9782401026292</v>
          </cell>
          <cell r="D1067" t="str">
            <v>5836043</v>
          </cell>
          <cell r="E1067" t="str">
            <v>B2C</v>
          </cell>
          <cell r="G1067" t="str">
            <v>Manuels numériques et cahiers interactifs</v>
          </cell>
          <cell r="H1067" t="str">
            <v>Etinc CE1 19 Lire Fichier activ MNE EL 1 AN</v>
          </cell>
          <cell r="I1067" t="str">
            <v>MNE EL 1 AN</v>
          </cell>
          <cell r="J1067" t="str">
            <v>9782401053311</v>
          </cell>
          <cell r="L1067">
            <v>43532</v>
          </cell>
          <cell r="M1067">
            <v>43532</v>
          </cell>
          <cell r="N1067" t="str">
            <v>élève</v>
          </cell>
          <cell r="O1067" t="str">
            <v>Commercialisable</v>
          </cell>
          <cell r="P1067" t="b">
            <v>1</v>
          </cell>
          <cell r="Q1067" t="str">
            <v>Etincelles - Français CE1 Ed. 2019 - Livre de lectures - Manuel numérique élève</v>
          </cell>
          <cell r="R1067" t="str">
            <v>Licence par élève - 12 mois</v>
          </cell>
          <cell r="S1067" t="str">
            <v>Non adoptant</v>
          </cell>
          <cell r="U1067" t="b">
            <v>0</v>
          </cell>
          <cell r="V1067" t="b">
            <v>0</v>
          </cell>
          <cell r="X1067" t="b">
            <v>0</v>
          </cell>
          <cell r="AB1067" t="b">
            <v>0</v>
          </cell>
          <cell r="AF1067" t="b">
            <v>0</v>
          </cell>
          <cell r="AI1067">
            <v>1</v>
          </cell>
          <cell r="AJ1067">
            <v>6</v>
          </cell>
          <cell r="AK1067">
            <v>6</v>
          </cell>
          <cell r="AL1067" t="str">
            <v>Taxe réduite 5.5%</v>
          </cell>
          <cell r="AM1067" t="str">
            <v>Enrichi et personnalisable</v>
          </cell>
          <cell r="AN1067">
            <v>1</v>
          </cell>
          <cell r="AO1067">
            <v>0</v>
          </cell>
          <cell r="AP1067" t="str">
            <v>https://editions-hatier.fr/recherche?mots=9782401026292</v>
          </cell>
          <cell r="AQ1067">
            <v>43566</v>
          </cell>
          <cell r="AS1067">
            <v>0</v>
          </cell>
          <cell r="AT1067" t="str">
            <v>France Métropolitaine, France Drom Com, Monde (Export)</v>
          </cell>
          <cell r="AU1067" t="b">
            <v>1</v>
          </cell>
          <cell r="AV1067" t="b">
            <v>0</v>
          </cell>
          <cell r="AW1067" t="b">
            <v>0</v>
          </cell>
          <cell r="AY1067" t="b">
            <v>0</v>
          </cell>
          <cell r="AZ1067" t="b">
            <v>0</v>
          </cell>
          <cell r="BB1067" t="str">
            <v>Denis Chauvet, Olivier Tertre, Marie Flury</v>
          </cell>
          <cell r="BD1067" t="str">
            <v>https://educadhoc.hachette-livre.fr/bibliodemo/hatier</v>
          </cell>
          <cell r="BE1067" t="str">
            <v>https://ws-pne.kiosque-edu.com/kne.php</v>
          </cell>
          <cell r="BG1067" t="str">
            <v>Catégorie 4</v>
          </cell>
          <cell r="BI1067" t="str">
            <v>https://www.kiosque-edu.com/html/ENEdownload.html</v>
          </cell>
          <cell r="BJ1067">
            <v>0</v>
          </cell>
          <cell r="BK1067" t="b">
            <v>1</v>
          </cell>
          <cell r="BL1067" t="b">
            <v>1</v>
          </cell>
          <cell r="BM1067">
            <v>0</v>
          </cell>
          <cell r="BN1067">
            <v>0</v>
          </cell>
          <cell r="BO1067" t="str">
            <v>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un&amp;nbsp; &lt;strong&gt;enrichissement&amp;nbsp; &lt;/strong&gt;avec&amp;nbsp; l&amp;#39;audio des histoires&lt;br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67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7" t="str">
            <v>Windows, MacOS, Android, iPad, Windows 8</v>
          </cell>
          <cell r="BR1067" t="str">
            <v>En ligne, en téléchargement, sur tablette et smartphone</v>
          </cell>
          <cell r="BS1067" t="str">
            <v>Epub</v>
          </cell>
          <cell r="BT1067" t="str">
            <v>Manuels et livres numériques</v>
          </cell>
          <cell r="BU1067" t="str">
            <v>9FE43BC1-D660-4DCA-A934-6CA9DCF1378A</v>
          </cell>
          <cell r="BV1067" t="str">
            <v>http://medias.editions-hatier.fr/files/EPUB/9782401026292/9782401026292.datas.binary</v>
          </cell>
          <cell r="BW1067" t="str">
            <v>https://www.kiosque-edu.com/html/ENEdownload.html</v>
          </cell>
          <cell r="BX1067" t="str">
            <v>Etincelles - Français CE1 Ed. 2019 - Livre de lectures</v>
          </cell>
          <cell r="BY1067">
            <v>43530</v>
          </cell>
          <cell r="BZ1067" t="str">
            <v>1000703520</v>
          </cell>
          <cell r="CC1067" t="str">
            <v>Français</v>
          </cell>
          <cell r="CE1067" t="str">
            <v>HATIER</v>
          </cell>
          <cell r="CF1067" t="str">
            <v>Etincelles</v>
          </cell>
          <cell r="CG1067" t="str">
            <v>Primaire</v>
          </cell>
          <cell r="CH1067" t="str">
            <v>Ecriture, lecture et compréhension de l'écrit</v>
          </cell>
          <cell r="CI1067" t="str">
            <v>CE1, cycle 2</v>
          </cell>
        </row>
        <row r="1068">
          <cell r="A1068" t="str">
            <v>HA1MWX9952224</v>
          </cell>
          <cell r="B1068" t="str">
            <v>Etincelles - Français CE1 Éd. 2019 - Livre de lectures - Manuel numérique enseignant</v>
          </cell>
          <cell r="C1068" t="str">
            <v>9782401057708</v>
          </cell>
          <cell r="D1068" t="str">
            <v>5339244</v>
          </cell>
          <cell r="E1068" t="str">
            <v>B2B</v>
          </cell>
          <cell r="G1068" t="str">
            <v>Manuels numériques et cahiers interactifs</v>
          </cell>
          <cell r="H1068" t="str">
            <v>Etinc CE1 19 Lire Fichier activ MNE ENS 5AN</v>
          </cell>
          <cell r="I1068" t="str">
            <v>MNE ENS 5 ANS</v>
          </cell>
          <cell r="J1068" t="str">
            <v>9782401053311</v>
          </cell>
          <cell r="L1068">
            <v>43532</v>
          </cell>
          <cell r="M1068">
            <v>43532</v>
          </cell>
          <cell r="N1068" t="str">
            <v>Enseignant</v>
          </cell>
          <cell r="O1068" t="str">
            <v>Commercialisable</v>
          </cell>
          <cell r="P1068" t="b">
            <v>1</v>
          </cell>
          <cell r="Q1068" t="str">
            <v>Etincelles - Français CE1 Éd. 2019 - Livre de lectures - Manuel numérique enseignant</v>
          </cell>
          <cell r="R1068" t="str">
            <v>Tarif équipement 100% numérique - Licence par enseignant 5 ans</v>
          </cell>
          <cell r="S1068" t="str">
            <v>Non adoptant</v>
          </cell>
          <cell r="U1068" t="b">
            <v>0</v>
          </cell>
          <cell r="V1068" t="b">
            <v>0</v>
          </cell>
          <cell r="X1068" t="b">
            <v>0</v>
          </cell>
          <cell r="AB1068" t="b">
            <v>0</v>
          </cell>
          <cell r="AF1068" t="b">
            <v>0</v>
          </cell>
          <cell r="AI1068">
            <v>1</v>
          </cell>
          <cell r="AJ1068">
            <v>450</v>
          </cell>
          <cell r="AK1068">
            <v>450</v>
          </cell>
          <cell r="AL1068" t="str">
            <v>Taxe réduite 5.5%</v>
          </cell>
          <cell r="AM1068" t="str">
            <v>Enrichi et personnalisable</v>
          </cell>
          <cell r="AN1068">
            <v>1</v>
          </cell>
          <cell r="AO1068">
            <v>0</v>
          </cell>
          <cell r="AP1068" t="str">
            <v>https://editions-hatier.fr/recherche?mots=9782401057708</v>
          </cell>
          <cell r="AQ1068">
            <v>43566</v>
          </cell>
          <cell r="AS1068">
            <v>0</v>
          </cell>
          <cell r="AT1068" t="str">
            <v>France Métropolitaine, France Drom Com, Monde (Export)</v>
          </cell>
          <cell r="AU1068" t="b">
            <v>1</v>
          </cell>
          <cell r="AV1068" t="b">
            <v>0</v>
          </cell>
          <cell r="AW1068" t="b">
            <v>0</v>
          </cell>
          <cell r="AY1068" t="b">
            <v>1</v>
          </cell>
          <cell r="AZ1068" t="b">
            <v>1</v>
          </cell>
          <cell r="BB1068" t="str">
            <v>Denis Chauvet, Olivier Tertre, Marie Flury</v>
          </cell>
          <cell r="BD1068" t="str">
            <v>https://mesmanuels.fr/demo/9782401057708</v>
          </cell>
          <cell r="BE1068" t="str">
            <v>https://ws-pne.kiosque-edu.com/kne.php</v>
          </cell>
          <cell r="BG1068" t="str">
            <v>Catégorie 4</v>
          </cell>
          <cell r="BI1068" t="str">
            <v>https://www.kiosque-edu.com/html/ENEdownload.html</v>
          </cell>
          <cell r="BJ1068">
            <v>0</v>
          </cell>
          <cell r="BK1068" t="b">
            <v>1</v>
          </cell>
          <cell r="BL1068" t="b">
            <v>1</v>
          </cell>
          <cell r="BM1068">
            <v>0</v>
          </cell>
          <cell r="BN1068">
            <v>0</v>
          </cell>
          <cell r="BO1068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&lt;ul&gt;&lt;li&gt;&lt;b&gt;profiter des enregistrements audio des histoires&lt;/b&gt;&lt;/li&gt;&lt;/ul&gt;&amp;nbsp;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68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8" t="str">
            <v>Windows, MacOS, Android, iPad, Windows 8</v>
          </cell>
          <cell r="BR1068" t="str">
            <v>En ligne, en téléchargement, sur tablette et smartphone</v>
          </cell>
          <cell r="BS1068" t="str">
            <v>Epub</v>
          </cell>
          <cell r="BT1068" t="str">
            <v>Manuels et livres numériques</v>
          </cell>
          <cell r="BU1068" t="str">
            <v>4745F962-1394-4066-B330-7B7A9D8577EE</v>
          </cell>
          <cell r="BV1068" t="str">
            <v>http://medias.editions-hatier.fr/files/EPUB/9782401057708/9782401057708.datas.binary</v>
          </cell>
          <cell r="BW1068" t="str">
            <v>https://www.kiosque-edu.com/html/ENEdownload.html</v>
          </cell>
          <cell r="BX1068" t="str">
            <v>Etincelles - Français CE1 Ed. 2019 - Livre de lectures</v>
          </cell>
          <cell r="BY1068">
            <v>43530</v>
          </cell>
          <cell r="BZ1068" t="str">
            <v>1000703520</v>
          </cell>
          <cell r="CC1068" t="str">
            <v>Français</v>
          </cell>
          <cell r="CE1068" t="str">
            <v>HATIER</v>
          </cell>
          <cell r="CF1068" t="str">
            <v>Etincelles</v>
          </cell>
          <cell r="CG1068" t="str">
            <v>Primaire</v>
          </cell>
          <cell r="CH1068" t="str">
            <v>Ecriture, lecture et compréhension de l'écrit</v>
          </cell>
          <cell r="CI1068" t="str">
            <v>CE1, cycle 2</v>
          </cell>
        </row>
        <row r="1069">
          <cell r="A1069" t="str">
            <v>HA1MWX9952225</v>
          </cell>
          <cell r="B1069" t="str">
            <v>Etincelles - Français CE1 Éd. 2019 - Livre de lectures - Manuel numérique enseignant</v>
          </cell>
          <cell r="C1069" t="str">
            <v>9782401057708</v>
          </cell>
          <cell r="D1069" t="str">
            <v>5339244</v>
          </cell>
          <cell r="E1069" t="str">
            <v>B2B</v>
          </cell>
          <cell r="G1069" t="str">
            <v>Manuels numériques et cahiers interactifs</v>
          </cell>
          <cell r="H1069" t="str">
            <v>Etinc CE1 19 Lire Fichier activ MNE ENS 5AN</v>
          </cell>
          <cell r="I1069" t="str">
            <v>MNE ENS 5 ANS</v>
          </cell>
          <cell r="J1069" t="str">
            <v>9782401053311</v>
          </cell>
          <cell r="L1069">
            <v>43532</v>
          </cell>
          <cell r="M1069">
            <v>43532</v>
          </cell>
          <cell r="N1069" t="str">
            <v>Enseignant</v>
          </cell>
          <cell r="O1069" t="str">
            <v>Commercialisable</v>
          </cell>
          <cell r="P1069" t="b">
            <v>1</v>
          </cell>
          <cell r="Q1069" t="str">
            <v>Etincelles - Français CE1 Éd. 2019 - Livre de lectures - Manuel numérique enseignant</v>
          </cell>
          <cell r="R1069" t="str">
            <v>Offre réservée aux classes équipées en manuels papier - Licence par enseignant 5 ans</v>
          </cell>
          <cell r="S1069" t="str">
            <v>Adoptant</v>
          </cell>
          <cell r="U1069" t="b">
            <v>0</v>
          </cell>
          <cell r="V1069" t="b">
            <v>0</v>
          </cell>
          <cell r="X1069" t="b">
            <v>0</v>
          </cell>
          <cell r="AB1069" t="b">
            <v>0</v>
          </cell>
          <cell r="AF1069" t="b">
            <v>0</v>
          </cell>
          <cell r="AI1069">
            <v>1</v>
          </cell>
          <cell r="AJ1069">
            <v>0</v>
          </cell>
          <cell r="AK1069">
            <v>0</v>
          </cell>
          <cell r="AL1069" t="str">
            <v>Taxe réduite 5.5%</v>
          </cell>
          <cell r="AM1069" t="str">
            <v>Enrichi et personnalisable</v>
          </cell>
          <cell r="AN1069">
            <v>1</v>
          </cell>
          <cell r="AO1069">
            <v>0</v>
          </cell>
          <cell r="AP1069" t="str">
            <v>https://editions-hatier.fr/recherche?mots=9782401057708</v>
          </cell>
          <cell r="AQ1069">
            <v>43566</v>
          </cell>
          <cell r="AS1069">
            <v>0</v>
          </cell>
          <cell r="AT1069" t="str">
            <v>France Métropolitaine, France Drom Com, Monde (Export)</v>
          </cell>
          <cell r="AU1069" t="b">
            <v>1</v>
          </cell>
          <cell r="AV1069" t="b">
            <v>0</v>
          </cell>
          <cell r="AW1069" t="b">
            <v>0</v>
          </cell>
          <cell r="AY1069" t="b">
            <v>1</v>
          </cell>
          <cell r="AZ1069" t="b">
            <v>1</v>
          </cell>
          <cell r="BB1069" t="str">
            <v>Denis Chauvet, Olivier Tertre, Marie Flury</v>
          </cell>
          <cell r="BD1069" t="str">
            <v>https://mesmanuels.fr/demo/9782401057708</v>
          </cell>
          <cell r="BE1069" t="str">
            <v>https://ws-pne.kiosque-edu.com/kne.php</v>
          </cell>
          <cell r="BG1069" t="str">
            <v>Catégorie 4</v>
          </cell>
          <cell r="BI1069" t="str">
            <v>https://www.kiosque-edu.com/html/ENEdownload.html</v>
          </cell>
          <cell r="BJ1069">
            <v>0</v>
          </cell>
          <cell r="BK1069" t="b">
            <v>1</v>
          </cell>
          <cell r="BL1069" t="b">
            <v>1</v>
          </cell>
          <cell r="BM1069">
            <v>0</v>
          </cell>
          <cell r="BN1069">
            <v>0</v>
          </cell>
          <cell r="BO1069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&lt;ul&gt;&lt;li&gt;&lt;b&gt;profiter des enregistrements audio des histoires&lt;/b&gt;&lt;/li&gt;&lt;/ul&gt;&amp;nbsp;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69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69" t="str">
            <v>Windows, MacOS, Android, iPad, Windows 8</v>
          </cell>
          <cell r="BR1069" t="str">
            <v>En ligne, en téléchargement, sur tablette et smartphone</v>
          </cell>
          <cell r="BS1069" t="str">
            <v>Epub</v>
          </cell>
          <cell r="BT1069" t="str">
            <v>Manuels et livres numériques</v>
          </cell>
          <cell r="BU1069" t="str">
            <v>4745F962-1394-4066-B330-7B7A9D8577EE</v>
          </cell>
          <cell r="BV1069" t="str">
            <v>http://medias.editions-hatier.fr/files/EPUB/9782401057708/9782401057708.datas.binary</v>
          </cell>
          <cell r="BW1069" t="str">
            <v>https://www.kiosque-edu.com/html/ENEdownload.html</v>
          </cell>
          <cell r="BX1069" t="str">
            <v>Etincelles - Français CE1 Ed. 2019 - Livre de lectures</v>
          </cell>
          <cell r="BY1069">
            <v>43530</v>
          </cell>
          <cell r="BZ1069" t="str">
            <v>1000703520</v>
          </cell>
          <cell r="CC1069" t="str">
            <v>Français</v>
          </cell>
          <cell r="CE1069" t="str">
            <v>HATIER</v>
          </cell>
          <cell r="CF1069" t="str">
            <v>Etincelles</v>
          </cell>
          <cell r="CG1069" t="str">
            <v>Primaire</v>
          </cell>
          <cell r="CH1069" t="str">
            <v>Ecriture, lecture et compréhension de l'écrit</v>
          </cell>
          <cell r="CI1069" t="str">
            <v>CE1, cycle 2</v>
          </cell>
        </row>
        <row r="1070">
          <cell r="A1070" t="str">
            <v>HA1MWX9952226</v>
          </cell>
          <cell r="B1070" t="str">
            <v>Etincelles - Français CE1 Éd. 2019 - Livre de lectures - Manuel numérique enseignant</v>
          </cell>
          <cell r="C1070" t="str">
            <v>9782401057708</v>
          </cell>
          <cell r="D1070" t="str">
            <v>5339244</v>
          </cell>
          <cell r="E1070" t="str">
            <v>B2B</v>
          </cell>
          <cell r="G1070" t="str">
            <v>Manuels numériques et cahiers interactifs</v>
          </cell>
          <cell r="H1070" t="str">
            <v>Etinc CE1 19 Lire Fichier activ MNE ENS 5AN</v>
          </cell>
          <cell r="I1070" t="str">
            <v>MNE ENS 5 ANS</v>
          </cell>
          <cell r="J1070" t="str">
            <v>9782401053311</v>
          </cell>
          <cell r="L1070">
            <v>43532</v>
          </cell>
          <cell r="M1070">
            <v>43532</v>
          </cell>
          <cell r="N1070" t="str">
            <v>Enseignant</v>
          </cell>
          <cell r="O1070" t="str">
            <v>Commercialisable</v>
          </cell>
          <cell r="P1070" t="b">
            <v>1</v>
          </cell>
          <cell r="Q1070" t="str">
            <v>Etincelles - Français CE1 Éd. 2019 - Livre de lectures - Manuel numérique enseignant</v>
          </cell>
          <cell r="R1070" t="str">
            <v>Offre réservée aux classes équipées en manuels papier - Licence par enseignant 5 ans</v>
          </cell>
          <cell r="S1070" t="str">
            <v>Adoptant</v>
          </cell>
          <cell r="U1070" t="b">
            <v>1</v>
          </cell>
          <cell r="V1070" t="b">
            <v>0</v>
          </cell>
          <cell r="X1070" t="b">
            <v>0</v>
          </cell>
          <cell r="AB1070" t="b">
            <v>0</v>
          </cell>
          <cell r="AF1070" t="b">
            <v>0</v>
          </cell>
          <cell r="AI1070">
            <v>1</v>
          </cell>
          <cell r="AJ1070">
            <v>0</v>
          </cell>
          <cell r="AK1070">
            <v>0</v>
          </cell>
          <cell r="AL1070" t="str">
            <v>Taxe réduite 5.5%</v>
          </cell>
          <cell r="AM1070" t="str">
            <v>Enrichi et personnalisable</v>
          </cell>
          <cell r="AN1070">
            <v>1</v>
          </cell>
          <cell r="AO1070">
            <v>0</v>
          </cell>
          <cell r="AP1070" t="str">
            <v>https://editions-hatier.fr/recherche?mots=9782401057708</v>
          </cell>
          <cell r="AQ1070">
            <v>43566</v>
          </cell>
          <cell r="AS1070">
            <v>0</v>
          </cell>
          <cell r="AT1070" t="str">
            <v>France Métropolitaine, France Drom Com, Monde (Export)</v>
          </cell>
          <cell r="AU1070" t="b">
            <v>1</v>
          </cell>
          <cell r="AV1070" t="b">
            <v>0</v>
          </cell>
          <cell r="AW1070" t="b">
            <v>0</v>
          </cell>
          <cell r="AY1070" t="b">
            <v>0</v>
          </cell>
          <cell r="AZ1070" t="b">
            <v>0</v>
          </cell>
          <cell r="BB1070" t="str">
            <v>Denis Chauvet, Olivier Tertre, Marie Flury</v>
          </cell>
          <cell r="BD1070" t="str">
            <v>https://mesmanuels.fr/demo/9782401057708</v>
          </cell>
          <cell r="BE1070" t="str">
            <v>https://ws-pne.kiosque-edu.com/kne.php</v>
          </cell>
          <cell r="BG1070" t="str">
            <v>Catégorie 4</v>
          </cell>
          <cell r="BI1070" t="str">
            <v>https://www.kiosque-edu.com/html/ENEdownload.html</v>
          </cell>
          <cell r="BJ1070">
            <v>0</v>
          </cell>
          <cell r="BK1070" t="b">
            <v>1</v>
          </cell>
          <cell r="BL1070" t="b">
            <v>1</v>
          </cell>
          <cell r="BM1070">
            <v>0</v>
          </cell>
          <cell r="BN1070">
            <v>0</v>
          </cell>
          <cell r="BO1070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&lt;ul&gt;&lt;li&gt;&lt;b&gt;profiter des enregistrements audio des histoires&lt;/b&gt;&lt;/li&gt;&lt;/ul&gt;&amp;nbsp;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70" t="str">
            <v>Windows, MacOS, Android, iPad, Windows 8</v>
          </cell>
          <cell r="BR1070" t="str">
            <v>En ligne, en téléchargement, sur tablette et smartphone</v>
          </cell>
          <cell r="BS1070" t="str">
            <v>Epub</v>
          </cell>
          <cell r="BT1070" t="str">
            <v>Manuels et livres numériques</v>
          </cell>
          <cell r="BU1070" t="str">
            <v>4745F962-1394-4066-B330-7B7A9D8577EE</v>
          </cell>
          <cell r="BV1070" t="str">
            <v>http://medias.editions-hatier.fr/files/EPUB/9782401057708/9782401057708.datas.binary</v>
          </cell>
          <cell r="BW1070" t="str">
            <v>https://www.kiosque-edu.com/html/ENEdownload.html</v>
          </cell>
          <cell r="BX1070" t="str">
            <v>Etincelles - Français CE1 Ed. 2019 - Livre de lectures</v>
          </cell>
          <cell r="BY1070">
            <v>43530</v>
          </cell>
          <cell r="BZ1070" t="str">
            <v>1000703520</v>
          </cell>
          <cell r="CC1070" t="str">
            <v>Français</v>
          </cell>
          <cell r="CE1070" t="str">
            <v>HATIER</v>
          </cell>
          <cell r="CF1070" t="str">
            <v>Etincelles</v>
          </cell>
          <cell r="CG1070" t="str">
            <v>Primaire</v>
          </cell>
          <cell r="CH1070" t="str">
            <v>Ecriture, lecture et compréhension de l'écrit</v>
          </cell>
          <cell r="CI1070" t="str">
            <v>CE1, cycle 2</v>
          </cell>
        </row>
        <row r="1071">
          <cell r="A1071" t="str">
            <v>HA1MWX9952227</v>
          </cell>
          <cell r="B1071" t="str">
            <v>POP - Maths Cycle 3 Ed. 2019 - Manuel numérique</v>
          </cell>
          <cell r="C1071" t="str">
            <v>9782401026339</v>
          </cell>
          <cell r="D1071" t="str">
            <v>6173360</v>
          </cell>
          <cell r="E1071" t="str">
            <v>B2B</v>
          </cell>
          <cell r="G1071" t="str">
            <v>Manuels numériques et cahiers interactifs</v>
          </cell>
          <cell r="H1071" t="str">
            <v>POP Maths C3 Ed. 2019 MNE EL 1 AN</v>
          </cell>
          <cell r="I1071" t="str">
            <v>MNE EL 1 AN</v>
          </cell>
          <cell r="J1071" t="str">
            <v>9782401053380</v>
          </cell>
          <cell r="L1071">
            <v>43566</v>
          </cell>
          <cell r="M1071">
            <v>43566</v>
          </cell>
          <cell r="N1071" t="str">
            <v>Enseignant et élève</v>
          </cell>
          <cell r="O1071" t="str">
            <v>Commercialisable</v>
          </cell>
          <cell r="P1071" t="b">
            <v>1</v>
          </cell>
          <cell r="Q1071" t="str">
            <v>POP - Maths Cycle 3 Ed. 2019 - Manuel numérique</v>
          </cell>
          <cell r="R1071" t="str">
            <v>Tarif 100% numérique - Licence par élève 1 an</v>
          </cell>
          <cell r="S1071" t="str">
            <v>Non adoptant</v>
          </cell>
          <cell r="U1071" t="b">
            <v>0</v>
          </cell>
          <cell r="V1071" t="b">
            <v>0</v>
          </cell>
          <cell r="W1071" t="str">
            <v>9782401026339</v>
          </cell>
          <cell r="X1071" t="b">
            <v>0</v>
          </cell>
          <cell r="Y1071" t="str">
            <v>1 licence enseignant Primaire offerte pour 15 licences élèves achetées avec un maximum de 10 licences offertes pour 150 achetées</v>
          </cell>
          <cell r="Z1071" t="str">
            <v>Licence par enseignant - 12 mois</v>
          </cell>
          <cell r="AB1071" t="b">
            <v>0</v>
          </cell>
          <cell r="AF1071" t="b">
            <v>0</v>
          </cell>
          <cell r="AI1071">
            <v>15</v>
          </cell>
          <cell r="AJ1071">
            <v>5</v>
          </cell>
          <cell r="AK1071">
            <v>5</v>
          </cell>
          <cell r="AL1071" t="str">
            <v>Taxe réduite 5.5%</v>
          </cell>
          <cell r="AM1071" t="str">
            <v>Simple et personnalisable</v>
          </cell>
          <cell r="AN1071">
            <v>1</v>
          </cell>
          <cell r="AO1071">
            <v>0</v>
          </cell>
          <cell r="AP1071" t="str">
            <v>https://editions-hatier.fr/recherche?mots=9782401026339</v>
          </cell>
          <cell r="AQ1071">
            <v>43566</v>
          </cell>
          <cell r="AS1071">
            <v>0</v>
          </cell>
          <cell r="AT1071" t="str">
            <v>France Métropolitaine, France Drom Com, Monde (Export)</v>
          </cell>
          <cell r="AU1071" t="b">
            <v>1</v>
          </cell>
          <cell r="AV1071" t="b">
            <v>0</v>
          </cell>
          <cell r="AW1071" t="b">
            <v>0</v>
          </cell>
          <cell r="AY1071" t="b">
            <v>1</v>
          </cell>
          <cell r="AZ1071" t="b">
            <v>1</v>
          </cell>
          <cell r="BB1071" t="str">
            <v>Olivier Blond-Rzewuski, Xavier Thibaud, Jocelyn Duval, Luc Daniel, Paul Delhumeau</v>
          </cell>
          <cell r="BD1071" t="str">
            <v>https://monespace-educ.fr/tester?editeur=hatier</v>
          </cell>
          <cell r="BE1071" t="str">
            <v>https://ws-pne.kiosque-edu.com/kne.php</v>
          </cell>
          <cell r="BG1071" t="str">
            <v>Catégorie 4</v>
          </cell>
          <cell r="BI1071" t="str">
            <v>https://www.kiosque-edu.com/html/ENEdownload.html</v>
          </cell>
          <cell r="BJ1071">
            <v>0</v>
          </cell>
          <cell r="BK1071" t="b">
            <v>1</v>
          </cell>
          <cell r="BL1071" t="b">
            <v>1</v>
          </cell>
          <cell r="BM1071">
            <v>0</v>
          </cell>
          <cell r="BN1071">
            <v>0</v>
          </cell>
          <cell r="BO1071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1" t="str">
            <v>Windows, MacOS, Android, iPad, Windows 8</v>
          </cell>
          <cell r="BR1071" t="str">
            <v>En ligne, en téléchargement, sur tablette et smartphone</v>
          </cell>
          <cell r="BS1071" t="str">
            <v>Epub</v>
          </cell>
          <cell r="BT1071" t="str">
            <v>Manuels et livres numériques</v>
          </cell>
          <cell r="BU1071" t="str">
            <v>890F4CEB-7371-4437-A7DD-E7F257CB5D93</v>
          </cell>
          <cell r="BV1071" t="str">
            <v>http://medias.editions-hatier.fr/files/EPUB/9782401026339/9782401026339.datas.binary</v>
          </cell>
          <cell r="BW1071" t="str">
            <v>https://www.kiosque-edu.com/html/ENEdownload.html</v>
          </cell>
          <cell r="BX1071" t="str">
            <v>POP - Maths Cycle 3 Ed. 2019</v>
          </cell>
          <cell r="BY1071">
            <v>43530</v>
          </cell>
          <cell r="BZ1071" t="str">
            <v>1000703525</v>
          </cell>
          <cell r="CC1071" t="str">
            <v>Français</v>
          </cell>
          <cell r="CE1071" t="str">
            <v>HATIER</v>
          </cell>
          <cell r="CF1071" t="str">
            <v>POP Maths</v>
          </cell>
          <cell r="CG1071" t="str">
            <v>Primaire, Collège</v>
          </cell>
          <cell r="CH1071" t="str">
            <v>Mathématiques</v>
          </cell>
          <cell r="CI1071" t="str">
            <v>CM1, CM2, Cycle 3, 6e</v>
          </cell>
        </row>
        <row r="1072">
          <cell r="A1072" t="str">
            <v>HA1MWX9952228</v>
          </cell>
          <cell r="B1072" t="str">
            <v>POP - Maths Cycle 3 Ed. 2019 - Manuel numérique</v>
          </cell>
          <cell r="C1072" t="str">
            <v>9782401026339</v>
          </cell>
          <cell r="D1072" t="str">
            <v>6173360</v>
          </cell>
          <cell r="E1072" t="str">
            <v>B2B</v>
          </cell>
          <cell r="G1072" t="str">
            <v>Manuels numériques et cahiers interactifs</v>
          </cell>
          <cell r="H1072" t="str">
            <v>POP Maths C3 Ed. 2019 MNE EL 1 AN</v>
          </cell>
          <cell r="I1072" t="str">
            <v>MNE EL 1 AN</v>
          </cell>
          <cell r="J1072" t="str">
            <v>9782401053380</v>
          </cell>
          <cell r="L1072">
            <v>43566</v>
          </cell>
          <cell r="M1072">
            <v>43566</v>
          </cell>
          <cell r="N1072" t="str">
            <v>Enseignant et élève</v>
          </cell>
          <cell r="O1072" t="str">
            <v>Commercialisable</v>
          </cell>
          <cell r="P1072" t="b">
            <v>1</v>
          </cell>
          <cell r="Q1072" t="str">
            <v>POP - Maths Cycle 3 Ed. 2019 - Manuel numérique</v>
          </cell>
          <cell r="R1072" t="str">
            <v>Offre réservée aux classes équipées en manuels papier - Licence par élève 1 an</v>
          </cell>
          <cell r="S1072" t="str">
            <v>Adoptant</v>
          </cell>
          <cell r="U1072" t="b">
            <v>0</v>
          </cell>
          <cell r="V1072" t="b">
            <v>0</v>
          </cell>
          <cell r="W1072" t="str">
            <v>9782401026339</v>
          </cell>
          <cell r="X1072" t="b">
            <v>0</v>
          </cell>
          <cell r="Y1072" t="str">
            <v>1 licence enseignant Primaire offerte pour 15 licences élèves achetées avec un maximum de 10 licences offertes pour 150 achetées</v>
          </cell>
          <cell r="Z1072" t="str">
            <v>Licence par enseignant - 60 mois</v>
          </cell>
          <cell r="AB1072" t="b">
            <v>0</v>
          </cell>
          <cell r="AF1072" t="b">
            <v>0</v>
          </cell>
          <cell r="AI1072">
            <v>15</v>
          </cell>
          <cell r="AJ1072">
            <v>2.5</v>
          </cell>
          <cell r="AK1072">
            <v>2.5</v>
          </cell>
          <cell r="AL1072" t="str">
            <v>Taxe réduite 5.5%</v>
          </cell>
          <cell r="AM1072" t="str">
            <v>Simple et personnalisable</v>
          </cell>
          <cell r="AN1072">
            <v>1</v>
          </cell>
          <cell r="AO1072">
            <v>0</v>
          </cell>
          <cell r="AP1072" t="str">
            <v>https://editions-hatier.fr/recherche?mots=9782401026339</v>
          </cell>
          <cell r="AQ1072">
            <v>43566</v>
          </cell>
          <cell r="AS1072">
            <v>0</v>
          </cell>
          <cell r="AT1072" t="str">
            <v>France Métropolitaine, France Drom Com, Monde (Export)</v>
          </cell>
          <cell r="AU1072" t="b">
            <v>1</v>
          </cell>
          <cell r="AV1072" t="b">
            <v>0</v>
          </cell>
          <cell r="AW1072" t="b">
            <v>0</v>
          </cell>
          <cell r="AY1072" t="b">
            <v>1</v>
          </cell>
          <cell r="AZ1072" t="b">
            <v>1</v>
          </cell>
          <cell r="BB1072" t="str">
            <v>Olivier Blond-Rzewuski, Xavier Thibaud, Jocelyn Duval, Luc Daniel, Paul Delhumeau</v>
          </cell>
          <cell r="BD1072" t="str">
            <v>https://monespace-educ.fr/tester?editeur=hatier</v>
          </cell>
          <cell r="BE1072" t="str">
            <v>https://ws-pne.kiosque-edu.com/kne.php</v>
          </cell>
          <cell r="BG1072" t="str">
            <v>Catégorie 4</v>
          </cell>
          <cell r="BI1072" t="str">
            <v>https://www.kiosque-edu.com/html/ENEdownload.html</v>
          </cell>
          <cell r="BJ1072">
            <v>0</v>
          </cell>
          <cell r="BK1072" t="b">
            <v>1</v>
          </cell>
          <cell r="BL1072" t="b">
            <v>1</v>
          </cell>
          <cell r="BM1072">
            <v>0</v>
          </cell>
          <cell r="BN1072">
            <v>0</v>
          </cell>
          <cell r="BO1072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2" t="str">
            <v>Windows, MacOS, Android, iPad, Windows 8</v>
          </cell>
          <cell r="BR1072" t="str">
            <v>En ligne, en téléchargement, sur tablette et smartphone</v>
          </cell>
          <cell r="BS1072" t="str">
            <v>Epub</v>
          </cell>
          <cell r="BT1072" t="str">
            <v>Manuels et livres numériques</v>
          </cell>
          <cell r="BU1072" t="str">
            <v>890F4CEB-7371-4437-A7DD-E7F257CB5D93</v>
          </cell>
          <cell r="BV1072" t="str">
            <v>http://medias.editions-hatier.fr/files/EPUB/9782401026339/9782401026339.datas.binary</v>
          </cell>
          <cell r="BW1072" t="str">
            <v>https://www.kiosque-edu.com/html/ENEdownload.html</v>
          </cell>
          <cell r="BX1072" t="str">
            <v>POP - Maths Cycle 3 Ed. 2019</v>
          </cell>
          <cell r="BY1072">
            <v>43530</v>
          </cell>
          <cell r="BZ1072" t="str">
            <v>1000703525</v>
          </cell>
          <cell r="CC1072" t="str">
            <v>Français</v>
          </cell>
          <cell r="CE1072" t="str">
            <v>HATIER</v>
          </cell>
          <cell r="CF1072" t="str">
            <v>POP Maths</v>
          </cell>
          <cell r="CG1072" t="str">
            <v>Primaire, Collège</v>
          </cell>
          <cell r="CH1072" t="str">
            <v>Mathématiques</v>
          </cell>
          <cell r="CI1072" t="str">
            <v>CM1, CM2, Cycle 3, 6e</v>
          </cell>
        </row>
        <row r="1073">
          <cell r="A1073" t="str">
            <v>HA1MWX9952229</v>
          </cell>
          <cell r="B1073" t="str">
            <v>POP - Maths Cycle 3 Ed. 2019 - Manuel numérique</v>
          </cell>
          <cell r="C1073" t="str">
            <v>9782401026339</v>
          </cell>
          <cell r="D1073" t="str">
            <v>6173360</v>
          </cell>
          <cell r="E1073" t="str">
            <v>B2C</v>
          </cell>
          <cell r="G1073" t="str">
            <v>Manuels numériques et cahiers interactifs</v>
          </cell>
          <cell r="H1073" t="str">
            <v>POP Maths C3 Ed. 2019 MNE EL 1 AN</v>
          </cell>
          <cell r="I1073" t="str">
            <v>MNE EL 1 AN</v>
          </cell>
          <cell r="J1073" t="str">
            <v>9782401053380</v>
          </cell>
          <cell r="L1073">
            <v>43566</v>
          </cell>
          <cell r="M1073">
            <v>43566</v>
          </cell>
          <cell r="N1073" t="str">
            <v>Enseignant et élève</v>
          </cell>
          <cell r="O1073" t="str">
            <v>Commercialisable</v>
          </cell>
          <cell r="P1073" t="b">
            <v>1</v>
          </cell>
          <cell r="Q1073" t="str">
            <v>POP - Maths Cycle 3 Ed. 2019 - Manuel numérique</v>
          </cell>
          <cell r="R1073" t="str">
            <v>Licence par élève - 12 mois</v>
          </cell>
          <cell r="S1073" t="str">
            <v>Non adoptant</v>
          </cell>
          <cell r="U1073" t="b">
            <v>0</v>
          </cell>
          <cell r="V1073" t="b">
            <v>0</v>
          </cell>
          <cell r="X1073" t="b">
            <v>0</v>
          </cell>
          <cell r="AB1073" t="b">
            <v>0</v>
          </cell>
          <cell r="AF1073" t="b">
            <v>0</v>
          </cell>
          <cell r="AI1073">
            <v>1</v>
          </cell>
          <cell r="AJ1073">
            <v>6</v>
          </cell>
          <cell r="AK1073">
            <v>6</v>
          </cell>
          <cell r="AL1073" t="str">
            <v>Taxe réduite 5.5%</v>
          </cell>
          <cell r="AM1073" t="str">
            <v>Simple et personnalisable</v>
          </cell>
          <cell r="AN1073">
            <v>1</v>
          </cell>
          <cell r="AO1073">
            <v>0</v>
          </cell>
          <cell r="AP1073" t="str">
            <v>https://editions-hatier.fr/recherche?mots=9782401026339</v>
          </cell>
          <cell r="AQ1073">
            <v>43566</v>
          </cell>
          <cell r="AS1073">
            <v>0</v>
          </cell>
          <cell r="AT1073" t="str">
            <v>France Métropolitaine, France Drom Com, Monde (Export)</v>
          </cell>
          <cell r="AU1073" t="b">
            <v>1</v>
          </cell>
          <cell r="AV1073" t="b">
            <v>0</v>
          </cell>
          <cell r="AW1073" t="b">
            <v>0</v>
          </cell>
          <cell r="AY1073" t="b">
            <v>0</v>
          </cell>
          <cell r="AZ1073" t="b">
            <v>0</v>
          </cell>
          <cell r="BB1073" t="str">
            <v>Olivier Blond-Rzewuski, Xavier Thibaud, Jocelyn Duval, Luc Daniel, Paul Delhumeau</v>
          </cell>
          <cell r="BD1073" t="str">
            <v>https://monespace-educ.fr/tester?editeur=hatier</v>
          </cell>
          <cell r="BE1073" t="str">
            <v>https://ws-pne.kiosque-edu.com/kne.php</v>
          </cell>
          <cell r="BG1073" t="str">
            <v>Catégorie 4</v>
          </cell>
          <cell r="BI1073" t="str">
            <v>https://www.kiosque-edu.com/html/ENEdownload.html</v>
          </cell>
          <cell r="BJ1073">
            <v>0</v>
          </cell>
          <cell r="BK1073" t="b">
            <v>1</v>
          </cell>
          <cell r="BL1073" t="b">
            <v>1</v>
          </cell>
          <cell r="BM1073">
            <v>0</v>
          </cell>
          <cell r="BN1073">
            <v>0</v>
          </cell>
          <cell r="BO1073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3" t="str">
            <v>Windows, MacOS, Android, iPad, Windows 8</v>
          </cell>
          <cell r="BR1073" t="str">
            <v>En ligne, en téléchargement, sur tablette et smartphone</v>
          </cell>
          <cell r="BS1073" t="str">
            <v>Epub</v>
          </cell>
          <cell r="BT1073" t="str">
            <v>Manuels et livres numériques</v>
          </cell>
          <cell r="BU1073" t="str">
            <v>890F4CEB-7371-4437-A7DD-E7F257CB5D93</v>
          </cell>
          <cell r="BV1073" t="str">
            <v>http://medias.editions-hatier.fr/files/EPUB/9782401026339/9782401026339.datas.binary</v>
          </cell>
          <cell r="BW1073" t="str">
            <v>https://www.kiosque-edu.com/html/ENEdownload.html</v>
          </cell>
          <cell r="BX1073" t="str">
            <v>POP - Maths Cycle 3 Ed. 2019</v>
          </cell>
          <cell r="BY1073">
            <v>43530</v>
          </cell>
          <cell r="BZ1073" t="str">
            <v>1000703525</v>
          </cell>
          <cell r="CC1073" t="str">
            <v>Français</v>
          </cell>
          <cell r="CE1073" t="str">
            <v>HATIER</v>
          </cell>
          <cell r="CF1073" t="str">
            <v>POP Maths</v>
          </cell>
          <cell r="CG1073" t="str">
            <v>Primaire, Collège</v>
          </cell>
          <cell r="CH1073" t="str">
            <v>Mathématiques</v>
          </cell>
          <cell r="CI1073" t="str">
            <v>CM1, CM2, Cycle 3, 6e</v>
          </cell>
        </row>
        <row r="1074">
          <cell r="A1074" t="str">
            <v>HA1MWX9952230</v>
          </cell>
          <cell r="B1074" t="str">
            <v>POP - Maths Cycle 3 Ed. 2019 - Manuel numérique</v>
          </cell>
          <cell r="C1074" t="str">
            <v>9782401026339</v>
          </cell>
          <cell r="D1074" t="str">
            <v>6173360</v>
          </cell>
          <cell r="E1074" t="str">
            <v>B2B</v>
          </cell>
          <cell r="G1074" t="str">
            <v>Manuels numériques et cahiers interactifs</v>
          </cell>
          <cell r="H1074" t="str">
            <v>POP Maths C3 Ed 2019 MNE ENS 5 ANS</v>
          </cell>
          <cell r="I1074" t="str">
            <v>MNE ENS 5 ANS</v>
          </cell>
          <cell r="J1074" t="str">
            <v>9782401053380</v>
          </cell>
          <cell r="L1074">
            <v>43566</v>
          </cell>
          <cell r="M1074">
            <v>43566</v>
          </cell>
          <cell r="N1074" t="str">
            <v>Enseignant et élève</v>
          </cell>
          <cell r="O1074" t="str">
            <v>Commercialisable</v>
          </cell>
          <cell r="P1074" t="b">
            <v>1</v>
          </cell>
          <cell r="Q1074" t="str">
            <v>POP - Maths Cycle 3 Ed. 2019 - Manuel numérique</v>
          </cell>
          <cell r="R1074" t="str">
            <v>Tarif équipement 100% numérique - Licence par enseignant 5 ans</v>
          </cell>
          <cell r="S1074" t="str">
            <v>Non adoptant</v>
          </cell>
          <cell r="U1074" t="b">
            <v>0</v>
          </cell>
          <cell r="V1074" t="b">
            <v>0</v>
          </cell>
          <cell r="X1074" t="b">
            <v>0</v>
          </cell>
          <cell r="AB1074" t="b">
            <v>0</v>
          </cell>
          <cell r="AF1074" t="b">
            <v>0</v>
          </cell>
          <cell r="AI1074">
            <v>1</v>
          </cell>
          <cell r="AJ1074">
            <v>450</v>
          </cell>
          <cell r="AK1074">
            <v>450</v>
          </cell>
          <cell r="AL1074" t="str">
            <v>Taxe réduite 5.5%</v>
          </cell>
          <cell r="AM1074" t="str">
            <v>Simple et personnalisable</v>
          </cell>
          <cell r="AN1074">
            <v>1</v>
          </cell>
          <cell r="AO1074">
            <v>0</v>
          </cell>
          <cell r="AP1074" t="str">
            <v>https://editions-hatier.fr/recherche?mots=9782401026339</v>
          </cell>
          <cell r="AQ1074">
            <v>43566</v>
          </cell>
          <cell r="AS1074">
            <v>0</v>
          </cell>
          <cell r="AT1074" t="str">
            <v>France Métropolitaine, France Drom Com, Monde (Export)</v>
          </cell>
          <cell r="AU1074" t="b">
            <v>1</v>
          </cell>
          <cell r="AV1074" t="b">
            <v>0</v>
          </cell>
          <cell r="AW1074" t="b">
            <v>0</v>
          </cell>
          <cell r="AY1074" t="b">
            <v>1</v>
          </cell>
          <cell r="AZ1074" t="b">
            <v>1</v>
          </cell>
          <cell r="BB1074" t="str">
            <v>Olivier Blond-Rzewuski, Xavier Thibaud, Jocelyn Duval, Luc Daniel, Paul Delhumeau</v>
          </cell>
          <cell r="BD1074" t="str">
            <v>https://monespace-educ.fr/tester?editeur=hatier</v>
          </cell>
          <cell r="BE1074" t="str">
            <v>https://ws-pne.kiosque-edu.com/kne.php</v>
          </cell>
          <cell r="BG1074" t="str">
            <v>Catégorie 4</v>
          </cell>
          <cell r="BI1074" t="str">
            <v>https://www.kiosque-edu.com/html/ENEdownload.html</v>
          </cell>
          <cell r="BJ1074">
            <v>0</v>
          </cell>
          <cell r="BK1074" t="b">
            <v>1</v>
          </cell>
          <cell r="BL1074" t="b">
            <v>1</v>
          </cell>
          <cell r="BM1074">
            <v>0</v>
          </cell>
          <cell r="BN1074">
            <v>0</v>
          </cell>
          <cell r="BO1074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4" t="str">
            <v>Windows, MacOS, Android, iPad, Windows 8</v>
          </cell>
          <cell r="BR1074" t="str">
            <v>En ligne, en téléchargement, sur tablette et smartphone</v>
          </cell>
          <cell r="BS1074" t="str">
            <v>Epub</v>
          </cell>
          <cell r="BT1074" t="str">
            <v>Manuels et livres numériques</v>
          </cell>
          <cell r="BU1074" t="str">
            <v>890F4CEB-7371-4437-A7DD-E7F257CB5D93</v>
          </cell>
          <cell r="BV1074" t="str">
            <v>http://medias.editions-hatier.fr/files/EPUB/9782401026339/9782401026339.datas.binary</v>
          </cell>
          <cell r="BW1074" t="str">
            <v>https://www.kiosque-edu.com/html/ENEdownload.html</v>
          </cell>
          <cell r="BX1074" t="str">
            <v>POP - Maths Cycle 3 Ed. 2019</v>
          </cell>
          <cell r="BY1074">
            <v>43530</v>
          </cell>
          <cell r="BZ1074" t="str">
            <v>1000703525</v>
          </cell>
          <cell r="CC1074" t="str">
            <v>Français</v>
          </cell>
          <cell r="CE1074" t="str">
            <v>HATIER</v>
          </cell>
          <cell r="CF1074" t="str">
            <v>POP Maths</v>
          </cell>
          <cell r="CG1074" t="str">
            <v>Primaire, Collège</v>
          </cell>
          <cell r="CH1074" t="str">
            <v>Mathématiques</v>
          </cell>
          <cell r="CI1074" t="str">
            <v>CM1, CM2, Cycle 3, 6e</v>
          </cell>
        </row>
        <row r="1075">
          <cell r="A1075" t="str">
            <v>HA1MWX9952231</v>
          </cell>
          <cell r="B1075" t="str">
            <v>POP - Maths Cycle 3 Ed. 2019 - Manuel numérique</v>
          </cell>
          <cell r="C1075" t="str">
            <v>9782401026339</v>
          </cell>
          <cell r="D1075" t="str">
            <v>6173360</v>
          </cell>
          <cell r="E1075" t="str">
            <v>B2B</v>
          </cell>
          <cell r="G1075" t="str">
            <v>Manuels numériques et cahiers interactifs</v>
          </cell>
          <cell r="H1075" t="str">
            <v>POP Maths C3 Ed 2019 MNE ENS 5 ANS</v>
          </cell>
          <cell r="I1075" t="str">
            <v>MNE ENS 5 ANS</v>
          </cell>
          <cell r="J1075" t="str">
            <v>9782401053380</v>
          </cell>
          <cell r="L1075">
            <v>43566</v>
          </cell>
          <cell r="M1075">
            <v>43566</v>
          </cell>
          <cell r="N1075" t="str">
            <v>Enseignant et élève</v>
          </cell>
          <cell r="O1075" t="str">
            <v>Commercialisable</v>
          </cell>
          <cell r="P1075" t="b">
            <v>1</v>
          </cell>
          <cell r="Q1075" t="str">
            <v>POP - Maths Cycle 3 Ed. 2019 - Manuel numérique</v>
          </cell>
          <cell r="R1075" t="str">
            <v>Offre réservée aux classes équipées en manuels papier - Licence par enseignant 5 ans</v>
          </cell>
          <cell r="S1075" t="str">
            <v>Adoptant</v>
          </cell>
          <cell r="U1075" t="b">
            <v>0</v>
          </cell>
          <cell r="V1075" t="b">
            <v>0</v>
          </cell>
          <cell r="X1075" t="b">
            <v>0</v>
          </cell>
          <cell r="AB1075" t="b">
            <v>0</v>
          </cell>
          <cell r="AF1075" t="b">
            <v>0</v>
          </cell>
          <cell r="AI1075">
            <v>1</v>
          </cell>
          <cell r="AJ1075">
            <v>0</v>
          </cell>
          <cell r="AK1075">
            <v>0</v>
          </cell>
          <cell r="AL1075" t="str">
            <v>Taxe réduite 5.5%</v>
          </cell>
          <cell r="AM1075" t="str">
            <v>Simple et personnalisable</v>
          </cell>
          <cell r="AN1075">
            <v>1</v>
          </cell>
          <cell r="AO1075">
            <v>0</v>
          </cell>
          <cell r="AP1075" t="str">
            <v>https://editions-hatier.fr/recherche?mots=9782401026339</v>
          </cell>
          <cell r="AQ1075">
            <v>43566</v>
          </cell>
          <cell r="AS1075">
            <v>0</v>
          </cell>
          <cell r="AT1075" t="str">
            <v>France Métropolitaine, France Drom Com, Monde (Export)</v>
          </cell>
          <cell r="AU1075" t="b">
            <v>1</v>
          </cell>
          <cell r="AV1075" t="b">
            <v>0</v>
          </cell>
          <cell r="AW1075" t="b">
            <v>0</v>
          </cell>
          <cell r="AY1075" t="b">
            <v>1</v>
          </cell>
          <cell r="AZ1075" t="b">
            <v>1</v>
          </cell>
          <cell r="BB1075" t="str">
            <v>Olivier Blond-Rzewuski, Xavier Thibaud, Jocelyn Duval, Luc Daniel, Paul Delhumeau</v>
          </cell>
          <cell r="BD1075" t="str">
            <v>https://monespace-educ.fr/tester?editeur=hatier</v>
          </cell>
          <cell r="BE1075" t="str">
            <v>https://ws-pne.kiosque-edu.com/kne.php</v>
          </cell>
          <cell r="BG1075" t="str">
            <v>Catégorie 4</v>
          </cell>
          <cell r="BI1075" t="str">
            <v>https://www.kiosque-edu.com/html/ENEdownload.html</v>
          </cell>
          <cell r="BJ1075">
            <v>0</v>
          </cell>
          <cell r="BK1075" t="b">
            <v>1</v>
          </cell>
          <cell r="BL1075" t="b">
            <v>1</v>
          </cell>
          <cell r="BM1075">
            <v>0</v>
          </cell>
          <cell r="BN1075">
            <v>0</v>
          </cell>
          <cell r="BO1075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5" t="str">
            <v>Windows, MacOS, Android, iPad, Windows 8</v>
          </cell>
          <cell r="BR1075" t="str">
            <v>En ligne, en téléchargement, sur tablette et smartphone</v>
          </cell>
          <cell r="BS1075" t="str">
            <v>Epub</v>
          </cell>
          <cell r="BT1075" t="str">
            <v>Manuels et livres numériques</v>
          </cell>
          <cell r="BU1075" t="str">
            <v>890F4CEB-7371-4437-A7DD-E7F257CB5D93</v>
          </cell>
          <cell r="BV1075" t="str">
            <v>http://medias.editions-hatier.fr/files/EPUB/9782401026339/9782401026339.datas.binary</v>
          </cell>
          <cell r="BW1075" t="str">
            <v>https://www.kiosque-edu.com/html/ENEdownload.html</v>
          </cell>
          <cell r="BX1075" t="str">
            <v>POP - Maths Cycle 3 Ed. 2019</v>
          </cell>
          <cell r="BY1075">
            <v>43530</v>
          </cell>
          <cell r="BZ1075" t="str">
            <v>1000703525</v>
          </cell>
          <cell r="CC1075" t="str">
            <v>Français</v>
          </cell>
          <cell r="CE1075" t="str">
            <v>HATIER</v>
          </cell>
          <cell r="CF1075" t="str">
            <v>POP Maths</v>
          </cell>
          <cell r="CG1075" t="str">
            <v>Primaire, Collège</v>
          </cell>
          <cell r="CH1075" t="str">
            <v>Mathématiques</v>
          </cell>
          <cell r="CI1075" t="str">
            <v>CM1, CM2, Cycle 3, 6e</v>
          </cell>
        </row>
        <row r="1076">
          <cell r="A1076" t="str">
            <v>HA1MWX9952232</v>
          </cell>
          <cell r="B1076" t="str">
            <v>POP - Maths Cycle 3 Ed. 2019 - Manuel numérique</v>
          </cell>
          <cell r="C1076" t="str">
            <v>9782401026339</v>
          </cell>
          <cell r="D1076" t="str">
            <v>6173360</v>
          </cell>
          <cell r="E1076" t="str">
            <v>B2B</v>
          </cell>
          <cell r="G1076" t="str">
            <v>Manuels numériques et cahiers interactifs</v>
          </cell>
          <cell r="H1076" t="str">
            <v>POP Maths C3 Ed 2019 MNE ENS 5 ANS</v>
          </cell>
          <cell r="I1076" t="str">
            <v>MNE ENS 5 ANS</v>
          </cell>
          <cell r="J1076" t="str">
            <v>9782401053380</v>
          </cell>
          <cell r="L1076">
            <v>43566</v>
          </cell>
          <cell r="M1076">
            <v>43566</v>
          </cell>
          <cell r="N1076" t="str">
            <v>Enseignant et élève</v>
          </cell>
          <cell r="O1076" t="str">
            <v>Commercialisable</v>
          </cell>
          <cell r="P1076" t="b">
            <v>1</v>
          </cell>
          <cell r="Q1076" t="str">
            <v>POP - Maths Cycle 3 Ed. 2019 - Manuel numérique</v>
          </cell>
          <cell r="R1076" t="str">
            <v>Offre réservée aux classes équipées en manuels papier - Licence par enseignant 5 ans</v>
          </cell>
          <cell r="S1076" t="str">
            <v>Adoptant</v>
          </cell>
          <cell r="U1076" t="b">
            <v>1</v>
          </cell>
          <cell r="V1076" t="b">
            <v>0</v>
          </cell>
          <cell r="X1076" t="b">
            <v>0</v>
          </cell>
          <cell r="AB1076" t="b">
            <v>0</v>
          </cell>
          <cell r="AF1076" t="b">
            <v>0</v>
          </cell>
          <cell r="AI1076">
            <v>1</v>
          </cell>
          <cell r="AJ1076">
            <v>0</v>
          </cell>
          <cell r="AK1076">
            <v>0</v>
          </cell>
          <cell r="AL1076" t="str">
            <v>Taxe réduite 5.5%</v>
          </cell>
          <cell r="AM1076" t="str">
            <v>Simple et personnalisable</v>
          </cell>
          <cell r="AN1076">
            <v>1</v>
          </cell>
          <cell r="AO1076">
            <v>0</v>
          </cell>
          <cell r="AP1076" t="str">
            <v>https://editions-hatier.fr/recherche?mots=9782401026339</v>
          </cell>
          <cell r="AQ1076">
            <v>43566</v>
          </cell>
          <cell r="AS1076">
            <v>0</v>
          </cell>
          <cell r="AT1076" t="str">
            <v>France Métropolitaine, France Drom Com, Monde (Export)</v>
          </cell>
          <cell r="AU1076" t="b">
            <v>1</v>
          </cell>
          <cell r="AV1076" t="b">
            <v>0</v>
          </cell>
          <cell r="AW1076" t="b">
            <v>0</v>
          </cell>
          <cell r="AY1076" t="b">
            <v>0</v>
          </cell>
          <cell r="AZ1076" t="b">
            <v>0</v>
          </cell>
          <cell r="BB1076" t="str">
            <v>Olivier Blond-Rzewuski, Xavier Thibaud, Jocelyn Duval, Luc Daniel, Paul Delhumeau</v>
          </cell>
          <cell r="BD1076" t="str">
            <v>https://monespace-educ.fr/tester?editeur=hatier</v>
          </cell>
          <cell r="BE1076" t="str">
            <v>https://ws-pne.kiosque-edu.com/kne.php</v>
          </cell>
          <cell r="BG1076" t="str">
            <v>Catégorie 4</v>
          </cell>
          <cell r="BI1076" t="str">
            <v>https://www.kiosque-edu.com/html/ENEdownload.html</v>
          </cell>
          <cell r="BJ1076">
            <v>0</v>
          </cell>
          <cell r="BK1076" t="b">
            <v>1</v>
          </cell>
          <cell r="BL1076" t="b">
            <v>1</v>
          </cell>
          <cell r="BM1076">
            <v>0</v>
          </cell>
          <cell r="BN1076">
            <v>0</v>
          </cell>
          <cell r="BO1076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76" t="str">
            <v>Windows, MacOS, Android, iPad, Windows 8</v>
          </cell>
          <cell r="BR1076" t="str">
            <v>En ligne, en téléchargement, sur tablette et smartphone</v>
          </cell>
          <cell r="BS1076" t="str">
            <v>Epub</v>
          </cell>
          <cell r="BT1076" t="str">
            <v>Manuels et livres numériques</v>
          </cell>
          <cell r="BU1076" t="str">
            <v>890F4CEB-7371-4437-A7DD-E7F257CB5D93</v>
          </cell>
          <cell r="BV1076" t="str">
            <v>http://medias.editions-hatier.fr/files/EPUB/9782401026339/9782401026339.datas.binary</v>
          </cell>
          <cell r="BW1076" t="str">
            <v>https://www.kiosque-edu.com/html/ENEdownload.html</v>
          </cell>
          <cell r="BX1076" t="str">
            <v>POP - Maths Cycle 3 Ed. 2019</v>
          </cell>
          <cell r="BY1076">
            <v>43530</v>
          </cell>
          <cell r="BZ1076" t="str">
            <v>1000703525</v>
          </cell>
          <cell r="CC1076" t="str">
            <v>Français</v>
          </cell>
          <cell r="CE1076" t="str">
            <v>HATIER</v>
          </cell>
          <cell r="CF1076" t="str">
            <v>POP Maths</v>
          </cell>
          <cell r="CG1076" t="str">
            <v>Primaire, Collège</v>
          </cell>
          <cell r="CH1076" t="str">
            <v>Mathématiques</v>
          </cell>
          <cell r="CI1076" t="str">
            <v>CM1, CM2, Cycle 3, 6e</v>
          </cell>
        </row>
        <row r="1077">
          <cell r="A1077" t="str">
            <v>HA1MWX9952233</v>
          </cell>
          <cell r="B1077" t="str">
            <v>POP - Etude de la langue Cycle 3 Ed. 2019 - Manuel numérique</v>
          </cell>
          <cell r="C1077" t="str">
            <v>9782401026346</v>
          </cell>
          <cell r="D1077" t="str">
            <v>6173483</v>
          </cell>
          <cell r="E1077" t="str">
            <v>B2B</v>
          </cell>
          <cell r="G1077" t="str">
            <v>Manuels numériques et cahiers interactifs</v>
          </cell>
          <cell r="H1077" t="str">
            <v>POP EDL C3 Ed. 2019 MNE EL 1AN</v>
          </cell>
          <cell r="I1077" t="str">
            <v>MNE EL 1 AN</v>
          </cell>
          <cell r="J1077" t="str">
            <v>9782401053410</v>
          </cell>
          <cell r="L1077">
            <v>43566</v>
          </cell>
          <cell r="M1077">
            <v>43566</v>
          </cell>
          <cell r="N1077" t="str">
            <v>Enseignant et élève</v>
          </cell>
          <cell r="O1077" t="str">
            <v>Commercialisable</v>
          </cell>
          <cell r="P1077" t="b">
            <v>1</v>
          </cell>
          <cell r="Q1077" t="str">
            <v>POP - Etude de la langue Cycle 3 Ed. 2019 - Manuel numérique</v>
          </cell>
          <cell r="R1077" t="str">
            <v>Tarif 100% numérique - Licence par élève 1 an</v>
          </cell>
          <cell r="S1077" t="str">
            <v>Non adoptant</v>
          </cell>
          <cell r="U1077" t="b">
            <v>0</v>
          </cell>
          <cell r="V1077" t="b">
            <v>0</v>
          </cell>
          <cell r="W1077" t="str">
            <v>9782401026346</v>
          </cell>
          <cell r="X1077" t="b">
            <v>0</v>
          </cell>
          <cell r="Y1077" t="str">
            <v>1 licence enseignant Primaire offerte pour 15 licences élèves achetées avec un maximum de 10 licences offertes pour 150 achetées</v>
          </cell>
          <cell r="Z1077" t="str">
            <v>Licence par enseignant - 12 mois</v>
          </cell>
          <cell r="AB1077" t="b">
            <v>0</v>
          </cell>
          <cell r="AF1077" t="b">
            <v>0</v>
          </cell>
          <cell r="AI1077">
            <v>15</v>
          </cell>
          <cell r="AJ1077">
            <v>5</v>
          </cell>
          <cell r="AK1077">
            <v>5</v>
          </cell>
          <cell r="AL1077" t="str">
            <v>Taxe réduite 5.5%</v>
          </cell>
          <cell r="AM1077" t="str">
            <v>Simple et personnalisable</v>
          </cell>
          <cell r="AN1077">
            <v>1</v>
          </cell>
          <cell r="AO1077">
            <v>0</v>
          </cell>
          <cell r="AP1077" t="str">
            <v>https://editions-hatier.fr/recherche?mots=9782401026346</v>
          </cell>
          <cell r="AQ1077">
            <v>43566</v>
          </cell>
          <cell r="AS1077">
            <v>0</v>
          </cell>
          <cell r="AT1077" t="str">
            <v>France Métropolitaine, France Drom Com, Monde (Export)</v>
          </cell>
          <cell r="AU1077" t="b">
            <v>1</v>
          </cell>
          <cell r="AV1077" t="b">
            <v>0</v>
          </cell>
          <cell r="AW1077" t="b">
            <v>0</v>
          </cell>
          <cell r="AY1077" t="b">
            <v>1</v>
          </cell>
          <cell r="AZ1077" t="b">
            <v>1</v>
          </cell>
          <cell r="BB1077" t="str">
            <v>Olivier Blond-Rzewuski, Xavier Thibaud, Jocelyn Duval, Luc Daniel, Hélène de Canteloube</v>
          </cell>
          <cell r="BD1077" t="str">
            <v>https://monespace-educ.fr/tester?editeur=hatier</v>
          </cell>
          <cell r="BE1077" t="str">
            <v>https://ws-pne.kiosque-edu.com/kne.php</v>
          </cell>
          <cell r="BG1077" t="str">
            <v>Catégorie 4</v>
          </cell>
          <cell r="BI1077" t="str">
            <v>https://www.kiosque-edu.com/html/ENEdownload.html</v>
          </cell>
          <cell r="BJ1077">
            <v>0</v>
          </cell>
          <cell r="BK1077" t="b">
            <v>1</v>
          </cell>
          <cell r="BL1077" t="b">
            <v>1</v>
          </cell>
          <cell r="BM1077">
            <v>0</v>
          </cell>
          <cell r="BN1077">
            <v>0</v>
          </cell>
          <cell r="BO1077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7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77" t="str">
            <v>Windows, MacOS, Android, iPad, Windows 8</v>
          </cell>
          <cell r="BR1077" t="str">
            <v>En ligne, en téléchargement, sur tablette et smartphone</v>
          </cell>
          <cell r="BS1077" t="str">
            <v>Epub</v>
          </cell>
          <cell r="BT1077" t="str">
            <v>Manuels et livres numériques</v>
          </cell>
          <cell r="BU1077" t="str">
            <v>E6EB27DB-3CAA-4E93-ABEF-CA889F20AFC3</v>
          </cell>
          <cell r="BV1077" t="str">
            <v>http://medias.editions-hatier.fr/files/EPUB/9782401026346/9782401026346.datas.binary</v>
          </cell>
          <cell r="BW1077" t="str">
            <v>https://www.kiosque-edu.com/html/ENEdownload.html</v>
          </cell>
          <cell r="BX1077" t="str">
            <v>POP - Etude de la langue Cycle 3 Ed. 2019</v>
          </cell>
          <cell r="BY1077">
            <v>42802</v>
          </cell>
          <cell r="BZ1077" t="str">
            <v>1000703526</v>
          </cell>
          <cell r="CC1077" t="str">
            <v>Français</v>
          </cell>
          <cell r="CE1077" t="str">
            <v>HATIER</v>
          </cell>
          <cell r="CF1077" t="str">
            <v>POP EDL</v>
          </cell>
          <cell r="CG1077" t="str">
            <v>Primaire, Collège</v>
          </cell>
          <cell r="CH1077" t="str">
            <v>Conjugaison, Français, lecture et compréhension de l'écrit, Orthographe, Vocabulaire</v>
          </cell>
          <cell r="CI1077" t="str">
            <v>CM1, CM2, Cycle 3, 6e</v>
          </cell>
        </row>
        <row r="1078">
          <cell r="A1078" t="str">
            <v>HA1MWX9952234</v>
          </cell>
          <cell r="B1078" t="str">
            <v>POP - Etude de la langue Cycle 3 Ed. 2019 - Manuel numérique</v>
          </cell>
          <cell r="C1078" t="str">
            <v>9782401026346</v>
          </cell>
          <cell r="D1078" t="str">
            <v>6173483</v>
          </cell>
          <cell r="E1078" t="str">
            <v>B2B</v>
          </cell>
          <cell r="G1078" t="str">
            <v>Manuels numériques et cahiers interactifs</v>
          </cell>
          <cell r="H1078" t="str">
            <v>POP EDL C3 Ed. 2019 MNE EL 1AN</v>
          </cell>
          <cell r="I1078" t="str">
            <v>MNE EL 1 AN</v>
          </cell>
          <cell r="J1078" t="str">
            <v>9782401053410</v>
          </cell>
          <cell r="L1078">
            <v>43566</v>
          </cell>
          <cell r="M1078">
            <v>43566</v>
          </cell>
          <cell r="N1078" t="str">
            <v>Enseignant et élève</v>
          </cell>
          <cell r="O1078" t="str">
            <v>Commercialisable</v>
          </cell>
          <cell r="P1078" t="b">
            <v>1</v>
          </cell>
          <cell r="Q1078" t="str">
            <v>POP - Etude de la langue Cycle 3 Ed. 2019 - Manuel numérique</v>
          </cell>
          <cell r="R1078" t="str">
            <v>Offre réservée aux classes équipées en manuels papier - Licence par élève 1 an</v>
          </cell>
          <cell r="S1078" t="str">
            <v>Adoptant</v>
          </cell>
          <cell r="U1078" t="b">
            <v>0</v>
          </cell>
          <cell r="V1078" t="b">
            <v>0</v>
          </cell>
          <cell r="W1078" t="str">
            <v>9782401026346</v>
          </cell>
          <cell r="X1078" t="b">
            <v>0</v>
          </cell>
          <cell r="Y1078" t="str">
            <v>1 licence enseignant Primaire offerte pour 15 licences élèves achetées avec un maximum de 10 licences offertes pour 150 achetées</v>
          </cell>
          <cell r="Z1078" t="str">
            <v>Licence par enseignant - 60 mois</v>
          </cell>
          <cell r="AB1078" t="b">
            <v>0</v>
          </cell>
          <cell r="AF1078" t="b">
            <v>0</v>
          </cell>
          <cell r="AI1078">
            <v>15</v>
          </cell>
          <cell r="AJ1078">
            <v>2.5</v>
          </cell>
          <cell r="AK1078">
            <v>2.5</v>
          </cell>
          <cell r="AL1078" t="str">
            <v>Taxe réduite 5.5%</v>
          </cell>
          <cell r="AM1078" t="str">
            <v>Simple et personnalisable</v>
          </cell>
          <cell r="AN1078">
            <v>1</v>
          </cell>
          <cell r="AO1078">
            <v>0</v>
          </cell>
          <cell r="AP1078" t="str">
            <v>https://editions-hatier.fr/recherche?mots=9782401026346</v>
          </cell>
          <cell r="AQ1078">
            <v>43566</v>
          </cell>
          <cell r="AS1078">
            <v>0</v>
          </cell>
          <cell r="AT1078" t="str">
            <v>France Métropolitaine, France Drom Com, Monde (Export)</v>
          </cell>
          <cell r="AU1078" t="b">
            <v>1</v>
          </cell>
          <cell r="AV1078" t="b">
            <v>0</v>
          </cell>
          <cell r="AW1078" t="b">
            <v>0</v>
          </cell>
          <cell r="AY1078" t="b">
            <v>1</v>
          </cell>
          <cell r="AZ1078" t="b">
            <v>1</v>
          </cell>
          <cell r="BB1078" t="str">
            <v>Olivier Blond-Rzewuski, Xavier Thibaud, Jocelyn Duval, Luc Daniel, Hélène de Canteloube</v>
          </cell>
          <cell r="BD1078" t="str">
            <v>https://monespace-educ.fr/tester?editeur=hatier</v>
          </cell>
          <cell r="BE1078" t="str">
            <v>https://ws-pne.kiosque-edu.com/kne.php</v>
          </cell>
          <cell r="BG1078" t="str">
            <v>Catégorie 4</v>
          </cell>
          <cell r="BI1078" t="str">
            <v>https://www.kiosque-edu.com/html/ENEdownload.html</v>
          </cell>
          <cell r="BJ1078">
            <v>0</v>
          </cell>
          <cell r="BK1078" t="b">
            <v>1</v>
          </cell>
          <cell r="BL1078" t="b">
            <v>1</v>
          </cell>
          <cell r="BM1078">
            <v>0</v>
          </cell>
          <cell r="BN1078">
            <v>0</v>
          </cell>
          <cell r="BO1078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8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78" t="str">
            <v>Windows, MacOS, Android, iPad, Windows 8</v>
          </cell>
          <cell r="BR1078" t="str">
            <v>En ligne, en téléchargement, sur tablette et smartphone</v>
          </cell>
          <cell r="BS1078" t="str">
            <v>Epub</v>
          </cell>
          <cell r="BT1078" t="str">
            <v>Manuels et livres numériques</v>
          </cell>
          <cell r="BU1078" t="str">
            <v>E6EB27DB-3CAA-4E93-ABEF-CA889F20AFC3</v>
          </cell>
          <cell r="BV1078" t="str">
            <v>http://medias.editions-hatier.fr/files/EPUB/9782401026346/9782401026346.datas.binary</v>
          </cell>
          <cell r="BW1078" t="str">
            <v>https://www.kiosque-edu.com/html/ENEdownload.html</v>
          </cell>
          <cell r="BX1078" t="str">
            <v>POP - Etude de la langue Cycle 3 Ed. 2019</v>
          </cell>
          <cell r="BY1078">
            <v>42802</v>
          </cell>
          <cell r="BZ1078" t="str">
            <v>1000703526</v>
          </cell>
          <cell r="CC1078" t="str">
            <v>Français</v>
          </cell>
          <cell r="CE1078" t="str">
            <v>HATIER</v>
          </cell>
          <cell r="CF1078" t="str">
            <v>POP EDL</v>
          </cell>
          <cell r="CG1078" t="str">
            <v>Primaire, Collège</v>
          </cell>
          <cell r="CH1078" t="str">
            <v>Conjugaison, Français, lecture et compréhension de l'écrit, Orthographe, Vocabulaire</v>
          </cell>
          <cell r="CI1078" t="str">
            <v>CM1, CM2, Cycle 3, 6e</v>
          </cell>
        </row>
        <row r="1079">
          <cell r="A1079" t="str">
            <v>HA1MWX9952235</v>
          </cell>
          <cell r="B1079" t="str">
            <v>POP - Etude de la langue Cycle 3 Ed. 2019 - Manuel numérique</v>
          </cell>
          <cell r="C1079" t="str">
            <v>9782401026346</v>
          </cell>
          <cell r="D1079" t="str">
            <v>6173483</v>
          </cell>
          <cell r="E1079" t="str">
            <v>B2C</v>
          </cell>
          <cell r="G1079" t="str">
            <v>Manuels numériques et cahiers interactifs</v>
          </cell>
          <cell r="H1079" t="str">
            <v>POP EDL C3 Ed. 2019 MNE EL 1AN</v>
          </cell>
          <cell r="I1079" t="str">
            <v>MNE EL 1 AN</v>
          </cell>
          <cell r="J1079" t="str">
            <v>9782401053410</v>
          </cell>
          <cell r="L1079">
            <v>43566</v>
          </cell>
          <cell r="M1079">
            <v>43566</v>
          </cell>
          <cell r="N1079" t="str">
            <v>Enseignant et élève</v>
          </cell>
          <cell r="O1079" t="str">
            <v>Commercialisable</v>
          </cell>
          <cell r="P1079" t="b">
            <v>1</v>
          </cell>
          <cell r="Q1079" t="str">
            <v>POP - Etude de la langue Cycle 3 Ed. 2019 - Manuel numérique</v>
          </cell>
          <cell r="R1079" t="str">
            <v>Licence par élève - 12 mois</v>
          </cell>
          <cell r="S1079" t="str">
            <v>Non adoptant</v>
          </cell>
          <cell r="U1079" t="b">
            <v>0</v>
          </cell>
          <cell r="V1079" t="b">
            <v>0</v>
          </cell>
          <cell r="X1079" t="b">
            <v>0</v>
          </cell>
          <cell r="AB1079" t="b">
            <v>0</v>
          </cell>
          <cell r="AF1079" t="b">
            <v>0</v>
          </cell>
          <cell r="AI1079">
            <v>1</v>
          </cell>
          <cell r="AJ1079">
            <v>6</v>
          </cell>
          <cell r="AK1079">
            <v>6</v>
          </cell>
          <cell r="AL1079" t="str">
            <v>Taxe réduite 5.5%</v>
          </cell>
          <cell r="AM1079" t="str">
            <v>Simple et personnalisable</v>
          </cell>
          <cell r="AN1079">
            <v>1</v>
          </cell>
          <cell r="AO1079">
            <v>0</v>
          </cell>
          <cell r="AP1079" t="str">
            <v>https://editions-hatier.fr/recherche?mots=9782401026346</v>
          </cell>
          <cell r="AQ1079">
            <v>43566</v>
          </cell>
          <cell r="AS1079">
            <v>0</v>
          </cell>
          <cell r="AT1079" t="str">
            <v>France Métropolitaine, France Drom Com, Monde (Export)</v>
          </cell>
          <cell r="AU1079" t="b">
            <v>1</v>
          </cell>
          <cell r="AV1079" t="b">
            <v>0</v>
          </cell>
          <cell r="AW1079" t="b">
            <v>0</v>
          </cell>
          <cell r="AY1079" t="b">
            <v>0</v>
          </cell>
          <cell r="AZ1079" t="b">
            <v>0</v>
          </cell>
          <cell r="BB1079" t="str">
            <v>Olivier Blond-Rzewuski, Xavier Thibaud, Jocelyn Duval, Luc Daniel, Hélène de Canteloube</v>
          </cell>
          <cell r="BD1079" t="str">
            <v>https://monespace-educ.fr/tester?editeur=hatier</v>
          </cell>
          <cell r="BE1079" t="str">
            <v>https://ws-pne.kiosque-edu.com/kne.php</v>
          </cell>
          <cell r="BG1079" t="str">
            <v>Catégorie 4</v>
          </cell>
          <cell r="BI1079" t="str">
            <v>https://www.kiosque-edu.com/html/ENEdownload.html</v>
          </cell>
          <cell r="BJ1079">
            <v>0</v>
          </cell>
          <cell r="BK1079" t="b">
            <v>1</v>
          </cell>
          <cell r="BL1079" t="b">
            <v>1</v>
          </cell>
          <cell r="BM1079">
            <v>0</v>
          </cell>
          <cell r="BN1079">
            <v>0</v>
          </cell>
          <cell r="BO1079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79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79" t="str">
            <v>Windows, MacOS, Android, iPad, Windows 8</v>
          </cell>
          <cell r="BR1079" t="str">
            <v>En ligne, en téléchargement, sur tablette et smartphone</v>
          </cell>
          <cell r="BS1079" t="str">
            <v>Epub</v>
          </cell>
          <cell r="BT1079" t="str">
            <v>Manuels et livres numériques</v>
          </cell>
          <cell r="BU1079" t="str">
            <v>E6EB27DB-3CAA-4E93-ABEF-CA889F20AFC3</v>
          </cell>
          <cell r="BV1079" t="str">
            <v>http://medias.editions-hatier.fr/files/EPUB/9782401026346/9782401026346.datas.binary</v>
          </cell>
          <cell r="BW1079" t="str">
            <v>https://www.kiosque-edu.com/html/ENEdownload.html</v>
          </cell>
          <cell r="BX1079" t="str">
            <v>POP - Etude de la langue Cycle 3 Ed. 2019</v>
          </cell>
          <cell r="BY1079">
            <v>42802</v>
          </cell>
          <cell r="BZ1079" t="str">
            <v>1000703526</v>
          </cell>
          <cell r="CC1079" t="str">
            <v>Français</v>
          </cell>
          <cell r="CE1079" t="str">
            <v>HATIER</v>
          </cell>
          <cell r="CF1079" t="str">
            <v>POP EDL</v>
          </cell>
          <cell r="CG1079" t="str">
            <v>Primaire, Collège</v>
          </cell>
          <cell r="CH1079" t="str">
            <v>Conjugaison, Français, lecture et compréhension de l'écrit, Orthographe, Vocabulaire</v>
          </cell>
          <cell r="CI1079" t="str">
            <v>CM1, CM2, Cycle 3, 6e</v>
          </cell>
        </row>
        <row r="1080">
          <cell r="A1080" t="str">
            <v>HA1MWX9952236</v>
          </cell>
          <cell r="B1080" t="str">
            <v>POP - Etude de la langue Cycle 3 Ed. 2019 - Manuel numérique</v>
          </cell>
          <cell r="C1080" t="str">
            <v>9782401026346</v>
          </cell>
          <cell r="D1080" t="str">
            <v>6173483</v>
          </cell>
          <cell r="E1080" t="str">
            <v>B2B</v>
          </cell>
          <cell r="G1080" t="str">
            <v>Manuels numériques et cahiers interactifs</v>
          </cell>
          <cell r="H1080" t="str">
            <v>POP EDL C3 2019 MNE ENS 5 ANS</v>
          </cell>
          <cell r="I1080" t="str">
            <v>MNE ENS 5 ANS</v>
          </cell>
          <cell r="J1080" t="str">
            <v>9782401053410</v>
          </cell>
          <cell r="L1080">
            <v>43566</v>
          </cell>
          <cell r="M1080">
            <v>43566</v>
          </cell>
          <cell r="N1080" t="str">
            <v>Enseignant et élève</v>
          </cell>
          <cell r="O1080" t="str">
            <v>Commercialisable</v>
          </cell>
          <cell r="P1080" t="b">
            <v>1</v>
          </cell>
          <cell r="Q1080" t="str">
            <v>POP - Etude de la langue Cycle 3 Ed. 2019 - Manuel numérique</v>
          </cell>
          <cell r="R1080" t="str">
            <v>Tarif équipement 100% numérique - Licence par enseignant 5 ans</v>
          </cell>
          <cell r="S1080" t="str">
            <v>Non adoptant</v>
          </cell>
          <cell r="U1080" t="b">
            <v>0</v>
          </cell>
          <cell r="V1080" t="b">
            <v>0</v>
          </cell>
          <cell r="X1080" t="b">
            <v>0</v>
          </cell>
          <cell r="AB1080" t="b">
            <v>0</v>
          </cell>
          <cell r="AF1080" t="b">
            <v>0</v>
          </cell>
          <cell r="AI1080">
            <v>1</v>
          </cell>
          <cell r="AJ1080">
            <v>450</v>
          </cell>
          <cell r="AK1080">
            <v>450</v>
          </cell>
          <cell r="AL1080" t="str">
            <v>Taxe réduite 5.5%</v>
          </cell>
          <cell r="AM1080" t="str">
            <v>Simple et personnalisable</v>
          </cell>
          <cell r="AN1080">
            <v>1</v>
          </cell>
          <cell r="AO1080">
            <v>0</v>
          </cell>
          <cell r="AP1080" t="str">
            <v>https://editions-hatier.fr/recherche?mots=9782401026346</v>
          </cell>
          <cell r="AQ1080">
            <v>43566</v>
          </cell>
          <cell r="AS1080">
            <v>0</v>
          </cell>
          <cell r="AT1080" t="str">
            <v>France Métropolitaine, France Drom Com, Monde (Export)</v>
          </cell>
          <cell r="AU1080" t="b">
            <v>1</v>
          </cell>
          <cell r="AV1080" t="b">
            <v>0</v>
          </cell>
          <cell r="AW1080" t="b">
            <v>0</v>
          </cell>
          <cell r="AY1080" t="b">
            <v>1</v>
          </cell>
          <cell r="AZ1080" t="b">
            <v>1</v>
          </cell>
          <cell r="BB1080" t="str">
            <v>Olivier Blond-Rzewuski, Xavier Thibaud, Jocelyn Duval, Luc Daniel, Hélène de Canteloube</v>
          </cell>
          <cell r="BD1080" t="str">
            <v>https://monespace-educ.fr/tester?editeur=hatier</v>
          </cell>
          <cell r="BE1080" t="str">
            <v>https://ws-pne.kiosque-edu.com/kne.php</v>
          </cell>
          <cell r="BG1080" t="str">
            <v>Catégorie 4</v>
          </cell>
          <cell r="BI1080" t="str">
            <v>https://www.kiosque-edu.com/html/ENEdownload.html</v>
          </cell>
          <cell r="BJ1080">
            <v>0</v>
          </cell>
          <cell r="BK1080" t="b">
            <v>1</v>
          </cell>
          <cell r="BL1080" t="b">
            <v>1</v>
          </cell>
          <cell r="BM1080">
            <v>0</v>
          </cell>
          <cell r="BN1080">
            <v>0</v>
          </cell>
          <cell r="BO1080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0" t="str">
            <v>Windows, MacOS, Android, iPad, Windows 8</v>
          </cell>
          <cell r="BR1080" t="str">
            <v>En ligne, en téléchargement, sur tablette et smartphone</v>
          </cell>
          <cell r="BS1080" t="str">
            <v>Epub</v>
          </cell>
          <cell r="BT1080" t="str">
            <v>Manuels et livres numériques</v>
          </cell>
          <cell r="BU1080" t="str">
            <v>E6EB27DB-3CAA-4E93-ABEF-CA889F20AFC3</v>
          </cell>
          <cell r="BV1080" t="str">
            <v>http://medias.editions-hatier.fr/files/EPUB/9782401026346/9782401026346.datas.binary</v>
          </cell>
          <cell r="BW1080" t="str">
            <v>https://www.kiosque-edu.com/html/ENEdownload.html</v>
          </cell>
          <cell r="BX1080" t="str">
            <v>POP - Etude de la langue Cycle 3 Ed. 2019</v>
          </cell>
          <cell r="BY1080">
            <v>42802</v>
          </cell>
          <cell r="BZ1080" t="str">
            <v>1000703526</v>
          </cell>
          <cell r="CC1080" t="str">
            <v>Français</v>
          </cell>
          <cell r="CE1080" t="str">
            <v>HATIER</v>
          </cell>
          <cell r="CF1080" t="str">
            <v>POP EDL</v>
          </cell>
          <cell r="CG1080" t="str">
            <v>Primaire, Collège</v>
          </cell>
          <cell r="CH1080" t="str">
            <v>Conjugaison, Français, lecture et compréhension de l'écrit, Orthographe, Vocabulaire</v>
          </cell>
          <cell r="CI1080" t="str">
            <v>CM1, CM2, Cycle 3, 6e</v>
          </cell>
        </row>
        <row r="1081">
          <cell r="A1081" t="str">
            <v>HA1MWX9952237</v>
          </cell>
          <cell r="B1081" t="str">
            <v>POP - Etude de la langue Cycle 3 Ed. 2019 - Manuel numérique</v>
          </cell>
          <cell r="C1081" t="str">
            <v>9782401026346</v>
          </cell>
          <cell r="D1081" t="str">
            <v>6173483</v>
          </cell>
          <cell r="E1081" t="str">
            <v>B2B</v>
          </cell>
          <cell r="G1081" t="str">
            <v>Manuels numériques et cahiers interactifs</v>
          </cell>
          <cell r="H1081" t="str">
            <v>POP EDL C3 2019 MNE ENS 5 ANS</v>
          </cell>
          <cell r="I1081" t="str">
            <v>MNE ENS 5 ANS</v>
          </cell>
          <cell r="J1081" t="str">
            <v>9782401053410</v>
          </cell>
          <cell r="L1081">
            <v>43566</v>
          </cell>
          <cell r="M1081">
            <v>43566</v>
          </cell>
          <cell r="N1081" t="str">
            <v>Enseignant et élève</v>
          </cell>
          <cell r="O1081" t="str">
            <v>Commercialisable</v>
          </cell>
          <cell r="P1081" t="b">
            <v>1</v>
          </cell>
          <cell r="Q1081" t="str">
            <v>POP - Etude de la langue Cycle 3 Ed. 2019 - Manuel numérique</v>
          </cell>
          <cell r="R1081" t="str">
            <v>Offre réservée aux classes équipées en manuels papier - Licence par enseignant 5 ans</v>
          </cell>
          <cell r="S1081" t="str">
            <v>Adoptant</v>
          </cell>
          <cell r="U1081" t="b">
            <v>0</v>
          </cell>
          <cell r="V1081" t="b">
            <v>0</v>
          </cell>
          <cell r="X1081" t="b">
            <v>0</v>
          </cell>
          <cell r="AB1081" t="b">
            <v>0</v>
          </cell>
          <cell r="AF1081" t="b">
            <v>0</v>
          </cell>
          <cell r="AI1081">
            <v>1</v>
          </cell>
          <cell r="AJ1081">
            <v>0</v>
          </cell>
          <cell r="AK1081">
            <v>0</v>
          </cell>
          <cell r="AL1081" t="str">
            <v>Taxe réduite 5.5%</v>
          </cell>
          <cell r="AM1081" t="str">
            <v>Simple et personnalisable</v>
          </cell>
          <cell r="AN1081">
            <v>1</v>
          </cell>
          <cell r="AO1081">
            <v>0</v>
          </cell>
          <cell r="AP1081" t="str">
            <v>https://editions-hatier.fr/recherche?mots=9782401026346</v>
          </cell>
          <cell r="AQ1081">
            <v>43566</v>
          </cell>
          <cell r="AS1081">
            <v>0</v>
          </cell>
          <cell r="AT1081" t="str">
            <v>France Métropolitaine, France Drom Com, Monde (Export)</v>
          </cell>
          <cell r="AU1081" t="b">
            <v>1</v>
          </cell>
          <cell r="AV1081" t="b">
            <v>0</v>
          </cell>
          <cell r="AW1081" t="b">
            <v>0</v>
          </cell>
          <cell r="AY1081" t="b">
            <v>1</v>
          </cell>
          <cell r="AZ1081" t="b">
            <v>1</v>
          </cell>
          <cell r="BB1081" t="str">
            <v>Olivier Blond-Rzewuski, Xavier Thibaud, Jocelyn Duval, Luc Daniel, Hélène de Canteloube</v>
          </cell>
          <cell r="BD1081" t="str">
            <v>https://monespace-educ.fr/tester?editeur=hatier</v>
          </cell>
          <cell r="BE1081" t="str">
            <v>https://ws-pne.kiosque-edu.com/kne.php</v>
          </cell>
          <cell r="BG1081" t="str">
            <v>Catégorie 4</v>
          </cell>
          <cell r="BI1081" t="str">
            <v>https://www.kiosque-edu.com/html/ENEdownload.html</v>
          </cell>
          <cell r="BJ1081">
            <v>0</v>
          </cell>
          <cell r="BK1081" t="b">
            <v>1</v>
          </cell>
          <cell r="BL1081" t="b">
            <v>1</v>
          </cell>
          <cell r="BM1081">
            <v>0</v>
          </cell>
          <cell r="BN1081">
            <v>0</v>
          </cell>
          <cell r="BO1081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1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1" t="str">
            <v>Windows, MacOS, Android, iPad, Windows 8</v>
          </cell>
          <cell r="BR1081" t="str">
            <v>En ligne, en téléchargement, sur tablette et smartphone</v>
          </cell>
          <cell r="BS1081" t="str">
            <v>Epub</v>
          </cell>
          <cell r="BT1081" t="str">
            <v>Manuels et livres numériques</v>
          </cell>
          <cell r="BU1081" t="str">
            <v>E6EB27DB-3CAA-4E93-ABEF-CA889F20AFC3</v>
          </cell>
          <cell r="BV1081" t="str">
            <v>http://medias.editions-hatier.fr/files/EPUB/9782401026346/9782401026346.datas.binary</v>
          </cell>
          <cell r="BW1081" t="str">
            <v>https://www.kiosque-edu.com/html/ENEdownload.html</v>
          </cell>
          <cell r="BX1081" t="str">
            <v>POP - Etude de la langue Cycle 3 Ed. 2019</v>
          </cell>
          <cell r="BY1081">
            <v>42802</v>
          </cell>
          <cell r="BZ1081" t="str">
            <v>1000703526</v>
          </cell>
          <cell r="CC1081" t="str">
            <v>Français</v>
          </cell>
          <cell r="CE1081" t="str">
            <v>HATIER</v>
          </cell>
          <cell r="CF1081" t="str">
            <v>POP EDL</v>
          </cell>
          <cell r="CG1081" t="str">
            <v>Primaire, Collège</v>
          </cell>
          <cell r="CH1081" t="str">
            <v>Conjugaison, Français, lecture et compréhension de l'écrit, Orthographe, Vocabulaire</v>
          </cell>
          <cell r="CI1081" t="str">
            <v>CM1, CM2, Cycle 3, 6e</v>
          </cell>
        </row>
        <row r="1082">
          <cell r="A1082" t="str">
            <v>HA1MWX9952238</v>
          </cell>
          <cell r="B1082" t="str">
            <v>POP - Etude de la langue Cycle 3 Ed. 2019 - Manuel numérique</v>
          </cell>
          <cell r="C1082" t="str">
            <v>9782401026346</v>
          </cell>
          <cell r="D1082" t="str">
            <v>6173483</v>
          </cell>
          <cell r="E1082" t="str">
            <v>B2B</v>
          </cell>
          <cell r="G1082" t="str">
            <v>Manuels numériques et cahiers interactifs</v>
          </cell>
          <cell r="H1082" t="str">
            <v>POP EDL C3 2019 MNE ENS 5 ANS</v>
          </cell>
          <cell r="I1082" t="str">
            <v>MNE ENS 5 ANS</v>
          </cell>
          <cell r="J1082" t="str">
            <v>9782401053410</v>
          </cell>
          <cell r="L1082">
            <v>43566</v>
          </cell>
          <cell r="M1082">
            <v>43566</v>
          </cell>
          <cell r="N1082" t="str">
            <v>Enseignant et élève</v>
          </cell>
          <cell r="O1082" t="str">
            <v>Commercialisable</v>
          </cell>
          <cell r="P1082" t="b">
            <v>1</v>
          </cell>
          <cell r="Q1082" t="str">
            <v>POP - Etude de la langue Cycle 3 Ed. 2019 - Manuel numérique</v>
          </cell>
          <cell r="R1082" t="str">
            <v>Offre réservée aux classes équipées en manuels papier - Licence par enseignant 5 ans</v>
          </cell>
          <cell r="S1082" t="str">
            <v>Adoptant</v>
          </cell>
          <cell r="U1082" t="b">
            <v>1</v>
          </cell>
          <cell r="V1082" t="b">
            <v>0</v>
          </cell>
          <cell r="X1082" t="b">
            <v>0</v>
          </cell>
          <cell r="AB1082" t="b">
            <v>0</v>
          </cell>
          <cell r="AF1082" t="b">
            <v>0</v>
          </cell>
          <cell r="AI1082">
            <v>1</v>
          </cell>
          <cell r="AJ1082">
            <v>0</v>
          </cell>
          <cell r="AK1082">
            <v>0</v>
          </cell>
          <cell r="AL1082" t="str">
            <v>Taxe réduite 5.5%</v>
          </cell>
          <cell r="AM1082" t="str">
            <v>Simple et personnalisable</v>
          </cell>
          <cell r="AN1082">
            <v>1</v>
          </cell>
          <cell r="AO1082">
            <v>0</v>
          </cell>
          <cell r="AP1082" t="str">
            <v>https://editions-hatier.fr/recherche?mots=9782401026346</v>
          </cell>
          <cell r="AQ1082">
            <v>43566</v>
          </cell>
          <cell r="AS1082">
            <v>0</v>
          </cell>
          <cell r="AT1082" t="str">
            <v>France Métropolitaine, France Drom Com, Monde (Export)</v>
          </cell>
          <cell r="AU1082" t="b">
            <v>1</v>
          </cell>
          <cell r="AV1082" t="b">
            <v>0</v>
          </cell>
          <cell r="AW1082" t="b">
            <v>0</v>
          </cell>
          <cell r="AY1082" t="b">
            <v>0</v>
          </cell>
          <cell r="AZ1082" t="b">
            <v>0</v>
          </cell>
          <cell r="BB1082" t="str">
            <v>Olivier Blond-Rzewuski, Xavier Thibaud, Jocelyn Duval, Luc Daniel, Hélène de Canteloube</v>
          </cell>
          <cell r="BD1082" t="str">
            <v>https://monespace-educ.fr/tester?editeur=hatier</v>
          </cell>
          <cell r="BE1082" t="str">
            <v>https://ws-pne.kiosque-edu.com/kne.php</v>
          </cell>
          <cell r="BG1082" t="str">
            <v>Catégorie 4</v>
          </cell>
          <cell r="BI1082" t="str">
            <v>https://www.kiosque-edu.com/html/ENEdownload.html</v>
          </cell>
          <cell r="BJ1082">
            <v>0</v>
          </cell>
          <cell r="BK1082" t="b">
            <v>1</v>
          </cell>
          <cell r="BL1082" t="b">
            <v>1</v>
          </cell>
          <cell r="BM1082">
            <v>0</v>
          </cell>
          <cell r="BN1082">
            <v>0</v>
          </cell>
          <cell r="BO1082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2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2" t="str">
            <v>Windows, MacOS, Android, iPad, Windows 8</v>
          </cell>
          <cell r="BR1082" t="str">
            <v>En ligne, en téléchargement, sur tablette et smartphone</v>
          </cell>
          <cell r="BS1082" t="str">
            <v>Epub</v>
          </cell>
          <cell r="BT1082" t="str">
            <v>Manuels et livres numériques</v>
          </cell>
          <cell r="BU1082" t="str">
            <v>E6EB27DB-3CAA-4E93-ABEF-CA889F20AFC3</v>
          </cell>
          <cell r="BV1082" t="str">
            <v>http://medias.editions-hatier.fr/files/EPUB/9782401026346/9782401026346.datas.binary</v>
          </cell>
          <cell r="BW1082" t="str">
            <v>https://www.kiosque-edu.com/html/ENEdownload.html</v>
          </cell>
          <cell r="BX1082" t="str">
            <v>POP - Etude de la langue Cycle 3 Ed. 2019</v>
          </cell>
          <cell r="BY1082">
            <v>42802</v>
          </cell>
          <cell r="BZ1082" t="str">
            <v>1000703526</v>
          </cell>
          <cell r="CC1082" t="str">
            <v>Français</v>
          </cell>
          <cell r="CE1082" t="str">
            <v>HATIER</v>
          </cell>
          <cell r="CF1082" t="str">
            <v>POP EDL</v>
          </cell>
          <cell r="CG1082" t="str">
            <v>Primaire, Collège</v>
          </cell>
          <cell r="CH1082" t="str">
            <v>Conjugaison, Français, lecture et compréhension de l'écrit, Orthographe, Vocabulaire</v>
          </cell>
          <cell r="CI1082" t="str">
            <v>CM1, CM2, Cycle 3, 6e</v>
          </cell>
        </row>
        <row r="1083">
          <cell r="A1083" t="str">
            <v>HA1MWX9952239</v>
          </cell>
          <cell r="B1083" t="str">
            <v>Magellan - Histoire-Géographie-EMC CM2 Éd. 2019 - Manuel numérique élève</v>
          </cell>
          <cell r="C1083" t="str">
            <v>9782401057715</v>
          </cell>
          <cell r="D1083" t="str">
            <v>5340721</v>
          </cell>
          <cell r="E1083" t="str">
            <v>B2B</v>
          </cell>
          <cell r="G1083" t="str">
            <v>Manuels numériques et cahiers interactifs</v>
          </cell>
          <cell r="H1083" t="str">
            <v>Magellan HG EMC CM2 2019 MNE EL 1AN</v>
          </cell>
          <cell r="I1083" t="str">
            <v>MNE EL 1 AN</v>
          </cell>
          <cell r="J1083" t="str">
            <v>9782401053502</v>
          </cell>
          <cell r="L1083">
            <v>43587</v>
          </cell>
          <cell r="M1083">
            <v>43587</v>
          </cell>
          <cell r="N1083" t="str">
            <v>élève</v>
          </cell>
          <cell r="O1083" t="str">
            <v>Commercialisable</v>
          </cell>
          <cell r="P1083" t="b">
            <v>1</v>
          </cell>
          <cell r="Q1083" t="str">
            <v>Magellan - Histoire-Géographie-EMC CM2 Éd. 2019 - Manuel numérique élève</v>
          </cell>
          <cell r="R1083" t="str">
            <v>Tarif 100% numérique - Licence par élève 1 an</v>
          </cell>
          <cell r="S1083" t="str">
            <v>Non adoptant</v>
          </cell>
          <cell r="U1083" t="b">
            <v>0</v>
          </cell>
          <cell r="V1083" t="b">
            <v>0</v>
          </cell>
          <cell r="W1083" t="str">
            <v>9782401057722</v>
          </cell>
          <cell r="X1083" t="b">
            <v>0</v>
          </cell>
          <cell r="Y1083" t="str">
            <v>1 licence enseignant Primaire offerte pour 15 licences élèves achetées avec un maximum de 10 licences offertes pour 150 achetées</v>
          </cell>
          <cell r="Z1083" t="str">
            <v>Licence par enseignant - 12 mois</v>
          </cell>
          <cell r="AB1083" t="b">
            <v>0</v>
          </cell>
          <cell r="AF1083" t="b">
            <v>0</v>
          </cell>
          <cell r="AI1083">
            <v>15</v>
          </cell>
          <cell r="AJ1083">
            <v>5</v>
          </cell>
          <cell r="AK1083">
            <v>5</v>
          </cell>
          <cell r="AL1083" t="str">
            <v>Taxe réduite 5.5%</v>
          </cell>
          <cell r="AM1083" t="str">
            <v>Enrichi et personnalisable</v>
          </cell>
          <cell r="AN1083">
            <v>1</v>
          </cell>
          <cell r="AO1083">
            <v>0</v>
          </cell>
          <cell r="AP1083" t="str">
            <v>https://editions-hatier.fr/recherche?mots=9782401057715</v>
          </cell>
          <cell r="AQ1083">
            <v>43566</v>
          </cell>
          <cell r="AS1083">
            <v>0</v>
          </cell>
          <cell r="AT1083" t="str">
            <v>France Métropolitaine, France Drom Com, Monde (Export)</v>
          </cell>
          <cell r="AU1083" t="b">
            <v>1</v>
          </cell>
          <cell r="AV1083" t="b">
            <v>0</v>
          </cell>
          <cell r="AW1083" t="b">
            <v>0</v>
          </cell>
          <cell r="AY1083" t="b">
            <v>1</v>
          </cell>
          <cell r="AZ1083" t="b">
            <v>1</v>
          </cell>
          <cell r="BB1083" t="str">
            <v>Françoise Martinetti, Sophie Le Callennec, Dominique Guimbretière, Elisabeth Szwarc, Emilie François, Médéric Briand</v>
          </cell>
          <cell r="BD1083" t="str">
            <v>https://educadhoc.hachette-livre.fr/bibliodemo/hatier</v>
          </cell>
          <cell r="BE1083" t="str">
            <v>https://ws-pne.kiosque-edu.com/kne.php</v>
          </cell>
          <cell r="BG1083" t="str">
            <v>Catégorie 4</v>
          </cell>
          <cell r="BI1083" t="str">
            <v>https://www.kiosque-edu.com/html/ENEdownload.html</v>
          </cell>
          <cell r="BJ1083">
            <v>0</v>
          </cell>
          <cell r="BK1083" t="b">
            <v>1</v>
          </cell>
          <cell r="BL1083" t="b">
            <v>1</v>
          </cell>
          <cell r="BM1083">
            <v>0</v>
          </cell>
          <cell r="BN1083">
            <v>0</v>
          </cell>
          <cell r="BO1083" t="str">
            <v>&lt;strong&gt;&lt;span style="font-size: 10pt; line-height: 107%; font-family: Arial, sans-serif;"&gt;Ce manuel num&amp;eacute;rique est GRATUIT pour les enseignants qui &amp;eacute;quipent leur classe du manuel &amp;eacute;l&amp;egrave;ve papier ou num&amp;eacute;rique.&amp;nbsp; &lt;/span&gt;&lt;/strong&gt;&lt;br /&gt;&lt;span style="font-size: 10pt; line-height: 107%; font-family: Arial, sans-serif;"&gt;&lt;span style="background-image: initial; background-position: initial; background-size: initial; background-repeat: initial; background-attachment: initial; background-origin: initial; background-clip: initial;"&gt;Cliquer sur le bouton &amp;laquo; Acc&amp;eacute;der &amp;agrave; l&amp;rsquo;offre &amp;raquo; ci-dessus&lt;/span&gt;&lt;/span&gt;&lt;br /&gt;&lt;br /&gt;Avec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de&amp;nbsp; &lt;strong&gt;nombreux enrichissements&lt;/strong&gt;&amp;nbsp; :&lt;ul&gt;&lt;li&gt;des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&lt;/li&gt;&lt;/ul&gt;&amp;nbsp;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83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3" t="str">
            <v>Windows, MacOS, Android, iPad, Windows 8</v>
          </cell>
          <cell r="BR1083" t="str">
            <v>En ligne, en téléchargement, sur tablette et smartphone</v>
          </cell>
          <cell r="BS1083" t="str">
            <v>Epub</v>
          </cell>
          <cell r="BT1083" t="str">
            <v>Manuels et livres numériques</v>
          </cell>
          <cell r="BU1083" t="str">
            <v>B6472929-ACD3-48E1-A79E-225F29438DD2</v>
          </cell>
          <cell r="BV1083" t="str">
            <v>http://medias.editions-hatier.fr/files/EPUB/9782401057715/9782401057715.datas.binary</v>
          </cell>
          <cell r="BW1083" t="str">
            <v>https://www.kiosque-edu.com/html/ENEdownload.html</v>
          </cell>
          <cell r="BX1083" t="str">
            <v>Magellan - Histoire-Géographie-EMC CM2 Ed. 2019</v>
          </cell>
          <cell r="BY1083">
            <v>43530</v>
          </cell>
          <cell r="BZ1083" t="str">
            <v>1000703533</v>
          </cell>
          <cell r="CC1083" t="str">
            <v>Français</v>
          </cell>
          <cell r="CE1083" t="str">
            <v>HATIER</v>
          </cell>
          <cell r="CF1083" t="str">
            <v>Magellan</v>
          </cell>
          <cell r="CG1083" t="str">
            <v>Primaire</v>
          </cell>
          <cell r="CH1083" t="str">
            <v>Enseignement moral et civique, Histoire et géographie</v>
          </cell>
          <cell r="CI1083" t="str">
            <v>CM2, Cycle 3</v>
          </cell>
        </row>
        <row r="1084">
          <cell r="A1084" t="str">
            <v>HA1MWX9952240</v>
          </cell>
          <cell r="B1084" t="str">
            <v>Magellan - Histoire-Géographie-EMC CM2 Éd. 2019 - Manuel numérique élève</v>
          </cell>
          <cell r="C1084" t="str">
            <v>9782401057715</v>
          </cell>
          <cell r="D1084" t="str">
            <v>5340721</v>
          </cell>
          <cell r="E1084" t="str">
            <v>B2B</v>
          </cell>
          <cell r="G1084" t="str">
            <v>Manuels numériques et cahiers interactifs</v>
          </cell>
          <cell r="H1084" t="str">
            <v>Magellan HG EMC CM2 2019 MNE EL 1AN</v>
          </cell>
          <cell r="I1084" t="str">
            <v>MNE EL 1 AN</v>
          </cell>
          <cell r="J1084" t="str">
            <v>9782401053502</v>
          </cell>
          <cell r="L1084">
            <v>43587</v>
          </cell>
          <cell r="M1084">
            <v>43587</v>
          </cell>
          <cell r="N1084" t="str">
            <v>élève</v>
          </cell>
          <cell r="O1084" t="str">
            <v>Commercialisable</v>
          </cell>
          <cell r="P1084" t="b">
            <v>1</v>
          </cell>
          <cell r="Q1084" t="str">
            <v>Magellan - Histoire-Géographie-EMC CM2 Éd. 2019 - Manuel numérique élève</v>
          </cell>
          <cell r="R1084" t="str">
            <v>Offre réservée aux classes équipées en manuels papier - Licence par élève 1 an</v>
          </cell>
          <cell r="S1084" t="str">
            <v>Adoptant</v>
          </cell>
          <cell r="U1084" t="b">
            <v>0</v>
          </cell>
          <cell r="V1084" t="b">
            <v>0</v>
          </cell>
          <cell r="W1084" t="str">
            <v>9782401057722</v>
          </cell>
          <cell r="X1084" t="b">
            <v>0</v>
          </cell>
          <cell r="Y1084" t="str">
            <v>1 licence enseignant Primaire offerte pour 15 licences élèves achetées avec un maximum de 10 licences offertes pour 150 achetées</v>
          </cell>
          <cell r="Z1084" t="str">
            <v>Licence par enseignant - 60 mois</v>
          </cell>
          <cell r="AB1084" t="b">
            <v>0</v>
          </cell>
          <cell r="AF1084" t="b">
            <v>0</v>
          </cell>
          <cell r="AI1084">
            <v>15</v>
          </cell>
          <cell r="AJ1084">
            <v>2.5</v>
          </cell>
          <cell r="AK1084">
            <v>2.5</v>
          </cell>
          <cell r="AL1084" t="str">
            <v>Taxe réduite 5.5%</v>
          </cell>
          <cell r="AM1084" t="str">
            <v>Enrichi et personnalisable</v>
          </cell>
          <cell r="AN1084">
            <v>1</v>
          </cell>
          <cell r="AO1084">
            <v>0</v>
          </cell>
          <cell r="AP1084" t="str">
            <v>https://editions-hatier.fr/recherche?mots=9782401057715</v>
          </cell>
          <cell r="AQ1084">
            <v>43566</v>
          </cell>
          <cell r="AS1084">
            <v>0</v>
          </cell>
          <cell r="AT1084" t="str">
            <v>France Métropolitaine, France Drom Com, Monde (Export)</v>
          </cell>
          <cell r="AU1084" t="b">
            <v>1</v>
          </cell>
          <cell r="AV1084" t="b">
            <v>0</v>
          </cell>
          <cell r="AW1084" t="b">
            <v>0</v>
          </cell>
          <cell r="AY1084" t="b">
            <v>1</v>
          </cell>
          <cell r="AZ1084" t="b">
            <v>1</v>
          </cell>
          <cell r="BB1084" t="str">
            <v>Françoise Martinetti, Sophie Le Callennec, Dominique Guimbretière, Elisabeth Szwarc, Emilie François, Médéric Briand</v>
          </cell>
          <cell r="BD1084" t="str">
            <v>https://educadhoc.hachette-livre.fr/bibliodemo/hatier</v>
          </cell>
          <cell r="BE1084" t="str">
            <v>https://ws-pne.kiosque-edu.com/kne.php</v>
          </cell>
          <cell r="BG1084" t="str">
            <v>Catégorie 4</v>
          </cell>
          <cell r="BI1084" t="str">
            <v>https://www.kiosque-edu.com/html/ENEdownload.html</v>
          </cell>
          <cell r="BJ1084">
            <v>0</v>
          </cell>
          <cell r="BK1084" t="b">
            <v>1</v>
          </cell>
          <cell r="BL1084" t="b">
            <v>1</v>
          </cell>
          <cell r="BM1084">
            <v>0</v>
          </cell>
          <cell r="BN1084">
            <v>0</v>
          </cell>
          <cell r="BO1084" t="str">
            <v>&lt;strong&gt;&lt;span style="font-size: 10pt; line-height: 107%; font-family: Arial, sans-serif;"&gt;Ce manuel num&amp;eacute;rique est GRATUIT pour les enseignants qui &amp;eacute;quipent leur classe du manuel &amp;eacute;l&amp;egrave;ve papier ou num&amp;eacute;rique.&amp;nbsp; &lt;/span&gt;&lt;/strong&gt;&lt;br /&gt;&lt;span style="font-size: 10pt; line-height: 107%; font-family: Arial, sans-serif;"&gt;&lt;span style="background-image: initial; background-position: initial; background-size: initial; background-repeat: initial; background-attachment: initial; background-origin: initial; background-clip: initial;"&gt;Cliquer sur le bouton &amp;laquo; Acc&amp;eacute;der &amp;agrave; l&amp;rsquo;offre &amp;raquo; ci-dessus&lt;/span&gt;&lt;/span&gt;&lt;br /&gt;&lt;br /&gt;Avec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de&amp;nbsp; &lt;strong&gt;nombreux enrichissements&lt;/strong&gt;&amp;nbsp; :&lt;ul&gt;&lt;li&gt;des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&lt;/li&gt;&lt;/ul&gt;&amp;nbsp;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8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4" t="str">
            <v>Windows, MacOS, Android, iPad, Windows 8</v>
          </cell>
          <cell r="BR1084" t="str">
            <v>En ligne, en téléchargement, sur tablette et smartphone</v>
          </cell>
          <cell r="BS1084" t="str">
            <v>Epub</v>
          </cell>
          <cell r="BT1084" t="str">
            <v>Manuels et livres numériques</v>
          </cell>
          <cell r="BU1084" t="str">
            <v>B6472929-ACD3-48E1-A79E-225F29438DD2</v>
          </cell>
          <cell r="BV1084" t="str">
            <v>http://medias.editions-hatier.fr/files/EPUB/9782401057715/9782401057715.datas.binary</v>
          </cell>
          <cell r="BW1084" t="str">
            <v>https://www.kiosque-edu.com/html/ENEdownload.html</v>
          </cell>
          <cell r="BX1084" t="str">
            <v>Magellan - Histoire-Géographie-EMC CM2 Ed. 2019</v>
          </cell>
          <cell r="BY1084">
            <v>43530</v>
          </cell>
          <cell r="BZ1084" t="str">
            <v>1000703533</v>
          </cell>
          <cell r="CC1084" t="str">
            <v>Français</v>
          </cell>
          <cell r="CE1084" t="str">
            <v>HATIER</v>
          </cell>
          <cell r="CF1084" t="str">
            <v>Magellan</v>
          </cell>
          <cell r="CG1084" t="str">
            <v>Primaire</v>
          </cell>
          <cell r="CH1084" t="str">
            <v>Enseignement moral et civique, Histoire et géographie</v>
          </cell>
          <cell r="CI1084" t="str">
            <v>CM2, Cycle 3</v>
          </cell>
        </row>
        <row r="1085">
          <cell r="A1085" t="str">
            <v>HA1MWX9952241</v>
          </cell>
          <cell r="B1085" t="str">
            <v>Magellan - Histoire-Géographie-EMC CM2 Éd. 2019 - Manuel numérique élève</v>
          </cell>
          <cell r="C1085" t="str">
            <v>9782401057715</v>
          </cell>
          <cell r="D1085" t="str">
            <v>5340721</v>
          </cell>
          <cell r="E1085" t="str">
            <v>B2C</v>
          </cell>
          <cell r="G1085" t="str">
            <v>Manuels numériques et cahiers interactifs</v>
          </cell>
          <cell r="H1085" t="str">
            <v>Magellan HG EMC CM2 2019 MNE EL 1AN</v>
          </cell>
          <cell r="I1085" t="str">
            <v>MNE EL 1 AN</v>
          </cell>
          <cell r="J1085" t="str">
            <v>9782401053502</v>
          </cell>
          <cell r="L1085">
            <v>43587</v>
          </cell>
          <cell r="M1085">
            <v>43587</v>
          </cell>
          <cell r="N1085" t="str">
            <v>élève</v>
          </cell>
          <cell r="O1085" t="str">
            <v>Commercialisable</v>
          </cell>
          <cell r="P1085" t="b">
            <v>1</v>
          </cell>
          <cell r="Q1085" t="str">
            <v>Magellan - Histoire-Géographie-EMC CM2 Éd. 2019 - Manuel numérique élève</v>
          </cell>
          <cell r="R1085" t="str">
            <v>Licence par élève - 12 mois</v>
          </cell>
          <cell r="S1085" t="str">
            <v>Non adoptant</v>
          </cell>
          <cell r="U1085" t="b">
            <v>0</v>
          </cell>
          <cell r="V1085" t="b">
            <v>0</v>
          </cell>
          <cell r="X1085" t="b">
            <v>0</v>
          </cell>
          <cell r="AB1085" t="b">
            <v>0</v>
          </cell>
          <cell r="AF1085" t="b">
            <v>0</v>
          </cell>
          <cell r="AI1085">
            <v>1</v>
          </cell>
          <cell r="AJ1085">
            <v>6</v>
          </cell>
          <cell r="AK1085">
            <v>6</v>
          </cell>
          <cell r="AL1085" t="str">
            <v>Taxe réduite 5.5%</v>
          </cell>
          <cell r="AM1085" t="str">
            <v>Enrichi et personnalisable</v>
          </cell>
          <cell r="AN1085">
            <v>1</v>
          </cell>
          <cell r="AO1085">
            <v>0</v>
          </cell>
          <cell r="AP1085" t="str">
            <v>https://editions-hatier.fr/recherche?mots=9782401057715</v>
          </cell>
          <cell r="AQ1085">
            <v>43566</v>
          </cell>
          <cell r="AS1085">
            <v>0</v>
          </cell>
          <cell r="AT1085" t="str">
            <v>France Métropolitaine, France Drom Com, Monde (Export)</v>
          </cell>
          <cell r="AU1085" t="b">
            <v>1</v>
          </cell>
          <cell r="AV1085" t="b">
            <v>0</v>
          </cell>
          <cell r="AW1085" t="b">
            <v>0</v>
          </cell>
          <cell r="AY1085" t="b">
            <v>0</v>
          </cell>
          <cell r="AZ1085" t="b">
            <v>0</v>
          </cell>
          <cell r="BB1085" t="str">
            <v>Françoise Martinetti, Sophie Le Callennec, Dominique Guimbretière, Elisabeth Szwarc, Emilie François, Médéric Briand</v>
          </cell>
          <cell r="BD1085" t="str">
            <v>https://educadhoc.hachette-livre.fr/bibliodemo/hatier</v>
          </cell>
          <cell r="BE1085" t="str">
            <v>https://ws-pne.kiosque-edu.com/kne.php</v>
          </cell>
          <cell r="BG1085" t="str">
            <v>Catégorie 4</v>
          </cell>
          <cell r="BI1085" t="str">
            <v>https://www.kiosque-edu.com/html/ENEdownload.html</v>
          </cell>
          <cell r="BJ1085">
            <v>0</v>
          </cell>
          <cell r="BK1085" t="b">
            <v>1</v>
          </cell>
          <cell r="BL1085" t="b">
            <v>1</v>
          </cell>
          <cell r="BM1085">
            <v>0</v>
          </cell>
          <cell r="BN1085">
            <v>0</v>
          </cell>
          <cell r="BO1085" t="str">
            <v>&lt;strong&gt;&lt;span style="font-size: 10pt; line-height: 107%; font-family: Arial, sans-serif;"&gt;Ce manuel num&amp;eacute;rique est GRATUIT pour les enseignants qui &amp;eacute;quipent leur classe du manuel &amp;eacute;l&amp;egrave;ve papier ou num&amp;eacute;rique.&amp;nbsp; &lt;/span&gt;&lt;/strong&gt;&lt;br /&gt;&lt;span style="font-size: 10pt; line-height: 107%; font-family: Arial, sans-serif;"&gt;&lt;span style="background-image: initial; background-position: initial; background-size: initial; background-repeat: initial; background-attachment: initial; background-origin: initial; background-clip: initial;"&gt;Cliquer sur le bouton &amp;laquo; Acc&amp;eacute;der &amp;agrave; l&amp;rsquo;offre &amp;raquo; ci-dessus&lt;/span&gt;&lt;/span&gt;&lt;br /&gt;&lt;br /&gt;Avec ce manuel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de&amp;nbsp; &lt;strong&gt;nombreux enrichissements&lt;/strong&gt;&amp;nbsp; :&lt;ul&gt;&lt;li&gt;des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&lt;/li&gt;&lt;/ul&gt;&amp;nbsp;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85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5" t="str">
            <v>Windows, MacOS, Android, iPad, Windows 8</v>
          </cell>
          <cell r="BR1085" t="str">
            <v>En ligne, en téléchargement, sur tablette et smartphone</v>
          </cell>
          <cell r="BS1085" t="str">
            <v>Epub</v>
          </cell>
          <cell r="BT1085" t="str">
            <v>Manuels et livres numériques</v>
          </cell>
          <cell r="BU1085" t="str">
            <v>B6472929-ACD3-48E1-A79E-225F29438DD2</v>
          </cell>
          <cell r="BV1085" t="str">
            <v>http://medias.editions-hatier.fr/files/EPUB/9782401057715/9782401057715.datas.binary</v>
          </cell>
          <cell r="BW1085" t="str">
            <v>https://www.kiosque-edu.com/html/ENEdownload.html</v>
          </cell>
          <cell r="BX1085" t="str">
            <v>Magellan - Histoire-Géographie-EMC CM2 Ed. 2019</v>
          </cell>
          <cell r="BY1085">
            <v>43530</v>
          </cell>
          <cell r="BZ1085" t="str">
            <v>1000703533</v>
          </cell>
          <cell r="CC1085" t="str">
            <v>Français</v>
          </cell>
          <cell r="CE1085" t="str">
            <v>HATIER</v>
          </cell>
          <cell r="CF1085" t="str">
            <v>Magellan</v>
          </cell>
          <cell r="CG1085" t="str">
            <v>Primaire</v>
          </cell>
          <cell r="CH1085" t="str">
            <v>Enseignement moral et civique, Histoire et géographie</v>
          </cell>
          <cell r="CI1085" t="str">
            <v>CM2, Cycle 3</v>
          </cell>
        </row>
        <row r="1086">
          <cell r="A1086" t="str">
            <v>HA1MWX9952242</v>
          </cell>
          <cell r="B1086" t="str">
            <v>Magellan - Histoire-Géographie-EMC CM2 Éd. 2019 - Manuel numérique enseignant</v>
          </cell>
          <cell r="C1086" t="str">
            <v>9782401057722</v>
          </cell>
          <cell r="D1086" t="str">
            <v>5340598</v>
          </cell>
          <cell r="E1086" t="str">
            <v>B2B</v>
          </cell>
          <cell r="G1086" t="str">
            <v>Manuels numériques et cahiers interactifs</v>
          </cell>
          <cell r="H1086" t="str">
            <v>Magellan HG EMC CM2 2019 MNE ENS 5AN</v>
          </cell>
          <cell r="I1086" t="str">
            <v>MNE ENS 5 ANS</v>
          </cell>
          <cell r="J1086" t="str">
            <v>9782401053502</v>
          </cell>
          <cell r="L1086">
            <v>43565</v>
          </cell>
          <cell r="M1086">
            <v>43565</v>
          </cell>
          <cell r="N1086" t="str">
            <v>Enseignant</v>
          </cell>
          <cell r="O1086" t="str">
            <v>Commercialisable</v>
          </cell>
          <cell r="P1086" t="b">
            <v>1</v>
          </cell>
          <cell r="Q1086" t="str">
            <v>Magellan - Histoire-Géographie-EMC CM2 Éd. 2019 - Manuel numérique enseignant</v>
          </cell>
          <cell r="R1086" t="str">
            <v>Tarif équipement 100% numérique - Licence par enseignant 5 ans</v>
          </cell>
          <cell r="S1086" t="str">
            <v>Non adoptant</v>
          </cell>
          <cell r="U1086" t="b">
            <v>0</v>
          </cell>
          <cell r="V1086" t="b">
            <v>0</v>
          </cell>
          <cell r="X1086" t="b">
            <v>0</v>
          </cell>
          <cell r="AB1086" t="b">
            <v>0</v>
          </cell>
          <cell r="AF1086" t="b">
            <v>0</v>
          </cell>
          <cell r="AI1086">
            <v>1</v>
          </cell>
          <cell r="AJ1086">
            <v>450</v>
          </cell>
          <cell r="AK1086">
            <v>450</v>
          </cell>
          <cell r="AL1086" t="str">
            <v>Taxe réduite 5.5%</v>
          </cell>
          <cell r="AM1086" t="str">
            <v>Enrichi et personnalisable</v>
          </cell>
          <cell r="AN1086">
            <v>1</v>
          </cell>
          <cell r="AO1086">
            <v>0</v>
          </cell>
          <cell r="AP1086" t="str">
            <v>https://editions-hatier.fr/recherche?mots=9782401057722</v>
          </cell>
          <cell r="AQ1086">
            <v>43566</v>
          </cell>
          <cell r="AS1086">
            <v>0</v>
          </cell>
          <cell r="AT1086" t="str">
            <v>France Métropolitaine, France Drom Com, Monde (Export)</v>
          </cell>
          <cell r="AU1086" t="b">
            <v>1</v>
          </cell>
          <cell r="AV1086" t="b">
            <v>0</v>
          </cell>
          <cell r="AW1086" t="b">
            <v>0</v>
          </cell>
          <cell r="AY1086" t="b">
            <v>1</v>
          </cell>
          <cell r="AZ1086" t="b">
            <v>1</v>
          </cell>
          <cell r="BB1086" t="str">
            <v>Françoise Martinetti, Sophie Le Callennec, Dominique Guimbretière, Elisabeth Szwarc, Emilie François, Médéric Briand</v>
          </cell>
          <cell r="BD1086" t="str">
            <v>https://mesmanuels.fr/demo/9782401057722</v>
          </cell>
          <cell r="BE1086" t="str">
            <v>https://ws-pne.kiosque-edu.com/kne.php</v>
          </cell>
          <cell r="BG1086" t="str">
            <v>Catégorie 4</v>
          </cell>
          <cell r="BI1086" t="str">
            <v>https://www.kiosque-edu.com/html/ENEdownload.html</v>
          </cell>
          <cell r="BJ1086">
            <v>0</v>
          </cell>
          <cell r="BK1086" t="b">
            <v>1</v>
          </cell>
          <cell r="BL1086" t="b">
            <v>1</v>
          </cell>
          <cell r="BM1086">
            <v>0</v>
          </cell>
          <cell r="BN1086">
            <v>0</v>
          </cell>
          <cell r="BO1086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&lt;/li&gt;&lt;li&gt;le&amp;nbsp; fichier de trace &amp;eacute;crite et les corrig&amp;eacute;s&lt;/li&gt;&lt;/ul&gt;&lt;/li&gt;&lt;/ul&gt;&amp;nbsp;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6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6" t="str">
            <v>Windows, MacOS, Android, iPad, Windows 8</v>
          </cell>
          <cell r="BR1086" t="str">
            <v>En ligne, en téléchargement, sur tablette et smartphone</v>
          </cell>
          <cell r="BS1086" t="str">
            <v>Epub</v>
          </cell>
          <cell r="BT1086" t="str">
            <v>Manuels et livres numériques</v>
          </cell>
          <cell r="BU1086" t="str">
            <v>D239FCBF-8554-4DE8-AD21-5619883C89D0</v>
          </cell>
          <cell r="BV1086" t="str">
            <v>http://medias.editions-hatier.fr/files/EPUB/9782401057722/9782401057722.datas.binary</v>
          </cell>
          <cell r="BW1086" t="str">
            <v>https://www.kiosque-edu.com/html/ENEdownload.html</v>
          </cell>
          <cell r="BX1086" t="str">
            <v>Magellan - Histoire-Géographie-EMC CM2 Ed. 2019</v>
          </cell>
          <cell r="BY1086">
            <v>43530</v>
          </cell>
          <cell r="BZ1086" t="str">
            <v>1000703533</v>
          </cell>
          <cell r="CC1086" t="str">
            <v>Français</v>
          </cell>
          <cell r="CE1086" t="str">
            <v>HATIER</v>
          </cell>
          <cell r="CF1086" t="str">
            <v>Magellan</v>
          </cell>
          <cell r="CG1086" t="str">
            <v>Primaire</v>
          </cell>
          <cell r="CH1086" t="str">
            <v>Enseignement moral et civique, Histoire et géographie</v>
          </cell>
          <cell r="CI1086" t="str">
            <v>CM2, Cycle 3</v>
          </cell>
        </row>
        <row r="1087">
          <cell r="A1087" t="str">
            <v>HA1MWX9952243</v>
          </cell>
          <cell r="B1087" t="str">
            <v>Magellan - Histoire-Géographie-EMC CM2 Éd. 2019 - Manuel numérique enseignant</v>
          </cell>
          <cell r="C1087" t="str">
            <v>9782401057722</v>
          </cell>
          <cell r="D1087" t="str">
            <v>5340598</v>
          </cell>
          <cell r="E1087" t="str">
            <v>B2B</v>
          </cell>
          <cell r="G1087" t="str">
            <v>Manuels numériques et cahiers interactifs</v>
          </cell>
          <cell r="H1087" t="str">
            <v>Magellan HG EMC CM2 2019 MNE ENS 5AN</v>
          </cell>
          <cell r="I1087" t="str">
            <v>MNE ENS 5 ANS</v>
          </cell>
          <cell r="J1087" t="str">
            <v>9782401053502</v>
          </cell>
          <cell r="L1087">
            <v>43565</v>
          </cell>
          <cell r="M1087">
            <v>43565</v>
          </cell>
          <cell r="N1087" t="str">
            <v>Enseignant</v>
          </cell>
          <cell r="O1087" t="str">
            <v>Commercialisable</v>
          </cell>
          <cell r="P1087" t="b">
            <v>1</v>
          </cell>
          <cell r="Q1087" t="str">
            <v>Magellan - Histoire-Géographie-EMC CM2 Éd. 2019 - Manuel numérique enseignant</v>
          </cell>
          <cell r="R1087" t="str">
            <v>Offre réservée aux classes équipées en manuels papier - Licence par enseignant 5 ans</v>
          </cell>
          <cell r="S1087" t="str">
            <v>Adoptant</v>
          </cell>
          <cell r="U1087" t="b">
            <v>0</v>
          </cell>
          <cell r="V1087" t="b">
            <v>0</v>
          </cell>
          <cell r="X1087" t="b">
            <v>0</v>
          </cell>
          <cell r="AB1087" t="b">
            <v>0</v>
          </cell>
          <cell r="AF1087" t="b">
            <v>0</v>
          </cell>
          <cell r="AI1087">
            <v>1</v>
          </cell>
          <cell r="AJ1087">
            <v>0</v>
          </cell>
          <cell r="AK1087">
            <v>0</v>
          </cell>
          <cell r="AL1087" t="str">
            <v>Taxe réduite 5.5%</v>
          </cell>
          <cell r="AM1087" t="str">
            <v>Enrichi et personnalisable</v>
          </cell>
          <cell r="AN1087">
            <v>1</v>
          </cell>
          <cell r="AO1087">
            <v>0</v>
          </cell>
          <cell r="AP1087" t="str">
            <v>https://editions-hatier.fr/recherche?mots=9782401057722</v>
          </cell>
          <cell r="AQ1087">
            <v>43566</v>
          </cell>
          <cell r="AS1087">
            <v>0</v>
          </cell>
          <cell r="AT1087" t="str">
            <v>France Métropolitaine, France Drom Com, Monde (Export)</v>
          </cell>
          <cell r="AU1087" t="b">
            <v>1</v>
          </cell>
          <cell r="AV1087" t="b">
            <v>0</v>
          </cell>
          <cell r="AW1087" t="b">
            <v>0</v>
          </cell>
          <cell r="AY1087" t="b">
            <v>1</v>
          </cell>
          <cell r="AZ1087" t="b">
            <v>1</v>
          </cell>
          <cell r="BB1087" t="str">
            <v>Françoise Martinetti, Sophie Le Callennec, Dominique Guimbretière, Elisabeth Szwarc, Emilie François, Médéric Briand</v>
          </cell>
          <cell r="BD1087" t="str">
            <v>https://mesmanuels.fr/demo/9782401057722</v>
          </cell>
          <cell r="BE1087" t="str">
            <v>https://ws-pne.kiosque-edu.com/kne.php</v>
          </cell>
          <cell r="BG1087" t="str">
            <v>Catégorie 4</v>
          </cell>
          <cell r="BI1087" t="str">
            <v>https://www.kiosque-edu.com/html/ENEdownload.html</v>
          </cell>
          <cell r="BJ1087">
            <v>0</v>
          </cell>
          <cell r="BK1087" t="b">
            <v>1</v>
          </cell>
          <cell r="BL1087" t="b">
            <v>1</v>
          </cell>
          <cell r="BM1087">
            <v>0</v>
          </cell>
          <cell r="BN1087">
            <v>0</v>
          </cell>
          <cell r="BO1087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&lt;/li&gt;&lt;li&gt;le&amp;nbsp; fichier de trace &amp;eacute;crite et les corrig&amp;eacute;s&lt;/li&gt;&lt;/ul&gt;&lt;/li&gt;&lt;/ul&gt;&amp;nbsp;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7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7" t="str">
            <v>Windows, MacOS, Android, iPad, Windows 8</v>
          </cell>
          <cell r="BR1087" t="str">
            <v>En ligne, en téléchargement, sur tablette et smartphone</v>
          </cell>
          <cell r="BS1087" t="str">
            <v>Epub</v>
          </cell>
          <cell r="BT1087" t="str">
            <v>Manuels et livres numériques</v>
          </cell>
          <cell r="BU1087" t="str">
            <v>D239FCBF-8554-4DE8-AD21-5619883C89D0</v>
          </cell>
          <cell r="BV1087" t="str">
            <v>http://medias.editions-hatier.fr/files/EPUB/9782401057722/9782401057722.datas.binary</v>
          </cell>
          <cell r="BW1087" t="str">
            <v>https://www.kiosque-edu.com/html/ENEdownload.html</v>
          </cell>
          <cell r="BX1087" t="str">
            <v>Magellan - Histoire-Géographie-EMC CM2 Ed. 2019</v>
          </cell>
          <cell r="BY1087">
            <v>43530</v>
          </cell>
          <cell r="BZ1087" t="str">
            <v>1000703533</v>
          </cell>
          <cell r="CC1087" t="str">
            <v>Français</v>
          </cell>
          <cell r="CE1087" t="str">
            <v>HATIER</v>
          </cell>
          <cell r="CF1087" t="str">
            <v>Magellan</v>
          </cell>
          <cell r="CG1087" t="str">
            <v>Primaire</v>
          </cell>
          <cell r="CH1087" t="str">
            <v>Enseignement moral et civique, Histoire et géographie</v>
          </cell>
          <cell r="CI1087" t="str">
            <v>CM2, Cycle 3</v>
          </cell>
        </row>
        <row r="1088">
          <cell r="A1088" t="str">
            <v>HA1MWX9952244</v>
          </cell>
          <cell r="B1088" t="str">
            <v>Magellan - Histoire-Géographie-EMC CM2 Éd. 2019 - Manuel numérique enseignant</v>
          </cell>
          <cell r="C1088" t="str">
            <v>9782401057722</v>
          </cell>
          <cell r="D1088" t="str">
            <v>5340598</v>
          </cell>
          <cell r="E1088" t="str">
            <v>B2B</v>
          </cell>
          <cell r="G1088" t="str">
            <v>Manuels numériques et cahiers interactifs</v>
          </cell>
          <cell r="H1088" t="str">
            <v>Magellan HG EMC CM2 2019 MNE ENS 5AN</v>
          </cell>
          <cell r="I1088" t="str">
            <v>MNE ENS 5 ANS</v>
          </cell>
          <cell r="J1088" t="str">
            <v>9782401053502</v>
          </cell>
          <cell r="L1088">
            <v>43565</v>
          </cell>
          <cell r="M1088">
            <v>43565</v>
          </cell>
          <cell r="N1088" t="str">
            <v>Enseignant</v>
          </cell>
          <cell r="O1088" t="str">
            <v>Commercialisable</v>
          </cell>
          <cell r="P1088" t="b">
            <v>1</v>
          </cell>
          <cell r="Q1088" t="str">
            <v>Magellan - Histoire-Géographie-EMC CM2 Éd. 2019 - Manuel numérique enseignant</v>
          </cell>
          <cell r="R1088" t="str">
            <v>Offre réservée aux classes équipées en manuels papier - Licence par enseignant 5 ans</v>
          </cell>
          <cell r="S1088" t="str">
            <v>Adoptant</v>
          </cell>
          <cell r="U1088" t="b">
            <v>1</v>
          </cell>
          <cell r="V1088" t="b">
            <v>0</v>
          </cell>
          <cell r="X1088" t="b">
            <v>0</v>
          </cell>
          <cell r="AB1088" t="b">
            <v>0</v>
          </cell>
          <cell r="AF1088" t="b">
            <v>0</v>
          </cell>
          <cell r="AI1088">
            <v>1</v>
          </cell>
          <cell r="AJ1088">
            <v>0</v>
          </cell>
          <cell r="AK1088">
            <v>0</v>
          </cell>
          <cell r="AL1088" t="str">
            <v>Taxe réduite 5.5%</v>
          </cell>
          <cell r="AM1088" t="str">
            <v>Enrichi et personnalisable</v>
          </cell>
          <cell r="AN1088">
            <v>1</v>
          </cell>
          <cell r="AO1088">
            <v>0</v>
          </cell>
          <cell r="AP1088" t="str">
            <v>https://editions-hatier.fr/recherche?mots=9782401057722</v>
          </cell>
          <cell r="AQ1088">
            <v>43566</v>
          </cell>
          <cell r="AS1088">
            <v>0</v>
          </cell>
          <cell r="AT1088" t="str">
            <v>France Métropolitaine, France Drom Com, Monde (Export)</v>
          </cell>
          <cell r="AU1088" t="b">
            <v>1</v>
          </cell>
          <cell r="AV1088" t="b">
            <v>0</v>
          </cell>
          <cell r="AW1088" t="b">
            <v>0</v>
          </cell>
          <cell r="AY1088" t="b">
            <v>0</v>
          </cell>
          <cell r="AZ1088" t="b">
            <v>0</v>
          </cell>
          <cell r="BB1088" t="str">
            <v>Françoise Martinetti, Sophie Le Callennec, Dominique Guimbretière, Elisabeth Szwarc, Emilie François, Médéric Briand</v>
          </cell>
          <cell r="BD1088" t="str">
            <v>https://mesmanuels.fr/demo/9782401057722</v>
          </cell>
          <cell r="BE1088" t="str">
            <v>https://ws-pne.kiosque-edu.com/kne.php</v>
          </cell>
          <cell r="BG1088" t="str">
            <v>Catégorie 4</v>
          </cell>
          <cell r="BI1088" t="str">
            <v>https://www.kiosque-edu.com/html/ENEdownload.html</v>
          </cell>
          <cell r="BJ1088">
            <v>0</v>
          </cell>
          <cell r="BK1088" t="b">
            <v>1</v>
          </cell>
          <cell r="BL1088" t="b">
            <v>1</v>
          </cell>
          <cell r="BM1088">
            <v>0</v>
          </cell>
          <cell r="BN1088">
            <v>0</v>
          </cell>
          <cell r="BO1088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&lt;/li&gt;&lt;li&gt;le&amp;nbsp; fichier de trace &amp;eacute;crite et les corrig&amp;eacute;s&lt;/li&gt;&lt;/ul&gt;&lt;/li&gt;&lt;/ul&gt;&amp;nbsp;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88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088" t="str">
            <v>Windows, MacOS, Android, iPad, Windows 8</v>
          </cell>
          <cell r="BR1088" t="str">
            <v>En ligne, en téléchargement, sur tablette et smartphone</v>
          </cell>
          <cell r="BS1088" t="str">
            <v>Epub</v>
          </cell>
          <cell r="BT1088" t="str">
            <v>Manuels et livres numériques</v>
          </cell>
          <cell r="BU1088" t="str">
            <v>D239FCBF-8554-4DE8-AD21-5619883C89D0</v>
          </cell>
          <cell r="BV1088" t="str">
            <v>http://medias.editions-hatier.fr/files/EPUB/9782401057722/9782401057722.datas.binary</v>
          </cell>
          <cell r="BW1088" t="str">
            <v>https://www.kiosque-edu.com/html/ENEdownload.html</v>
          </cell>
          <cell r="BX1088" t="str">
            <v>Magellan - Histoire-Géographie-EMC CM2 Ed. 2019</v>
          </cell>
          <cell r="BY1088">
            <v>43530</v>
          </cell>
          <cell r="BZ1088" t="str">
            <v>1000703533</v>
          </cell>
          <cell r="CC1088" t="str">
            <v>Français</v>
          </cell>
          <cell r="CE1088" t="str">
            <v>HATIER</v>
          </cell>
          <cell r="CF1088" t="str">
            <v>Magellan</v>
          </cell>
          <cell r="CG1088" t="str">
            <v>Primaire</v>
          </cell>
          <cell r="CH1088" t="str">
            <v>Enseignement moral et civique, Histoire et géographie</v>
          </cell>
          <cell r="CI1088" t="str">
            <v>CM2, Cycle 3</v>
          </cell>
        </row>
        <row r="1089">
          <cell r="A1089" t="str">
            <v>HA1MWX9952245</v>
          </cell>
          <cell r="B1089" t="str">
            <v>Opération Math CP Éd. 2019 - Manuel numérique élève</v>
          </cell>
          <cell r="C1089" t="str">
            <v>9782401057807</v>
          </cell>
          <cell r="D1089" t="str">
            <v>5340967</v>
          </cell>
          <cell r="E1089" t="str">
            <v>B2B</v>
          </cell>
          <cell r="G1089" t="str">
            <v>Manuels numériques et cahiers interactifs</v>
          </cell>
          <cell r="H1089" t="str">
            <v>Opé Math CP 19 Mon manuel MNE EL 1 AN</v>
          </cell>
          <cell r="I1089" t="str">
            <v>MNE EL 1 AN</v>
          </cell>
          <cell r="J1089" t="str">
            <v>9782401053632</v>
          </cell>
          <cell r="L1089">
            <v>43654</v>
          </cell>
          <cell r="M1089">
            <v>43654</v>
          </cell>
          <cell r="N1089" t="str">
            <v>élève</v>
          </cell>
          <cell r="O1089" t="str">
            <v>Commercialisable</v>
          </cell>
          <cell r="P1089" t="b">
            <v>1</v>
          </cell>
          <cell r="Q1089" t="str">
            <v>Opération Math CP Éd. 2019 - Manuel numérique élève</v>
          </cell>
          <cell r="R1089" t="str">
            <v>Tarif 100% numérique - Licence par élève 1 an</v>
          </cell>
          <cell r="S1089" t="str">
            <v>Non adoptant</v>
          </cell>
          <cell r="U1089" t="b">
            <v>0</v>
          </cell>
          <cell r="V1089" t="b">
            <v>0</v>
          </cell>
          <cell r="W1089" t="str">
            <v>9782401057791</v>
          </cell>
          <cell r="X1089" t="b">
            <v>0</v>
          </cell>
          <cell r="Y1089" t="str">
            <v>1 licence enseignant Primaire offerte pour 15 licences élèves achetées avec un maximum de 10 licences offertes pour 150 achetées</v>
          </cell>
          <cell r="Z1089" t="str">
            <v>Licence par enseignant - 12 mois</v>
          </cell>
          <cell r="AB1089" t="b">
            <v>0</v>
          </cell>
          <cell r="AF1089" t="b">
            <v>0</v>
          </cell>
          <cell r="AI1089">
            <v>15</v>
          </cell>
          <cell r="AJ1089">
            <v>5</v>
          </cell>
          <cell r="AK1089">
            <v>5</v>
          </cell>
          <cell r="AL1089" t="str">
            <v>Taxe réduite 5.5%</v>
          </cell>
          <cell r="AM1089" t="str">
            <v>Enrichi et personnalisable</v>
          </cell>
          <cell r="AN1089">
            <v>1</v>
          </cell>
          <cell r="AO1089">
            <v>0</v>
          </cell>
          <cell r="AP1089" t="str">
            <v>https://editions-hatier.fr/recherche?mots=9782401057807</v>
          </cell>
          <cell r="AQ1089">
            <v>43566</v>
          </cell>
          <cell r="AS1089">
            <v>0</v>
          </cell>
          <cell r="AT1089" t="str">
            <v>France Métropolitaine, France Drom Com, Monde (Export)</v>
          </cell>
          <cell r="AU1089" t="b">
            <v>1</v>
          </cell>
          <cell r="AV1089" t="b">
            <v>0</v>
          </cell>
          <cell r="AW1089" t="b">
            <v>0</v>
          </cell>
          <cell r="AY1089" t="b">
            <v>1</v>
          </cell>
          <cell r="AZ1089" t="b">
            <v>1</v>
          </cell>
          <cell r="BB1089" t="str">
            <v>Marie-Lise Peltier, Joël Briand, Danielle Vergnes, Bernadette Ngono, Marc Sampo</v>
          </cell>
          <cell r="BD1089" t="str">
            <v>https://educadhoc.hachette-livre.fr/bibliodemo/hatier</v>
          </cell>
          <cell r="BE1089" t="str">
            <v>https://ws-pne.kiosque-edu.com/kne.php</v>
          </cell>
          <cell r="BG1089" t="str">
            <v>Catégorie 4</v>
          </cell>
          <cell r="BI1089" t="str">
            <v>https://www.kiosque-edu.com/html/ENEdownload.html</v>
          </cell>
          <cell r="BJ1089">
            <v>0</v>
          </cell>
          <cell r="BK1089" t="b">
            <v>1</v>
          </cell>
          <cell r="BL1089" t="b">
            <v>1</v>
          </cell>
          <cell r="BM1089">
            <v>0</v>
          </cell>
          <cell r="BN1089">
            <v>0</v>
          </cell>
          <cell r="BO1089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exercices interactifs&lt;/li&gt;&lt;li&gt;des ressources vid&amp;eacute;o&amp;nbsp;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8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89" t="str">
            <v>Windows, MacOS, Android, iPad, Windows 8</v>
          </cell>
          <cell r="BR1089" t="str">
            <v>En ligne, en téléchargement, sur tablette et smartphone</v>
          </cell>
          <cell r="BS1089" t="str">
            <v>Epub</v>
          </cell>
          <cell r="BT1089" t="str">
            <v>Manuels et livres numériques</v>
          </cell>
          <cell r="BU1089" t="str">
            <v>6A4961EA-71E7-4525-AD67-B58EDE4CCAAC</v>
          </cell>
          <cell r="BV1089" t="str">
            <v>http://medias.editions-hatier.fr/files/EPUB/9782401057807/9782401057807.datas.binary</v>
          </cell>
          <cell r="BW1089" t="str">
            <v>https://www.kiosque-edu.com/html/ENEdownload.html</v>
          </cell>
          <cell r="BX1089" t="str">
            <v>Opération Math CP Éd.2019 - Mon manuel de mathématiques</v>
          </cell>
          <cell r="BY1089">
            <v>43530</v>
          </cell>
          <cell r="BZ1089" t="str">
            <v>1000703623</v>
          </cell>
          <cell r="CC1089" t="str">
            <v>Français</v>
          </cell>
          <cell r="CE1089" t="str">
            <v>HATIER</v>
          </cell>
          <cell r="CF1089" t="str">
            <v>Opération Maths</v>
          </cell>
          <cell r="CG1089" t="str">
            <v>Primaire</v>
          </cell>
          <cell r="CH1089" t="str">
            <v>Lecture et compréhension de l'écrit</v>
          </cell>
          <cell r="CI1089" t="str">
            <v>CP, cycle 2</v>
          </cell>
        </row>
        <row r="1090">
          <cell r="A1090" t="str">
            <v>HA1MWX9952246</v>
          </cell>
          <cell r="B1090" t="str">
            <v>Opération Math CP Éd. 2019 - Manuel numérique élève</v>
          </cell>
          <cell r="C1090" t="str">
            <v>9782401057807</v>
          </cell>
          <cell r="D1090" t="str">
            <v>5340967</v>
          </cell>
          <cell r="E1090" t="str">
            <v>B2B</v>
          </cell>
          <cell r="G1090" t="str">
            <v>Manuels numériques et cahiers interactifs</v>
          </cell>
          <cell r="H1090" t="str">
            <v>Opé Math CP 19 Mon manuel MNE EL 1 AN</v>
          </cell>
          <cell r="I1090" t="str">
            <v>MNE EL 1 AN</v>
          </cell>
          <cell r="J1090" t="str">
            <v>9782401053632</v>
          </cell>
          <cell r="L1090">
            <v>43654</v>
          </cell>
          <cell r="M1090">
            <v>43654</v>
          </cell>
          <cell r="N1090" t="str">
            <v>élève</v>
          </cell>
          <cell r="O1090" t="str">
            <v>Commercialisable</v>
          </cell>
          <cell r="P1090" t="b">
            <v>1</v>
          </cell>
          <cell r="Q1090" t="str">
            <v>Opération Math CP Éd. 2019 - Manuel numérique élève</v>
          </cell>
          <cell r="R1090" t="str">
            <v>Offre réservée aux classes équipées en manuels papier - Licence par élève 1 an</v>
          </cell>
          <cell r="S1090" t="str">
            <v>Adoptant</v>
          </cell>
          <cell r="U1090" t="b">
            <v>0</v>
          </cell>
          <cell r="V1090" t="b">
            <v>0</v>
          </cell>
          <cell r="W1090" t="str">
            <v>9782401057791</v>
          </cell>
          <cell r="X1090" t="b">
            <v>0</v>
          </cell>
          <cell r="Y1090" t="str">
            <v>1 licence enseignant Primaire offerte pour 15 licences élèves achetées avec un maximum de 10 licences offertes pour 150 achetées</v>
          </cell>
          <cell r="Z1090" t="str">
            <v>Licence par enseignant - 60 mois</v>
          </cell>
          <cell r="AB1090" t="b">
            <v>0</v>
          </cell>
          <cell r="AF1090" t="b">
            <v>0</v>
          </cell>
          <cell r="AI1090">
            <v>15</v>
          </cell>
          <cell r="AJ1090">
            <v>2.5</v>
          </cell>
          <cell r="AK1090">
            <v>2.5</v>
          </cell>
          <cell r="AL1090" t="str">
            <v>Taxe réduite 5.5%</v>
          </cell>
          <cell r="AM1090" t="str">
            <v>Enrichi et personnalisable</v>
          </cell>
          <cell r="AN1090">
            <v>1</v>
          </cell>
          <cell r="AO1090">
            <v>0</v>
          </cell>
          <cell r="AP1090" t="str">
            <v>https://editions-hatier.fr/recherche?mots=9782401057807</v>
          </cell>
          <cell r="AQ1090">
            <v>43566</v>
          </cell>
          <cell r="AS1090">
            <v>0</v>
          </cell>
          <cell r="AT1090" t="str">
            <v>France Métropolitaine, France Drom Com, Monde (Export)</v>
          </cell>
          <cell r="AU1090" t="b">
            <v>1</v>
          </cell>
          <cell r="AV1090" t="b">
            <v>0</v>
          </cell>
          <cell r="AW1090" t="b">
            <v>0</v>
          </cell>
          <cell r="AY1090" t="b">
            <v>1</v>
          </cell>
          <cell r="AZ1090" t="b">
            <v>1</v>
          </cell>
          <cell r="BB1090" t="str">
            <v>Marie-Lise Peltier, Joël Briand, Danielle Vergnes, Bernadette Ngono, Marc Sampo</v>
          </cell>
          <cell r="BD1090" t="str">
            <v>https://educadhoc.hachette-livre.fr/bibliodemo/hatier</v>
          </cell>
          <cell r="BE1090" t="str">
            <v>https://ws-pne.kiosque-edu.com/kne.php</v>
          </cell>
          <cell r="BG1090" t="str">
            <v>Catégorie 4</v>
          </cell>
          <cell r="BI1090" t="str">
            <v>https://www.kiosque-edu.com/html/ENEdownload.html</v>
          </cell>
          <cell r="BJ1090">
            <v>0</v>
          </cell>
          <cell r="BK1090" t="b">
            <v>1</v>
          </cell>
          <cell r="BL1090" t="b">
            <v>1</v>
          </cell>
          <cell r="BM1090">
            <v>0</v>
          </cell>
          <cell r="BN1090">
            <v>0</v>
          </cell>
          <cell r="BO1090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exercices interactifs&lt;/li&gt;&lt;li&gt;des ressources vid&amp;eacute;o&amp;nbsp;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9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0" t="str">
            <v>Windows, MacOS, Android, iPad, Windows 8</v>
          </cell>
          <cell r="BR1090" t="str">
            <v>En ligne, en téléchargement, sur tablette et smartphone</v>
          </cell>
          <cell r="BS1090" t="str">
            <v>Epub</v>
          </cell>
          <cell r="BT1090" t="str">
            <v>Manuels et livres numériques</v>
          </cell>
          <cell r="BU1090" t="str">
            <v>6A4961EA-71E7-4525-AD67-B58EDE4CCAAC</v>
          </cell>
          <cell r="BV1090" t="str">
            <v>http://medias.editions-hatier.fr/files/EPUB/9782401057807/9782401057807.datas.binary</v>
          </cell>
          <cell r="BW1090" t="str">
            <v>https://www.kiosque-edu.com/html/ENEdownload.html</v>
          </cell>
          <cell r="BX1090" t="str">
            <v>Opération Math CP Éd.2019 - Mon manuel de mathématiques</v>
          </cell>
          <cell r="BY1090">
            <v>43530</v>
          </cell>
          <cell r="BZ1090" t="str">
            <v>1000703623</v>
          </cell>
          <cell r="CC1090" t="str">
            <v>Français</v>
          </cell>
          <cell r="CE1090" t="str">
            <v>HATIER</v>
          </cell>
          <cell r="CF1090" t="str">
            <v>Opération Maths</v>
          </cell>
          <cell r="CG1090" t="str">
            <v>Primaire</v>
          </cell>
          <cell r="CH1090" t="str">
            <v>Lecture et compréhension de l'écrit</v>
          </cell>
          <cell r="CI1090" t="str">
            <v>CP, cycle 2</v>
          </cell>
        </row>
        <row r="1091">
          <cell r="A1091" t="str">
            <v>HA1MWX9952247</v>
          </cell>
          <cell r="B1091" t="str">
            <v>Opération Math CP Éd. 2019 - Manuel numérique élève</v>
          </cell>
          <cell r="C1091" t="str">
            <v>9782401057807</v>
          </cell>
          <cell r="D1091" t="str">
            <v>5340967</v>
          </cell>
          <cell r="E1091" t="str">
            <v>B2C</v>
          </cell>
          <cell r="G1091" t="str">
            <v>Manuels numériques et cahiers interactifs</v>
          </cell>
          <cell r="H1091" t="str">
            <v>Opé Math CP 19 Mon manuel MNE EL 1 AN</v>
          </cell>
          <cell r="I1091" t="str">
            <v>MNE EL 1 AN</v>
          </cell>
          <cell r="J1091" t="str">
            <v>9782401053632</v>
          </cell>
          <cell r="L1091">
            <v>43654</v>
          </cell>
          <cell r="M1091">
            <v>43654</v>
          </cell>
          <cell r="N1091" t="str">
            <v>élève</v>
          </cell>
          <cell r="O1091" t="str">
            <v>Commercialisable</v>
          </cell>
          <cell r="P1091" t="b">
            <v>1</v>
          </cell>
          <cell r="Q1091" t="str">
            <v>Opération Math CP Éd. 2019 - Manuel numérique élève</v>
          </cell>
          <cell r="R1091" t="str">
            <v>Licence par élève - 12 mois</v>
          </cell>
          <cell r="S1091" t="str">
            <v>Non adoptant</v>
          </cell>
          <cell r="U1091" t="b">
            <v>0</v>
          </cell>
          <cell r="V1091" t="b">
            <v>0</v>
          </cell>
          <cell r="X1091" t="b">
            <v>0</v>
          </cell>
          <cell r="AB1091" t="b">
            <v>0</v>
          </cell>
          <cell r="AF1091" t="b">
            <v>0</v>
          </cell>
          <cell r="AI1091">
            <v>1</v>
          </cell>
          <cell r="AJ1091">
            <v>6</v>
          </cell>
          <cell r="AK1091">
            <v>6</v>
          </cell>
          <cell r="AL1091" t="str">
            <v>Taxe réduite 5.5%</v>
          </cell>
          <cell r="AM1091" t="str">
            <v>Enrichi et personnalisable</v>
          </cell>
          <cell r="AN1091">
            <v>1</v>
          </cell>
          <cell r="AO1091">
            <v>0</v>
          </cell>
          <cell r="AP1091" t="str">
            <v>https://editions-hatier.fr/recherche?mots=9782401057807</v>
          </cell>
          <cell r="AQ1091">
            <v>43566</v>
          </cell>
          <cell r="AS1091">
            <v>0</v>
          </cell>
          <cell r="AT1091" t="str">
            <v>France Métropolitaine, France Drom Com, Monde (Export)</v>
          </cell>
          <cell r="AU1091" t="b">
            <v>1</v>
          </cell>
          <cell r="AV1091" t="b">
            <v>0</v>
          </cell>
          <cell r="AW1091" t="b">
            <v>0</v>
          </cell>
          <cell r="AY1091" t="b">
            <v>0</v>
          </cell>
          <cell r="AZ1091" t="b">
            <v>0</v>
          </cell>
          <cell r="BB1091" t="str">
            <v>Marie-Lise Peltier, Joël Briand, Danielle Vergnes, Bernadette Ngono, Marc Sampo</v>
          </cell>
          <cell r="BD1091" t="str">
            <v>https://educadhoc.hachette-livre.fr/bibliodemo/hatier</v>
          </cell>
          <cell r="BE1091" t="str">
            <v>https://ws-pne.kiosque-edu.com/kne.php</v>
          </cell>
          <cell r="BG1091" t="str">
            <v>Catégorie 4</v>
          </cell>
          <cell r="BI1091" t="str">
            <v>https://www.kiosque-edu.com/html/ENEdownload.html</v>
          </cell>
          <cell r="BJ1091">
            <v>0</v>
          </cell>
          <cell r="BK1091" t="b">
            <v>1</v>
          </cell>
          <cell r="BL1091" t="b">
            <v>1</v>
          </cell>
          <cell r="BM1091">
            <v>0</v>
          </cell>
          <cell r="BN1091">
            <v>0</v>
          </cell>
          <cell r="BO1091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exercices interactifs&lt;/li&gt;&lt;li&gt;des ressources vid&amp;eacute;o&amp;nbsp;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9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1" t="str">
            <v>Windows, MacOS, Android, iPad, Windows 8</v>
          </cell>
          <cell r="BR1091" t="str">
            <v>En ligne, en téléchargement, sur tablette et smartphone</v>
          </cell>
          <cell r="BS1091" t="str">
            <v>Epub</v>
          </cell>
          <cell r="BT1091" t="str">
            <v>Manuels et livres numériques</v>
          </cell>
          <cell r="BU1091" t="str">
            <v>6A4961EA-71E7-4525-AD67-B58EDE4CCAAC</v>
          </cell>
          <cell r="BV1091" t="str">
            <v>http://medias.editions-hatier.fr/files/EPUB/9782401057807/9782401057807.datas.binary</v>
          </cell>
          <cell r="BW1091" t="str">
            <v>https://www.kiosque-edu.com/html/ENEdownload.html</v>
          </cell>
          <cell r="BX1091" t="str">
            <v>Opération Math CP Éd.2019 - Mon manuel de mathématiques</v>
          </cell>
          <cell r="BY1091">
            <v>43530</v>
          </cell>
          <cell r="BZ1091" t="str">
            <v>1000703623</v>
          </cell>
          <cell r="CC1091" t="str">
            <v>Français</v>
          </cell>
          <cell r="CE1091" t="str">
            <v>HATIER</v>
          </cell>
          <cell r="CF1091" t="str">
            <v>Opération Maths</v>
          </cell>
          <cell r="CG1091" t="str">
            <v>Primaire</v>
          </cell>
          <cell r="CH1091" t="str">
            <v>Lecture et compréhension de l'écrit</v>
          </cell>
          <cell r="CI1091" t="str">
            <v>CP, cycle 2</v>
          </cell>
        </row>
        <row r="1092">
          <cell r="A1092" t="str">
            <v>HA1MWX9952248</v>
          </cell>
          <cell r="B1092" t="str">
            <v>Opération Math CP Éd. 2019 - Manuel numérique enseignant</v>
          </cell>
          <cell r="C1092" t="str">
            <v>9782401057791</v>
          </cell>
          <cell r="D1092" t="str">
            <v>5340844</v>
          </cell>
          <cell r="E1092" t="str">
            <v>B2B</v>
          </cell>
          <cell r="G1092" t="str">
            <v>Manuels numériques et cahiers interactifs</v>
          </cell>
          <cell r="H1092" t="str">
            <v>Opé Math CP 19 Mon manuel MNE ENS 5AN</v>
          </cell>
          <cell r="I1092" t="str">
            <v>MNE ENS 5 ANS</v>
          </cell>
          <cell r="J1092" t="str">
            <v>9782401053632</v>
          </cell>
          <cell r="L1092">
            <v>43644</v>
          </cell>
          <cell r="M1092">
            <v>43644</v>
          </cell>
          <cell r="N1092" t="str">
            <v>Enseignant</v>
          </cell>
          <cell r="O1092" t="str">
            <v>Commercialisable</v>
          </cell>
          <cell r="P1092" t="b">
            <v>1</v>
          </cell>
          <cell r="Q1092" t="str">
            <v>Opération Math CP Éd. 2019 - Manuel numérique enseignant</v>
          </cell>
          <cell r="R1092" t="str">
            <v>Tarif équipement 100% numérique - Licence par enseignant 5 ans</v>
          </cell>
          <cell r="S1092" t="str">
            <v>Non adoptant</v>
          </cell>
          <cell r="U1092" t="b">
            <v>0</v>
          </cell>
          <cell r="V1092" t="b">
            <v>0</v>
          </cell>
          <cell r="X1092" t="b">
            <v>0</v>
          </cell>
          <cell r="AB1092" t="b">
            <v>0</v>
          </cell>
          <cell r="AF1092" t="b">
            <v>0</v>
          </cell>
          <cell r="AI1092">
            <v>1</v>
          </cell>
          <cell r="AJ1092">
            <v>450</v>
          </cell>
          <cell r="AK1092">
            <v>450</v>
          </cell>
          <cell r="AL1092" t="str">
            <v>Taxe réduite 5.5%</v>
          </cell>
          <cell r="AM1092" t="str">
            <v>Enrichi et personnalisable</v>
          </cell>
          <cell r="AN1092">
            <v>1</v>
          </cell>
          <cell r="AO1092">
            <v>0</v>
          </cell>
          <cell r="AP1092" t="str">
            <v>https://editions-hatier.fr/recherche?mots=9782401057791</v>
          </cell>
          <cell r="AQ1092">
            <v>43566</v>
          </cell>
          <cell r="AS1092">
            <v>0</v>
          </cell>
          <cell r="AT1092" t="str">
            <v>France Métropolitaine, France Drom Com, Monde (Export)</v>
          </cell>
          <cell r="AU1092" t="b">
            <v>1</v>
          </cell>
          <cell r="AV1092" t="b">
            <v>0</v>
          </cell>
          <cell r="AW1092" t="b">
            <v>0</v>
          </cell>
          <cell r="AY1092" t="b">
            <v>1</v>
          </cell>
          <cell r="AZ1092" t="b">
            <v>1</v>
          </cell>
          <cell r="BB1092" t="str">
            <v>Marie-Lise Peltier, Joël Briand, Danielle Vergnes, Bernadette Ngono, Marc Sampo</v>
          </cell>
          <cell r="BD1092" t="str">
            <v>https://educadhoc.hachette-livre.fr/bibliodemo/hatier</v>
          </cell>
          <cell r="BE1092" t="str">
            <v>https://ws-pne.kiosque-edu.com/kne.php</v>
          </cell>
          <cell r="BG1092" t="str">
            <v>Catégorie 4</v>
          </cell>
          <cell r="BI1092" t="str">
            <v>https://www.kiosque-edu.com/html/ENEdownload.html</v>
          </cell>
          <cell r="BJ1092">
            <v>0</v>
          </cell>
          <cell r="BK1092" t="b">
            <v>1</v>
          </cell>
          <cell r="BL1092" t="b">
            <v>1</v>
          </cell>
          <cell r="BM1092">
            <v>0</v>
          </cell>
          <cell r="BN1092">
            <v>0</v>
          </cell>
          <cell r="BO1092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ressources vid&amp;eacute;os&lt;/li&gt;&lt;li&gt;des exercices interactifs&amp;nbsp;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9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2" t="str">
            <v>Windows, MacOS, Android, iPad, Windows 8</v>
          </cell>
          <cell r="BR1092" t="str">
            <v>En ligne, en téléchargement, sur tablette et smartphone</v>
          </cell>
          <cell r="BS1092" t="str">
            <v>Epub</v>
          </cell>
          <cell r="BT1092" t="str">
            <v>Manuels et livres numériques</v>
          </cell>
          <cell r="BU1092" t="str">
            <v>E2869690-C88A-4D49-A4D2-818B81A81C97</v>
          </cell>
          <cell r="BV1092" t="str">
            <v>http://medias.editions-hatier.fr/files/EPUB/9782401057791/9782401057791.datas.binary</v>
          </cell>
          <cell r="BW1092" t="str">
            <v>https://www.kiosque-edu.com/html/ENEdownload.html</v>
          </cell>
          <cell r="BX1092" t="str">
            <v>Opération Math CP Éd.2019 - Mon manuel de mathématiques</v>
          </cell>
          <cell r="BY1092">
            <v>43530</v>
          </cell>
          <cell r="BZ1092" t="str">
            <v>1000703623</v>
          </cell>
          <cell r="CC1092" t="str">
            <v>Français</v>
          </cell>
          <cell r="CE1092" t="str">
            <v>HATIER</v>
          </cell>
          <cell r="CF1092" t="str">
            <v>Opération Maths</v>
          </cell>
          <cell r="CG1092" t="str">
            <v>Primaire</v>
          </cell>
          <cell r="CH1092" t="str">
            <v>Lecture et compréhension de l'écrit</v>
          </cell>
          <cell r="CI1092" t="str">
            <v>CP, cycle 2</v>
          </cell>
        </row>
        <row r="1093">
          <cell r="A1093" t="str">
            <v>HA1MWX9952249</v>
          </cell>
          <cell r="B1093" t="str">
            <v>Opération Math CP Éd. 2019 - Manuel numérique enseignant</v>
          </cell>
          <cell r="C1093" t="str">
            <v>9782401057791</v>
          </cell>
          <cell r="D1093" t="str">
            <v>5340844</v>
          </cell>
          <cell r="E1093" t="str">
            <v>B2B</v>
          </cell>
          <cell r="G1093" t="str">
            <v>Manuels numériques et cahiers interactifs</v>
          </cell>
          <cell r="H1093" t="str">
            <v>Opé Math CP 19 Mon manuel MNE ENS 5AN</v>
          </cell>
          <cell r="I1093" t="str">
            <v>MNE ENS 5 ANS</v>
          </cell>
          <cell r="J1093" t="str">
            <v>9782401053632</v>
          </cell>
          <cell r="L1093">
            <v>43644</v>
          </cell>
          <cell r="M1093">
            <v>43644</v>
          </cell>
          <cell r="N1093" t="str">
            <v>Enseignant</v>
          </cell>
          <cell r="O1093" t="str">
            <v>Commercialisable</v>
          </cell>
          <cell r="P1093" t="b">
            <v>1</v>
          </cell>
          <cell r="Q1093" t="str">
            <v>Opération Math CP Éd. 2019 - Manuel numérique enseignant</v>
          </cell>
          <cell r="R1093" t="str">
            <v>Offre réservée aux classes équipées en manuels papier - Licence par enseignant 5 ans</v>
          </cell>
          <cell r="S1093" t="str">
            <v>Adoptant</v>
          </cell>
          <cell r="U1093" t="b">
            <v>0</v>
          </cell>
          <cell r="V1093" t="b">
            <v>0</v>
          </cell>
          <cell r="X1093" t="b">
            <v>0</v>
          </cell>
          <cell r="AB1093" t="b">
            <v>0</v>
          </cell>
          <cell r="AF1093" t="b">
            <v>0</v>
          </cell>
          <cell r="AI1093">
            <v>1</v>
          </cell>
          <cell r="AJ1093">
            <v>0</v>
          </cell>
          <cell r="AK1093">
            <v>0</v>
          </cell>
          <cell r="AL1093" t="str">
            <v>Taxe réduite 5.5%</v>
          </cell>
          <cell r="AM1093" t="str">
            <v>Enrichi et personnalisable</v>
          </cell>
          <cell r="AN1093">
            <v>1</v>
          </cell>
          <cell r="AO1093">
            <v>0</v>
          </cell>
          <cell r="AP1093" t="str">
            <v>https://editions-hatier.fr/recherche?mots=9782401057791</v>
          </cell>
          <cell r="AQ1093">
            <v>43566</v>
          </cell>
          <cell r="AS1093">
            <v>0</v>
          </cell>
          <cell r="AT1093" t="str">
            <v>France Métropolitaine, France Drom Com, Monde (Export)</v>
          </cell>
          <cell r="AU1093" t="b">
            <v>1</v>
          </cell>
          <cell r="AV1093" t="b">
            <v>0</v>
          </cell>
          <cell r="AW1093" t="b">
            <v>0</v>
          </cell>
          <cell r="AY1093" t="b">
            <v>1</v>
          </cell>
          <cell r="AZ1093" t="b">
            <v>1</v>
          </cell>
          <cell r="BB1093" t="str">
            <v>Marie-Lise Peltier, Joël Briand, Danielle Vergnes, Bernadette Ngono, Marc Sampo</v>
          </cell>
          <cell r="BD1093" t="str">
            <v>https://educadhoc.hachette-livre.fr/bibliodemo/hatier</v>
          </cell>
          <cell r="BE1093" t="str">
            <v>https://ws-pne.kiosque-edu.com/kne.php</v>
          </cell>
          <cell r="BG1093" t="str">
            <v>Catégorie 4</v>
          </cell>
          <cell r="BI1093" t="str">
            <v>https://www.kiosque-edu.com/html/ENEdownload.html</v>
          </cell>
          <cell r="BJ1093">
            <v>0</v>
          </cell>
          <cell r="BK1093" t="b">
            <v>1</v>
          </cell>
          <cell r="BL1093" t="b">
            <v>1</v>
          </cell>
          <cell r="BM1093">
            <v>0</v>
          </cell>
          <cell r="BN1093">
            <v>0</v>
          </cell>
          <cell r="BO1093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ressources vid&amp;eacute;os&lt;/li&gt;&lt;li&gt;des exercices interactifs&amp;nbsp;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9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3" t="str">
            <v>Windows, MacOS, Android, iPad, Windows 8</v>
          </cell>
          <cell r="BR1093" t="str">
            <v>En ligne, en téléchargement, sur tablette et smartphone</v>
          </cell>
          <cell r="BS1093" t="str">
            <v>Epub</v>
          </cell>
          <cell r="BT1093" t="str">
            <v>Manuels et livres numériques</v>
          </cell>
          <cell r="BU1093" t="str">
            <v>E2869690-C88A-4D49-A4D2-818B81A81C97</v>
          </cell>
          <cell r="BV1093" t="str">
            <v>http://medias.editions-hatier.fr/files/EPUB/9782401057791/9782401057791.datas.binary</v>
          </cell>
          <cell r="BW1093" t="str">
            <v>https://www.kiosque-edu.com/html/ENEdownload.html</v>
          </cell>
          <cell r="BX1093" t="str">
            <v>Opération Math CP Éd.2019 - Mon manuel de mathématiques</v>
          </cell>
          <cell r="BY1093">
            <v>43530</v>
          </cell>
          <cell r="BZ1093" t="str">
            <v>1000703623</v>
          </cell>
          <cell r="CC1093" t="str">
            <v>Français</v>
          </cell>
          <cell r="CE1093" t="str">
            <v>HATIER</v>
          </cell>
          <cell r="CF1093" t="str">
            <v>Opération Maths</v>
          </cell>
          <cell r="CG1093" t="str">
            <v>Primaire</v>
          </cell>
          <cell r="CH1093" t="str">
            <v>Lecture et compréhension de l'écrit</v>
          </cell>
          <cell r="CI1093" t="str">
            <v>CP, cycle 2</v>
          </cell>
        </row>
        <row r="1094">
          <cell r="A1094" t="str">
            <v>HA1MWX9952250</v>
          </cell>
          <cell r="B1094" t="str">
            <v>Opération Math CP Éd. 2019 - Manuel numérique enseignant</v>
          </cell>
          <cell r="C1094" t="str">
            <v>9782401057791</v>
          </cell>
          <cell r="D1094" t="str">
            <v>5340844</v>
          </cell>
          <cell r="E1094" t="str">
            <v>B2B</v>
          </cell>
          <cell r="G1094" t="str">
            <v>Manuels numériques et cahiers interactifs</v>
          </cell>
          <cell r="H1094" t="str">
            <v>Opé Math CP 19 Mon manuel MNE ENS 5AN</v>
          </cell>
          <cell r="I1094" t="str">
            <v>MNE ENS 5 ANS</v>
          </cell>
          <cell r="J1094" t="str">
            <v>9782401053632</v>
          </cell>
          <cell r="L1094">
            <v>43644</v>
          </cell>
          <cell r="M1094">
            <v>43644</v>
          </cell>
          <cell r="N1094" t="str">
            <v>Enseignant</v>
          </cell>
          <cell r="O1094" t="str">
            <v>Commercialisable</v>
          </cell>
          <cell r="P1094" t="b">
            <v>1</v>
          </cell>
          <cell r="Q1094" t="str">
            <v>Opération Math CP Éd. 2019 - Manuel numérique enseignant</v>
          </cell>
          <cell r="R1094" t="str">
            <v>Offre réservée aux classes équipées en manuels papier - Licence par enseignant 5 ans</v>
          </cell>
          <cell r="S1094" t="str">
            <v>Adoptant</v>
          </cell>
          <cell r="U1094" t="b">
            <v>1</v>
          </cell>
          <cell r="V1094" t="b">
            <v>0</v>
          </cell>
          <cell r="X1094" t="b">
            <v>0</v>
          </cell>
          <cell r="AB1094" t="b">
            <v>0</v>
          </cell>
          <cell r="AF1094" t="b">
            <v>0</v>
          </cell>
          <cell r="AI1094">
            <v>1</v>
          </cell>
          <cell r="AJ1094">
            <v>0</v>
          </cell>
          <cell r="AK1094">
            <v>0</v>
          </cell>
          <cell r="AL1094" t="str">
            <v>Taxe réduite 5.5%</v>
          </cell>
          <cell r="AM1094" t="str">
            <v>Enrichi et personnalisable</v>
          </cell>
          <cell r="AN1094">
            <v>1</v>
          </cell>
          <cell r="AO1094">
            <v>0</v>
          </cell>
          <cell r="AP1094" t="str">
            <v>https://editions-hatier.fr/recherche?mots=9782401057791</v>
          </cell>
          <cell r="AQ1094">
            <v>43566</v>
          </cell>
          <cell r="AS1094">
            <v>0</v>
          </cell>
          <cell r="AT1094" t="str">
            <v>France Métropolitaine, France Drom Com, Monde (Export)</v>
          </cell>
          <cell r="AU1094" t="b">
            <v>1</v>
          </cell>
          <cell r="AV1094" t="b">
            <v>0</v>
          </cell>
          <cell r="AW1094" t="b">
            <v>0</v>
          </cell>
          <cell r="AY1094" t="b">
            <v>0</v>
          </cell>
          <cell r="AZ1094" t="b">
            <v>0</v>
          </cell>
          <cell r="BB1094" t="str">
            <v>Marie-Lise Peltier, Joël Briand, Danielle Vergnes, Bernadette Ngono, Marc Sampo</v>
          </cell>
          <cell r="BD1094" t="str">
            <v>https://educadhoc.hachette-livre.fr/bibliodemo/hatier</v>
          </cell>
          <cell r="BE1094" t="str">
            <v>https://ws-pne.kiosque-edu.com/kne.php</v>
          </cell>
          <cell r="BG1094" t="str">
            <v>Catégorie 4</v>
          </cell>
          <cell r="BI1094" t="str">
            <v>https://www.kiosque-edu.com/html/ENEdownload.html</v>
          </cell>
          <cell r="BJ1094">
            <v>0</v>
          </cell>
          <cell r="BK1094" t="b">
            <v>1</v>
          </cell>
          <cell r="BL1094" t="b">
            <v>1</v>
          </cell>
          <cell r="BM1094">
            <v>0</v>
          </cell>
          <cell r="BN1094">
            <v>0</v>
          </cell>
          <cell r="BO1094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ressources vid&amp;eacute;os&lt;/li&gt;&lt;li&gt;des exercices interactifs&amp;nbsp;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9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4" t="str">
            <v>Windows, MacOS, Android, iPad, Windows 8</v>
          </cell>
          <cell r="BR1094" t="str">
            <v>En ligne, en téléchargement, sur tablette et smartphone</v>
          </cell>
          <cell r="BS1094" t="str">
            <v>Epub</v>
          </cell>
          <cell r="BT1094" t="str">
            <v>Manuels et livres numériques</v>
          </cell>
          <cell r="BU1094" t="str">
            <v>E2869690-C88A-4D49-A4D2-818B81A81C97</v>
          </cell>
          <cell r="BV1094" t="str">
            <v>http://medias.editions-hatier.fr/files/EPUB/9782401057791/9782401057791.datas.binary</v>
          </cell>
          <cell r="BW1094" t="str">
            <v>https://www.kiosque-edu.com/html/ENEdownload.html</v>
          </cell>
          <cell r="BX1094" t="str">
            <v>Opération Math CP Éd.2019 - Mon manuel de mathématiques</v>
          </cell>
          <cell r="BY1094">
            <v>43530</v>
          </cell>
          <cell r="BZ1094" t="str">
            <v>1000703623</v>
          </cell>
          <cell r="CC1094" t="str">
            <v>Français</v>
          </cell>
          <cell r="CE1094" t="str">
            <v>HATIER</v>
          </cell>
          <cell r="CF1094" t="str">
            <v>Opération Maths</v>
          </cell>
          <cell r="CG1094" t="str">
            <v>Primaire</v>
          </cell>
          <cell r="CH1094" t="str">
            <v>Lecture et compréhension de l'écrit</v>
          </cell>
          <cell r="CI1094" t="str">
            <v>CP, cycle 2</v>
          </cell>
        </row>
        <row r="1095">
          <cell r="A1095" t="str">
            <v>HA1MWX9952251</v>
          </cell>
          <cell r="B1095" t="str">
            <v>Mandarine - Français CE1 Éd. 2019 - Manuel numérique élève</v>
          </cell>
          <cell r="C1095" t="str">
            <v>9782401057630</v>
          </cell>
          <cell r="D1095" t="str">
            <v>5341213</v>
          </cell>
          <cell r="E1095" t="str">
            <v>B2B</v>
          </cell>
          <cell r="G1095" t="str">
            <v>Manuels numériques et cahiers interactifs</v>
          </cell>
          <cell r="H1095" t="str">
            <v>Mandarine Français CE1 2019 MNE EL 1 AN</v>
          </cell>
          <cell r="I1095" t="str">
            <v>MNE EL 1 AN</v>
          </cell>
          <cell r="J1095" t="str">
            <v>9782401053687</v>
          </cell>
          <cell r="L1095">
            <v>43654</v>
          </cell>
          <cell r="M1095">
            <v>43654</v>
          </cell>
          <cell r="N1095" t="str">
            <v>élève</v>
          </cell>
          <cell r="O1095" t="str">
            <v>Commercialisable</v>
          </cell>
          <cell r="P1095" t="b">
            <v>1</v>
          </cell>
          <cell r="Q1095" t="str">
            <v>Mandarine - Français CE1 Éd. 2019 - Manuel numérique élève</v>
          </cell>
          <cell r="R1095" t="str">
            <v>Tarif 100% numérique - Licence par élève 1 an</v>
          </cell>
          <cell r="S1095" t="str">
            <v>Non adoptant</v>
          </cell>
          <cell r="U1095" t="b">
            <v>0</v>
          </cell>
          <cell r="V1095" t="b">
            <v>0</v>
          </cell>
          <cell r="W1095" t="str">
            <v>9782401057760</v>
          </cell>
          <cell r="X1095" t="b">
            <v>0</v>
          </cell>
          <cell r="Y1095" t="str">
            <v>1 licence enseignant Primaire offerte pour 15 licences élèves achetées avec un maximum de 10 licences offertes pour 150 achetées</v>
          </cell>
          <cell r="Z1095" t="str">
            <v>Licence par enseignant - 12 mois</v>
          </cell>
          <cell r="AB1095" t="b">
            <v>0</v>
          </cell>
          <cell r="AF1095" t="b">
            <v>0</v>
          </cell>
          <cell r="AI1095">
            <v>15</v>
          </cell>
          <cell r="AJ1095">
            <v>5</v>
          </cell>
          <cell r="AK1095">
            <v>5</v>
          </cell>
          <cell r="AL1095" t="str">
            <v>Taxe réduite 5.5%</v>
          </cell>
          <cell r="AM1095" t="str">
            <v>Enrichi et personnalisable</v>
          </cell>
          <cell r="AN1095">
            <v>1</v>
          </cell>
          <cell r="AO1095">
            <v>0</v>
          </cell>
          <cell r="AP1095" t="str">
            <v>https://editions-hatier.fr/recherche?mots=9782401057630</v>
          </cell>
          <cell r="AQ1095">
            <v>43566</v>
          </cell>
          <cell r="AS1095">
            <v>0</v>
          </cell>
          <cell r="AT1095" t="str">
            <v>France Métropolitaine, France Drom Com, Monde (Export)</v>
          </cell>
          <cell r="AU1095" t="b">
            <v>1</v>
          </cell>
          <cell r="AV1095" t="b">
            <v>0</v>
          </cell>
          <cell r="AW1095" t="b">
            <v>0</v>
          </cell>
          <cell r="AY1095" t="b">
            <v>1</v>
          </cell>
          <cell r="AZ1095" t="b">
            <v>1</v>
          </cell>
          <cell r="BB1095" t="str">
            <v>Françoise Lagache, Emeline Berthe, Aude Hoppeler, Lucie Lepeigne, Chloé Saint-Pol, Clémence Touzard, Marion Poulain</v>
          </cell>
          <cell r="BD1095" t="str">
            <v>https://educadhoc.hachette-livre.fr/bibliodemo/hatier</v>
          </cell>
          <cell r="BE1095" t="str">
            <v>https://ws-pne.kiosque-edu.com/kne.php</v>
          </cell>
          <cell r="BG1095" t="str">
            <v>Catégorie 4</v>
          </cell>
          <cell r="BI1095" t="str">
            <v>https://www.kiosque-edu.com/html/ENEdownload.html</v>
          </cell>
          <cell r="BJ1095">
            <v>0</v>
          </cell>
          <cell r="BK1095" t="b">
            <v>1</v>
          </cell>
          <cell r="BL1095" t="b">
            <v>1</v>
          </cell>
          <cell r="BM1095">
            <v>0</v>
          </cell>
          <cell r="BN1095">
            <v>0</v>
          </cell>
          <cell r="BO1095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9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5" t="str">
            <v>Windows, MacOS, Android, iPad, Windows 8</v>
          </cell>
          <cell r="BR1095" t="str">
            <v>En ligne, en téléchargement, sur tablette et smartphone</v>
          </cell>
          <cell r="BS1095" t="str">
            <v>Epub</v>
          </cell>
          <cell r="BT1095" t="str">
            <v>Manuels et livres numériques</v>
          </cell>
          <cell r="BU1095" t="str">
            <v>F6D4EE78-EB0F-466C-A67B-34C76CE6E7C4</v>
          </cell>
          <cell r="BV1095" t="str">
            <v>http://medias.editions-hatier.fr/files/EPUB/9782401057630/9782401057630.datas.binary</v>
          </cell>
          <cell r="BW1095" t="str">
            <v>https://www.kiosque-edu.com/html/ENEdownload.html</v>
          </cell>
          <cell r="BX1095" t="str">
            <v>Mandarine - Français - CE1 - Éd. 2019</v>
          </cell>
          <cell r="BY1095">
            <v>43537</v>
          </cell>
          <cell r="BZ1095" t="str">
            <v>1000703624</v>
          </cell>
          <cell r="CC1095" t="str">
            <v>Français</v>
          </cell>
          <cell r="CE1095" t="str">
            <v>HATIER</v>
          </cell>
          <cell r="CF1095" t="str">
            <v>Mandarine</v>
          </cell>
          <cell r="CG1095" t="str">
            <v>Primaire</v>
          </cell>
          <cell r="CH1095" t="str">
            <v>Français</v>
          </cell>
          <cell r="CI1095" t="str">
            <v>CE1, cycle 2</v>
          </cell>
        </row>
        <row r="1096">
          <cell r="A1096" t="str">
            <v>HA1MWX9952252</v>
          </cell>
          <cell r="B1096" t="str">
            <v>Mandarine - Français CE1 Éd. 2019 - Manuel numérique élève</v>
          </cell>
          <cell r="C1096" t="str">
            <v>9782401057630</v>
          </cell>
          <cell r="D1096" t="str">
            <v>5341213</v>
          </cell>
          <cell r="E1096" t="str">
            <v>B2B</v>
          </cell>
          <cell r="G1096" t="str">
            <v>Manuels numériques et cahiers interactifs</v>
          </cell>
          <cell r="H1096" t="str">
            <v>Mandarine Français CE1 2019 MNE EL 1 AN</v>
          </cell>
          <cell r="I1096" t="str">
            <v>MNE EL 1 AN</v>
          </cell>
          <cell r="J1096" t="str">
            <v>9782401053687</v>
          </cell>
          <cell r="L1096">
            <v>43654</v>
          </cell>
          <cell r="M1096">
            <v>43654</v>
          </cell>
          <cell r="N1096" t="str">
            <v>élève</v>
          </cell>
          <cell r="O1096" t="str">
            <v>Commercialisable</v>
          </cell>
          <cell r="P1096" t="b">
            <v>1</v>
          </cell>
          <cell r="Q1096" t="str">
            <v>Mandarine - Français CE1 Éd. 2019 - Manuel numérique élève</v>
          </cell>
          <cell r="R1096" t="str">
            <v>Offre réservée aux classes équipées en manuels papier - Licence par élève 1 an</v>
          </cell>
          <cell r="S1096" t="str">
            <v>Adoptant</v>
          </cell>
          <cell r="U1096" t="b">
            <v>0</v>
          </cell>
          <cell r="V1096" t="b">
            <v>0</v>
          </cell>
          <cell r="W1096" t="str">
            <v>9782401057760</v>
          </cell>
          <cell r="X1096" t="b">
            <v>0</v>
          </cell>
          <cell r="Y1096" t="str">
            <v>1 licence enseignant Primaire offerte pour 15 licences élèves achetées avec un maximum de 10 licences offertes pour 150 achetées</v>
          </cell>
          <cell r="Z1096" t="str">
            <v>Licence par enseignant - 60 mois</v>
          </cell>
          <cell r="AB1096" t="b">
            <v>0</v>
          </cell>
          <cell r="AF1096" t="b">
            <v>0</v>
          </cell>
          <cell r="AI1096">
            <v>15</v>
          </cell>
          <cell r="AJ1096">
            <v>2.5</v>
          </cell>
          <cell r="AK1096">
            <v>2.5</v>
          </cell>
          <cell r="AL1096" t="str">
            <v>Taxe réduite 5.5%</v>
          </cell>
          <cell r="AM1096" t="str">
            <v>Enrichi et personnalisable</v>
          </cell>
          <cell r="AN1096">
            <v>1</v>
          </cell>
          <cell r="AO1096">
            <v>0</v>
          </cell>
          <cell r="AP1096" t="str">
            <v>https://editions-hatier.fr/recherche?mots=9782401057630</v>
          </cell>
          <cell r="AQ1096">
            <v>43566</v>
          </cell>
          <cell r="AS1096">
            <v>0</v>
          </cell>
          <cell r="AT1096" t="str">
            <v>France Métropolitaine, France Drom Com, Monde (Export)</v>
          </cell>
          <cell r="AU1096" t="b">
            <v>1</v>
          </cell>
          <cell r="AV1096" t="b">
            <v>0</v>
          </cell>
          <cell r="AW1096" t="b">
            <v>0</v>
          </cell>
          <cell r="AY1096" t="b">
            <v>1</v>
          </cell>
          <cell r="AZ1096" t="b">
            <v>1</v>
          </cell>
          <cell r="BB1096" t="str">
            <v>Françoise Lagache, Emeline Berthe, Aude Hoppeler, Lucie Lepeigne, Chloé Saint-Pol, Clémence Touzard, Marion Poulain</v>
          </cell>
          <cell r="BD1096" t="str">
            <v>https://educadhoc.hachette-livre.fr/bibliodemo/hatier</v>
          </cell>
          <cell r="BE1096" t="str">
            <v>https://ws-pne.kiosque-edu.com/kne.php</v>
          </cell>
          <cell r="BG1096" t="str">
            <v>Catégorie 4</v>
          </cell>
          <cell r="BI1096" t="str">
            <v>https://www.kiosque-edu.com/html/ENEdownload.html</v>
          </cell>
          <cell r="BJ1096">
            <v>0</v>
          </cell>
          <cell r="BK1096" t="b">
            <v>1</v>
          </cell>
          <cell r="BL1096" t="b">
            <v>1</v>
          </cell>
          <cell r="BM1096">
            <v>0</v>
          </cell>
          <cell r="BN1096">
            <v>0</v>
          </cell>
          <cell r="BO1096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9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6" t="str">
            <v>Windows, MacOS, Android, iPad, Windows 8</v>
          </cell>
          <cell r="BR1096" t="str">
            <v>En ligne, en téléchargement, sur tablette et smartphone</v>
          </cell>
          <cell r="BS1096" t="str">
            <v>Epub</v>
          </cell>
          <cell r="BT1096" t="str">
            <v>Manuels et livres numériques</v>
          </cell>
          <cell r="BU1096" t="str">
            <v>F6D4EE78-EB0F-466C-A67B-34C76CE6E7C4</v>
          </cell>
          <cell r="BV1096" t="str">
            <v>http://medias.editions-hatier.fr/files/EPUB/9782401057630/9782401057630.datas.binary</v>
          </cell>
          <cell r="BW1096" t="str">
            <v>https://www.kiosque-edu.com/html/ENEdownload.html</v>
          </cell>
          <cell r="BX1096" t="str">
            <v>Mandarine - Français - CE1 - Éd. 2019</v>
          </cell>
          <cell r="BY1096">
            <v>43537</v>
          </cell>
          <cell r="BZ1096" t="str">
            <v>1000703624</v>
          </cell>
          <cell r="CC1096" t="str">
            <v>Français</v>
          </cell>
          <cell r="CE1096" t="str">
            <v>HATIER</v>
          </cell>
          <cell r="CF1096" t="str">
            <v>Mandarine</v>
          </cell>
          <cell r="CG1096" t="str">
            <v>Primaire</v>
          </cell>
          <cell r="CH1096" t="str">
            <v>Français</v>
          </cell>
          <cell r="CI1096" t="str">
            <v>CE1, cycle 2</v>
          </cell>
        </row>
        <row r="1097">
          <cell r="A1097" t="str">
            <v>HA1MWX9952253</v>
          </cell>
          <cell r="B1097" t="str">
            <v>Mandarine - Français CE1 Éd. 2019 - Manuel numérique élève</v>
          </cell>
          <cell r="C1097" t="str">
            <v>9782401057630</v>
          </cell>
          <cell r="D1097" t="str">
            <v>5341213</v>
          </cell>
          <cell r="E1097" t="str">
            <v>B2C</v>
          </cell>
          <cell r="G1097" t="str">
            <v>Manuels numériques et cahiers interactifs</v>
          </cell>
          <cell r="H1097" t="str">
            <v>Mandarine Français CE1 2019 MNE EL 1 AN</v>
          </cell>
          <cell r="I1097" t="str">
            <v>MNE EL 1 AN</v>
          </cell>
          <cell r="J1097" t="str">
            <v>9782401053687</v>
          </cell>
          <cell r="L1097">
            <v>43654</v>
          </cell>
          <cell r="M1097">
            <v>43654</v>
          </cell>
          <cell r="N1097" t="str">
            <v>élève</v>
          </cell>
          <cell r="O1097" t="str">
            <v>Commercialisable</v>
          </cell>
          <cell r="P1097" t="b">
            <v>1</v>
          </cell>
          <cell r="Q1097" t="str">
            <v>Mandarine - Français CE1 Éd. 2019 - Manuel numérique élève</v>
          </cell>
          <cell r="R1097" t="str">
            <v>Licence par élève - 12 mois</v>
          </cell>
          <cell r="S1097" t="str">
            <v>Non adoptant</v>
          </cell>
          <cell r="U1097" t="b">
            <v>0</v>
          </cell>
          <cell r="V1097" t="b">
            <v>0</v>
          </cell>
          <cell r="X1097" t="b">
            <v>0</v>
          </cell>
          <cell r="AB1097" t="b">
            <v>0</v>
          </cell>
          <cell r="AF1097" t="b">
            <v>0</v>
          </cell>
          <cell r="AI1097">
            <v>1</v>
          </cell>
          <cell r="AJ1097">
            <v>6</v>
          </cell>
          <cell r="AK1097">
            <v>6</v>
          </cell>
          <cell r="AL1097" t="str">
            <v>Taxe réduite 5.5%</v>
          </cell>
          <cell r="AM1097" t="str">
            <v>Enrichi et personnalisable</v>
          </cell>
          <cell r="AN1097">
            <v>1</v>
          </cell>
          <cell r="AO1097">
            <v>0</v>
          </cell>
          <cell r="AP1097" t="str">
            <v>https://editions-hatier.fr/recherche?mots=9782401057630</v>
          </cell>
          <cell r="AQ1097">
            <v>43566</v>
          </cell>
          <cell r="AS1097">
            <v>0</v>
          </cell>
          <cell r="AT1097" t="str">
            <v>France Métropolitaine, France Drom Com, Monde (Export)</v>
          </cell>
          <cell r="AU1097" t="b">
            <v>1</v>
          </cell>
          <cell r="AV1097" t="b">
            <v>0</v>
          </cell>
          <cell r="AW1097" t="b">
            <v>0</v>
          </cell>
          <cell r="AY1097" t="b">
            <v>0</v>
          </cell>
          <cell r="AZ1097" t="b">
            <v>0</v>
          </cell>
          <cell r="BB1097" t="str">
            <v>Françoise Lagache, Emeline Berthe, Aude Hoppeler, Lucie Lepeigne, Chloé Saint-Pol, Clémence Touzard, Marion Poulain</v>
          </cell>
          <cell r="BD1097" t="str">
            <v>https://educadhoc.hachette-livre.fr/bibliodemo/hatier</v>
          </cell>
          <cell r="BE1097" t="str">
            <v>https://ws-pne.kiosque-edu.com/kne.php</v>
          </cell>
          <cell r="BG1097" t="str">
            <v>Catégorie 4</v>
          </cell>
          <cell r="BI1097" t="str">
            <v>https://www.kiosque-edu.com/html/ENEdownload.html</v>
          </cell>
          <cell r="BJ1097">
            <v>0</v>
          </cell>
          <cell r="BK1097" t="b">
            <v>1</v>
          </cell>
          <cell r="BL1097" t="b">
            <v>1</v>
          </cell>
          <cell r="BM1097">
            <v>0</v>
          </cell>
          <cell r="BN1097">
            <v>0</v>
          </cell>
          <cell r="BO1097" t="str">
            <v>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09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7" t="str">
            <v>Windows, MacOS, Android, iPad, Windows 8</v>
          </cell>
          <cell r="BR1097" t="str">
            <v>En ligne, en téléchargement, sur tablette et smartphone</v>
          </cell>
          <cell r="BS1097" t="str">
            <v>Epub</v>
          </cell>
          <cell r="BT1097" t="str">
            <v>Manuels et livres numériques</v>
          </cell>
          <cell r="BU1097" t="str">
            <v>F6D4EE78-EB0F-466C-A67B-34C76CE6E7C4</v>
          </cell>
          <cell r="BV1097" t="str">
            <v>http://medias.editions-hatier.fr/files/EPUB/9782401057630/9782401057630.datas.binary</v>
          </cell>
          <cell r="BW1097" t="str">
            <v>https://www.kiosque-edu.com/html/ENEdownload.html</v>
          </cell>
          <cell r="BX1097" t="str">
            <v>Mandarine - Français - CE1 - Éd. 2019</v>
          </cell>
          <cell r="BY1097">
            <v>43537</v>
          </cell>
          <cell r="BZ1097" t="str">
            <v>1000703624</v>
          </cell>
          <cell r="CC1097" t="str">
            <v>Français</v>
          </cell>
          <cell r="CE1097" t="str">
            <v>HATIER</v>
          </cell>
          <cell r="CF1097" t="str">
            <v>Mandarine</v>
          </cell>
          <cell r="CG1097" t="str">
            <v>Primaire</v>
          </cell>
          <cell r="CH1097" t="str">
            <v>Français</v>
          </cell>
          <cell r="CI1097" t="str">
            <v>CE1, cycle 2</v>
          </cell>
        </row>
        <row r="1098">
          <cell r="A1098" t="str">
            <v>HA1MWX9952254</v>
          </cell>
          <cell r="B1098" t="str">
            <v>Mandarine - Français CE1 Éd. 2019 - Manuel numérique enseignant</v>
          </cell>
          <cell r="C1098" t="str">
            <v>9782401057760</v>
          </cell>
          <cell r="D1098" t="str">
            <v>5339982</v>
          </cell>
          <cell r="E1098" t="str">
            <v>B2B</v>
          </cell>
          <cell r="G1098" t="str">
            <v>Manuels numériques et cahiers interactifs</v>
          </cell>
          <cell r="H1098" t="str">
            <v>Mandarine Français CE1 2019 MNE ENS 5AN</v>
          </cell>
          <cell r="I1098" t="str">
            <v>MNE ENS 5 ANS</v>
          </cell>
          <cell r="J1098" t="str">
            <v>9782401053687</v>
          </cell>
          <cell r="L1098">
            <v>43644</v>
          </cell>
          <cell r="M1098">
            <v>43644</v>
          </cell>
          <cell r="N1098" t="str">
            <v>Enseignant</v>
          </cell>
          <cell r="O1098" t="str">
            <v>Commercialisable</v>
          </cell>
          <cell r="P1098" t="b">
            <v>1</v>
          </cell>
          <cell r="Q1098" t="str">
            <v>Mandarine - Français CE1 Éd. 2019 - Manuel numérique enseignant</v>
          </cell>
          <cell r="R1098" t="str">
            <v>Tarif équipement 100% numérique - Licence par enseignant 5 ans</v>
          </cell>
          <cell r="S1098" t="str">
            <v>Non adoptant</v>
          </cell>
          <cell r="U1098" t="b">
            <v>0</v>
          </cell>
          <cell r="V1098" t="b">
            <v>0</v>
          </cell>
          <cell r="X1098" t="b">
            <v>0</v>
          </cell>
          <cell r="AB1098" t="b">
            <v>0</v>
          </cell>
          <cell r="AF1098" t="b">
            <v>0</v>
          </cell>
          <cell r="AI1098">
            <v>1</v>
          </cell>
          <cell r="AJ1098">
            <v>450</v>
          </cell>
          <cell r="AK1098">
            <v>450</v>
          </cell>
          <cell r="AL1098" t="str">
            <v>Taxe réduite 5.5%</v>
          </cell>
          <cell r="AM1098" t="str">
            <v>Enrichi et personnalisable</v>
          </cell>
          <cell r="AN1098">
            <v>1</v>
          </cell>
          <cell r="AO1098">
            <v>0</v>
          </cell>
          <cell r="AP1098" t="str">
            <v>https://editions-hatier.fr/recherche?mots=9782401057760</v>
          </cell>
          <cell r="AQ1098">
            <v>43566</v>
          </cell>
          <cell r="AS1098">
            <v>0</v>
          </cell>
          <cell r="AT1098" t="str">
            <v>France Métropolitaine, France Drom Com, Monde (Export)</v>
          </cell>
          <cell r="AU1098" t="b">
            <v>1</v>
          </cell>
          <cell r="AV1098" t="b">
            <v>0</v>
          </cell>
          <cell r="AW1098" t="b">
            <v>0</v>
          </cell>
          <cell r="AY1098" t="b">
            <v>1</v>
          </cell>
          <cell r="AZ1098" t="b">
            <v>1</v>
          </cell>
          <cell r="BB1098" t="str">
            <v>Françoise Lagache, Emeline Berthe, Aude Hoppeler, Lucie Lepeigne, Chloé Saint-Pol, Clémence Touzard, Marion Poulain</v>
          </cell>
          <cell r="BD1098" t="str">
            <v>https://mesmanuels.fr/demo/9782401057760</v>
          </cell>
          <cell r="BE1098" t="str">
            <v>https://ws-pne.kiosque-edu.com/kne.php</v>
          </cell>
          <cell r="BG1098" t="str">
            <v>Catégorie 4</v>
          </cell>
          <cell r="BI1098" t="str">
            <v>https://www.kiosque-edu.com/html/ENEdownload.html</v>
          </cell>
          <cell r="BJ1098">
            <v>0</v>
          </cell>
          <cell r="BK1098" t="b">
            <v>1</v>
          </cell>
          <cell r="BL1098" t="b">
            <v>1</v>
          </cell>
          <cell r="BM1098">
            <v>0</v>
          </cell>
          <cell r="BN1098">
            <v>0</v>
          </cell>
          <cell r="BO1098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textes audio&lt;/li&gt;&lt;li&gt;des textes en &amp;eacute;cho aux lectures&lt;/li&gt;&lt;li&gt;le guide p&amp;eacute;dagogique&lt;/li&gt;&lt;/ul&gt;&lt;/li&gt;&lt;/ul&gt;&amp;nbsp;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9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8" t="str">
            <v>Windows, MacOS, Android, iPad, Windows 8</v>
          </cell>
          <cell r="BR1098" t="str">
            <v>En ligne, en téléchargement, sur tablette et smartphone</v>
          </cell>
          <cell r="BS1098" t="str">
            <v>Epub</v>
          </cell>
          <cell r="BT1098" t="str">
            <v>Manuels et livres numériques</v>
          </cell>
          <cell r="BU1098" t="str">
            <v>CC03B51C-9114-41C3-98E8-2576FE747C01</v>
          </cell>
          <cell r="BV1098" t="str">
            <v>http://medias.editions-hatier.fr/files/EPUB/9782401057760/9782401057760.datas.binary</v>
          </cell>
          <cell r="BW1098" t="str">
            <v>https://www.kiosque-edu.com/html/ENEdownload.html</v>
          </cell>
          <cell r="BX1098" t="str">
            <v>Mandarine - Français - CE1 - Éd. 2019</v>
          </cell>
          <cell r="BY1098">
            <v>43537</v>
          </cell>
          <cell r="BZ1098" t="str">
            <v>1000703624</v>
          </cell>
          <cell r="CC1098" t="str">
            <v>Français</v>
          </cell>
          <cell r="CE1098" t="str">
            <v>HATIER</v>
          </cell>
          <cell r="CF1098" t="str">
            <v>Mandarine</v>
          </cell>
          <cell r="CG1098" t="str">
            <v>Primaire</v>
          </cell>
          <cell r="CH1098" t="str">
            <v>Français</v>
          </cell>
          <cell r="CI1098" t="str">
            <v>CE1, cycle 2</v>
          </cell>
        </row>
        <row r="1099">
          <cell r="A1099" t="str">
            <v>HA1MWX9952255</v>
          </cell>
          <cell r="B1099" t="str">
            <v>Mandarine - Français CE1 Éd. 2019 - Manuel numérique enseignant</v>
          </cell>
          <cell r="C1099" t="str">
            <v>9782401057760</v>
          </cell>
          <cell r="D1099" t="str">
            <v>5339982</v>
          </cell>
          <cell r="E1099" t="str">
            <v>B2B</v>
          </cell>
          <cell r="G1099" t="str">
            <v>Manuels numériques et cahiers interactifs</v>
          </cell>
          <cell r="H1099" t="str">
            <v>Mandarine Français CE1 2019 MNE ENS 5AN</v>
          </cell>
          <cell r="I1099" t="str">
            <v>MNE ENS 5 ANS</v>
          </cell>
          <cell r="J1099" t="str">
            <v>9782401053687</v>
          </cell>
          <cell r="L1099">
            <v>43644</v>
          </cell>
          <cell r="M1099">
            <v>43644</v>
          </cell>
          <cell r="N1099" t="str">
            <v>Enseignant</v>
          </cell>
          <cell r="O1099" t="str">
            <v>Commercialisable</v>
          </cell>
          <cell r="P1099" t="b">
            <v>1</v>
          </cell>
          <cell r="Q1099" t="str">
            <v>Mandarine - Français CE1 Éd. 2019 - Manuel numérique enseignant</v>
          </cell>
          <cell r="R1099" t="str">
            <v>Offre réservée aux classes équipées en manuels papier - Licence par enseignant 5 ans</v>
          </cell>
          <cell r="S1099" t="str">
            <v>Adoptant</v>
          </cell>
          <cell r="U1099" t="b">
            <v>0</v>
          </cell>
          <cell r="V1099" t="b">
            <v>0</v>
          </cell>
          <cell r="X1099" t="b">
            <v>0</v>
          </cell>
          <cell r="AB1099" t="b">
            <v>0</v>
          </cell>
          <cell r="AF1099" t="b">
            <v>0</v>
          </cell>
          <cell r="AI1099">
            <v>1</v>
          </cell>
          <cell r="AJ1099">
            <v>0</v>
          </cell>
          <cell r="AK1099">
            <v>0</v>
          </cell>
          <cell r="AL1099" t="str">
            <v>Taxe réduite 5.5%</v>
          </cell>
          <cell r="AM1099" t="str">
            <v>Enrichi et personnalisable</v>
          </cell>
          <cell r="AN1099">
            <v>1</v>
          </cell>
          <cell r="AO1099">
            <v>0</v>
          </cell>
          <cell r="AP1099" t="str">
            <v>https://editions-hatier.fr/recherche?mots=9782401057760</v>
          </cell>
          <cell r="AQ1099">
            <v>43566</v>
          </cell>
          <cell r="AS1099">
            <v>0</v>
          </cell>
          <cell r="AT1099" t="str">
            <v>France Métropolitaine, France Drom Com, Monde (Export)</v>
          </cell>
          <cell r="AU1099" t="b">
            <v>1</v>
          </cell>
          <cell r="AV1099" t="b">
            <v>0</v>
          </cell>
          <cell r="AW1099" t="b">
            <v>0</v>
          </cell>
          <cell r="AY1099" t="b">
            <v>1</v>
          </cell>
          <cell r="AZ1099" t="b">
            <v>1</v>
          </cell>
          <cell r="BB1099" t="str">
            <v>Françoise Lagache, Emeline Berthe, Aude Hoppeler, Lucie Lepeigne, Chloé Saint-Pol, Clémence Touzard, Marion Poulain</v>
          </cell>
          <cell r="BD1099" t="str">
            <v>https://mesmanuels.fr/demo/9782401057760</v>
          </cell>
          <cell r="BE1099" t="str">
            <v>https://ws-pne.kiosque-edu.com/kne.php</v>
          </cell>
          <cell r="BG1099" t="str">
            <v>Catégorie 4</v>
          </cell>
          <cell r="BI1099" t="str">
            <v>https://www.kiosque-edu.com/html/ENEdownload.html</v>
          </cell>
          <cell r="BJ1099">
            <v>0</v>
          </cell>
          <cell r="BK1099" t="b">
            <v>1</v>
          </cell>
          <cell r="BL1099" t="b">
            <v>1</v>
          </cell>
          <cell r="BM1099">
            <v>0</v>
          </cell>
          <cell r="BN1099">
            <v>0</v>
          </cell>
          <cell r="BO1099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textes audio&lt;/li&gt;&lt;li&gt;des textes en &amp;eacute;cho aux lectures&lt;/li&gt;&lt;li&gt;le guide p&amp;eacute;dagogique&lt;/li&gt;&lt;/ul&gt;&lt;/li&gt;&lt;/ul&gt;&amp;nbsp;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09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099" t="str">
            <v>Windows, MacOS, Android, iPad, Windows 8</v>
          </cell>
          <cell r="BR1099" t="str">
            <v>En ligne, en téléchargement, sur tablette et smartphone</v>
          </cell>
          <cell r="BS1099" t="str">
            <v>Epub</v>
          </cell>
          <cell r="BT1099" t="str">
            <v>Manuels et livres numériques</v>
          </cell>
          <cell r="BU1099" t="str">
            <v>CC03B51C-9114-41C3-98E8-2576FE747C01</v>
          </cell>
          <cell r="BV1099" t="str">
            <v>http://medias.editions-hatier.fr/files/EPUB/9782401057760/9782401057760.datas.binary</v>
          </cell>
          <cell r="BW1099" t="str">
            <v>https://www.kiosque-edu.com/html/ENEdownload.html</v>
          </cell>
          <cell r="BX1099" t="str">
            <v>Mandarine - Français - CE1 - Éd. 2019</v>
          </cell>
          <cell r="BY1099">
            <v>43537</v>
          </cell>
          <cell r="BZ1099" t="str">
            <v>1000703624</v>
          </cell>
          <cell r="CC1099" t="str">
            <v>Français</v>
          </cell>
          <cell r="CE1099" t="str">
            <v>HATIER</v>
          </cell>
          <cell r="CF1099" t="str">
            <v>Mandarine</v>
          </cell>
          <cell r="CG1099" t="str">
            <v>Primaire</v>
          </cell>
          <cell r="CH1099" t="str">
            <v>Français</v>
          </cell>
          <cell r="CI1099" t="str">
            <v>CE1, cycle 2</v>
          </cell>
        </row>
        <row r="1100">
          <cell r="A1100" t="str">
            <v>HA1MWX9952256</v>
          </cell>
          <cell r="B1100" t="str">
            <v>Mandarine - Français CE1 Éd. 2019 - Manuel numérique enseignant</v>
          </cell>
          <cell r="C1100" t="str">
            <v>9782401057760</v>
          </cell>
          <cell r="D1100" t="str">
            <v>5339982</v>
          </cell>
          <cell r="E1100" t="str">
            <v>B2B</v>
          </cell>
          <cell r="G1100" t="str">
            <v>Manuels numériques et cahiers interactifs</v>
          </cell>
          <cell r="H1100" t="str">
            <v>Mandarine Français CE1 2019 MNE ENS 5AN</v>
          </cell>
          <cell r="I1100" t="str">
            <v>MNE ENS 5 ANS</v>
          </cell>
          <cell r="J1100" t="str">
            <v>9782401053687</v>
          </cell>
          <cell r="L1100">
            <v>43644</v>
          </cell>
          <cell r="M1100">
            <v>43644</v>
          </cell>
          <cell r="N1100" t="str">
            <v>Enseignant</v>
          </cell>
          <cell r="O1100" t="str">
            <v>Commercialisable</v>
          </cell>
          <cell r="P1100" t="b">
            <v>1</v>
          </cell>
          <cell r="Q1100" t="str">
            <v>Mandarine - Français CE1 Éd. 2019 - Manuel numérique enseignant</v>
          </cell>
          <cell r="R1100" t="str">
            <v>Offre réservée aux classes équipées en manuels papier - Licence par enseignant 5 ans</v>
          </cell>
          <cell r="S1100" t="str">
            <v>Adoptant</v>
          </cell>
          <cell r="U1100" t="b">
            <v>1</v>
          </cell>
          <cell r="V1100" t="b">
            <v>0</v>
          </cell>
          <cell r="X1100" t="b">
            <v>0</v>
          </cell>
          <cell r="AB1100" t="b">
            <v>0</v>
          </cell>
          <cell r="AF1100" t="b">
            <v>0</v>
          </cell>
          <cell r="AI1100">
            <v>1</v>
          </cell>
          <cell r="AJ1100">
            <v>0</v>
          </cell>
          <cell r="AK1100">
            <v>0</v>
          </cell>
          <cell r="AL1100" t="str">
            <v>Taxe réduite 5.5%</v>
          </cell>
          <cell r="AM1100" t="str">
            <v>Enrichi et personnalisable</v>
          </cell>
          <cell r="AN1100">
            <v>1</v>
          </cell>
          <cell r="AO1100">
            <v>0</v>
          </cell>
          <cell r="AP1100" t="str">
            <v>https://editions-hatier.fr/recherche?mots=9782401057760</v>
          </cell>
          <cell r="AQ1100">
            <v>43566</v>
          </cell>
          <cell r="AS1100">
            <v>0</v>
          </cell>
          <cell r="AT1100" t="str">
            <v>France Métropolitaine, France Drom Com, Monde (Export)</v>
          </cell>
          <cell r="AU1100" t="b">
            <v>1</v>
          </cell>
          <cell r="AV1100" t="b">
            <v>0</v>
          </cell>
          <cell r="AW1100" t="b">
            <v>0</v>
          </cell>
          <cell r="AY1100" t="b">
            <v>0</v>
          </cell>
          <cell r="AZ1100" t="b">
            <v>0</v>
          </cell>
          <cell r="BB1100" t="str">
            <v>Françoise Lagache, Emeline Berthe, Aude Hoppeler, Lucie Lepeigne, Chloé Saint-Pol, Clémence Touzard, Marion Poulain</v>
          </cell>
          <cell r="BD1100" t="str">
            <v>https://mesmanuels.fr/demo/9782401057760</v>
          </cell>
          <cell r="BE1100" t="str">
            <v>https://ws-pne.kiosque-edu.com/kne.php</v>
          </cell>
          <cell r="BG1100" t="str">
            <v>Catégorie 4</v>
          </cell>
          <cell r="BI1100" t="str">
            <v>https://www.kiosque-edu.com/html/ENEdownload.html</v>
          </cell>
          <cell r="BJ1100">
            <v>0</v>
          </cell>
          <cell r="BK1100" t="b">
            <v>1</v>
          </cell>
          <cell r="BL1100" t="b">
            <v>1</v>
          </cell>
          <cell r="BM1100">
            <v>0</v>
          </cell>
          <cell r="BN1100">
            <v>0</v>
          </cell>
          <cell r="BO1100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textes audio&lt;/li&gt;&lt;li&gt;des textes en &amp;eacute;cho aux lectures&lt;/li&gt;&lt;li&gt;le guide p&amp;eacute;dagogique&lt;/li&gt;&lt;/ul&gt;&lt;/li&gt;&lt;/ul&gt;&amp;nbsp;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0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0" t="str">
            <v>Windows, MacOS, Android, iPad, Windows 8</v>
          </cell>
          <cell r="BR1100" t="str">
            <v>En ligne, en téléchargement, sur tablette et smartphone</v>
          </cell>
          <cell r="BS1100" t="str">
            <v>Epub</v>
          </cell>
          <cell r="BT1100" t="str">
            <v>Manuels et livres numériques</v>
          </cell>
          <cell r="BU1100" t="str">
            <v>CC03B51C-9114-41C3-98E8-2576FE747C01</v>
          </cell>
          <cell r="BV1100" t="str">
            <v>http://medias.editions-hatier.fr/files/EPUB/9782401057760/9782401057760.datas.binary</v>
          </cell>
          <cell r="BW1100" t="str">
            <v>https://www.kiosque-edu.com/html/ENEdownload.html</v>
          </cell>
          <cell r="BX1100" t="str">
            <v>Mandarine - Français - CE1 - Éd. 2019</v>
          </cell>
          <cell r="BY1100">
            <v>43537</v>
          </cell>
          <cell r="BZ1100" t="str">
            <v>1000703624</v>
          </cell>
          <cell r="CC1100" t="str">
            <v>Français</v>
          </cell>
          <cell r="CE1100" t="str">
            <v>HATIER</v>
          </cell>
          <cell r="CF1100" t="str">
            <v>Mandarine</v>
          </cell>
          <cell r="CG1100" t="str">
            <v>Primaire</v>
          </cell>
          <cell r="CH1100" t="str">
            <v>Français</v>
          </cell>
          <cell r="CI1100" t="str">
            <v>CE1, cycle 2</v>
          </cell>
        </row>
        <row r="1101">
          <cell r="A1101" t="str">
            <v>HA1MWX9952257</v>
          </cell>
          <cell r="B1101" t="str">
            <v>Mandarine - Français CM2 Éd. 2019 - Manuel numérique enseignant</v>
          </cell>
          <cell r="C1101" t="str">
            <v>9782401057814</v>
          </cell>
          <cell r="D1101" t="str">
            <v>5338998</v>
          </cell>
          <cell r="E1101" t="str">
            <v>B2B</v>
          </cell>
          <cell r="G1101" t="str">
            <v>Manuels numériques et cahiers interactifs</v>
          </cell>
          <cell r="H1101" t="str">
            <v>Mandarine Français CM2 2019 MNE ENS 5AN</v>
          </cell>
          <cell r="I1101" t="str">
            <v>MNE ENS 5 ANS</v>
          </cell>
          <cell r="J1101" t="str">
            <v>9782401053717</v>
          </cell>
          <cell r="L1101">
            <v>43587</v>
          </cell>
          <cell r="M1101">
            <v>43587</v>
          </cell>
          <cell r="N1101" t="str">
            <v>Enseignant</v>
          </cell>
          <cell r="O1101" t="str">
            <v>Commercialisable</v>
          </cell>
          <cell r="P1101" t="b">
            <v>1</v>
          </cell>
          <cell r="Q1101" t="str">
            <v>Mandarine - Français CM2 Éd. 2019 - Manuel numérique enseignant</v>
          </cell>
          <cell r="R1101" t="str">
            <v>Tarif équipement 100% numérique - Licence par enseignant 5 ans</v>
          </cell>
          <cell r="S1101" t="str">
            <v>Non adoptant</v>
          </cell>
          <cell r="U1101" t="b">
            <v>0</v>
          </cell>
          <cell r="V1101" t="b">
            <v>0</v>
          </cell>
          <cell r="X1101" t="b">
            <v>0</v>
          </cell>
          <cell r="AB1101" t="b">
            <v>0</v>
          </cell>
          <cell r="AF1101" t="b">
            <v>0</v>
          </cell>
          <cell r="AI1101">
            <v>1</v>
          </cell>
          <cell r="AJ1101">
            <v>450</v>
          </cell>
          <cell r="AK1101">
            <v>450</v>
          </cell>
          <cell r="AL1101" t="str">
            <v>Taxe réduite 5.5%</v>
          </cell>
          <cell r="AM1101" t="str">
            <v>Enrichi et personnalisable</v>
          </cell>
          <cell r="AN1101">
            <v>1</v>
          </cell>
          <cell r="AO1101">
            <v>0</v>
          </cell>
          <cell r="AP1101" t="str">
            <v>https://editions-hatier.fr/recherche?mots=9782401057814</v>
          </cell>
          <cell r="AQ1101">
            <v>43566</v>
          </cell>
          <cell r="AS1101">
            <v>0</v>
          </cell>
          <cell r="AT1101" t="str">
            <v>France Métropolitaine, France Drom Com, Monde (Export)</v>
          </cell>
          <cell r="AU1101" t="b">
            <v>1</v>
          </cell>
          <cell r="AV1101" t="b">
            <v>0</v>
          </cell>
          <cell r="AW1101" t="b">
            <v>0</v>
          </cell>
          <cell r="AY1101" t="b">
            <v>1</v>
          </cell>
          <cell r="AZ1101" t="b">
            <v>1</v>
          </cell>
          <cell r="BB1101" t="str">
            <v>Catherine Huchet, Hélène Bastier</v>
          </cell>
          <cell r="BD1101" t="str">
            <v>https://mesmanuels.fr/demo/9782401057814</v>
          </cell>
          <cell r="BE1101" t="str">
            <v>https://ws-pne.kiosque-edu.com/kne.php</v>
          </cell>
          <cell r="BG1101" t="str">
            <v>Catégorie 4</v>
          </cell>
          <cell r="BI1101" t="str">
            <v>https://www.kiosque-edu.com/html/ENEdownload.html</v>
          </cell>
          <cell r="BJ1101">
            <v>0</v>
          </cell>
          <cell r="BK1101" t="b">
            <v>1</v>
          </cell>
          <cell r="BL1101" t="b">
            <v>1</v>
          </cell>
          <cell r="BM1101">
            <v>0</v>
          </cell>
          <cell r="BN1101">
            <v>0</v>
          </cell>
          <cell r="BO1101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enrichissements:&lt;/strong&gt;&lt;ul style="list-style-type:circle;"&gt;&lt;li&gt;des textes audio&lt;/li&gt;&lt;li&gt;des textes en &amp;eacute;cho aux lectures&lt;/li&gt;&lt;li&gt;des ressources vid&amp;eacute;os, &amp;oelig;uvres anim&amp;eacute;es&lt;/li&gt;&lt;li&gt;des tests de r&amp;eacute;vision interactifs&amp;nbsp; &lt;/li&gt;&lt;li&gt;le guide p&amp;eacute;dagogique&amp;nbsp;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0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1" t="str">
            <v>Windows, MacOS, Android, iPad, Windows 8</v>
          </cell>
          <cell r="BR1101" t="str">
            <v>En ligne, en téléchargement, sur tablette et smartphone</v>
          </cell>
          <cell r="BS1101" t="str">
            <v>Epub</v>
          </cell>
          <cell r="BT1101" t="str">
            <v>Manuels et livres numériques</v>
          </cell>
          <cell r="BU1101" t="str">
            <v>1E6F2B02-13CE-409E-B55E-1E65656023E2</v>
          </cell>
          <cell r="BV1101" t="str">
            <v>http://medias.editions-hatier.fr/files/EPUB/9782401057814/9782401057814.datas.binary</v>
          </cell>
          <cell r="BW1101" t="str">
            <v>https://www.kiosque-edu.com/html/ENEdownload.html</v>
          </cell>
          <cell r="BX1101" t="str">
            <v>Mandarine - Français - CM2 - Éd. 2019</v>
          </cell>
          <cell r="BY1101">
            <v>43537</v>
          </cell>
          <cell r="BZ1101" t="str">
            <v>1000703625</v>
          </cell>
          <cell r="CC1101" t="str">
            <v>Français</v>
          </cell>
          <cell r="CE1101" t="str">
            <v>HATIER</v>
          </cell>
          <cell r="CF1101" t="str">
            <v>Mandarine</v>
          </cell>
          <cell r="CG1101" t="str">
            <v>Primaire</v>
          </cell>
          <cell r="CH1101" t="str">
            <v>Français</v>
          </cell>
          <cell r="CI1101" t="str">
            <v>CM2, Cycle 3</v>
          </cell>
        </row>
        <row r="1102">
          <cell r="A1102" t="str">
            <v>HA1MWX9952258</v>
          </cell>
          <cell r="B1102" t="str">
            <v>Mandarine - Français CM2 Éd. 2019 - Manuel numérique enseignant</v>
          </cell>
          <cell r="C1102" t="str">
            <v>9782401057814</v>
          </cell>
          <cell r="D1102" t="str">
            <v>5338998</v>
          </cell>
          <cell r="E1102" t="str">
            <v>B2B</v>
          </cell>
          <cell r="G1102" t="str">
            <v>Manuels numériques et cahiers interactifs</v>
          </cell>
          <cell r="H1102" t="str">
            <v>Mandarine Français CM2 2019 MNE ENS 5AN</v>
          </cell>
          <cell r="I1102" t="str">
            <v>MNE ENS 5 ANS</v>
          </cell>
          <cell r="J1102" t="str">
            <v>9782401053717</v>
          </cell>
          <cell r="L1102">
            <v>43587</v>
          </cell>
          <cell r="M1102">
            <v>43587</v>
          </cell>
          <cell r="N1102" t="str">
            <v>Enseignant</v>
          </cell>
          <cell r="O1102" t="str">
            <v>Commercialisable</v>
          </cell>
          <cell r="P1102" t="b">
            <v>1</v>
          </cell>
          <cell r="Q1102" t="str">
            <v>Mandarine - Français CM2 Éd. 2019 - Manuel numérique enseignant</v>
          </cell>
          <cell r="R1102" t="str">
            <v>Offre réservée aux classes équipées en manuels papier - Licence par enseignant 5 ans</v>
          </cell>
          <cell r="S1102" t="str">
            <v>Adoptant</v>
          </cell>
          <cell r="U1102" t="b">
            <v>0</v>
          </cell>
          <cell r="V1102" t="b">
            <v>0</v>
          </cell>
          <cell r="X1102" t="b">
            <v>0</v>
          </cell>
          <cell r="AB1102" t="b">
            <v>0</v>
          </cell>
          <cell r="AF1102" t="b">
            <v>0</v>
          </cell>
          <cell r="AI1102">
            <v>1</v>
          </cell>
          <cell r="AJ1102">
            <v>0</v>
          </cell>
          <cell r="AK1102">
            <v>0</v>
          </cell>
          <cell r="AL1102" t="str">
            <v>Taxe réduite 5.5%</v>
          </cell>
          <cell r="AM1102" t="str">
            <v>Enrichi et personnalisable</v>
          </cell>
          <cell r="AN1102">
            <v>1</v>
          </cell>
          <cell r="AO1102">
            <v>0</v>
          </cell>
          <cell r="AP1102" t="str">
            <v>https://editions-hatier.fr/recherche?mots=9782401057814</v>
          </cell>
          <cell r="AQ1102">
            <v>43566</v>
          </cell>
          <cell r="AS1102">
            <v>0</v>
          </cell>
          <cell r="AT1102" t="str">
            <v>France Métropolitaine, France Drom Com, Monde (Export)</v>
          </cell>
          <cell r="AU1102" t="b">
            <v>1</v>
          </cell>
          <cell r="AV1102" t="b">
            <v>0</v>
          </cell>
          <cell r="AW1102" t="b">
            <v>0</v>
          </cell>
          <cell r="AY1102" t="b">
            <v>1</v>
          </cell>
          <cell r="AZ1102" t="b">
            <v>1</v>
          </cell>
          <cell r="BB1102" t="str">
            <v>Catherine Huchet, Hélène Bastier</v>
          </cell>
          <cell r="BD1102" t="str">
            <v>https://mesmanuels.fr/demo/9782401057814</v>
          </cell>
          <cell r="BE1102" t="str">
            <v>https://ws-pne.kiosque-edu.com/kne.php</v>
          </cell>
          <cell r="BG1102" t="str">
            <v>Catégorie 4</v>
          </cell>
          <cell r="BI1102" t="str">
            <v>https://www.kiosque-edu.com/html/ENEdownload.html</v>
          </cell>
          <cell r="BJ1102">
            <v>0</v>
          </cell>
          <cell r="BK1102" t="b">
            <v>1</v>
          </cell>
          <cell r="BL1102" t="b">
            <v>1</v>
          </cell>
          <cell r="BM1102">
            <v>0</v>
          </cell>
          <cell r="BN1102">
            <v>0</v>
          </cell>
          <cell r="BO1102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enrichissements:&lt;/strong&gt;&lt;ul style="list-style-type:circle;"&gt;&lt;li&gt;des textes audio&lt;/li&gt;&lt;li&gt;des textes en &amp;eacute;cho aux lectures&lt;/li&gt;&lt;li&gt;des ressources vid&amp;eacute;os, &amp;oelig;uvres anim&amp;eacute;es&lt;/li&gt;&lt;li&gt;des tests de r&amp;eacute;vision interactifs&amp;nbsp; &lt;/li&gt;&lt;li&gt;le guide p&amp;eacute;dagogique&amp;nbsp;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0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2" t="str">
            <v>Windows, MacOS, Android, iPad, Windows 8</v>
          </cell>
          <cell r="BR1102" t="str">
            <v>En ligne, en téléchargement, sur tablette et smartphone</v>
          </cell>
          <cell r="BS1102" t="str">
            <v>Epub</v>
          </cell>
          <cell r="BT1102" t="str">
            <v>Manuels et livres numériques</v>
          </cell>
          <cell r="BU1102" t="str">
            <v>1E6F2B02-13CE-409E-B55E-1E65656023E2</v>
          </cell>
          <cell r="BV1102" t="str">
            <v>http://medias.editions-hatier.fr/files/EPUB/9782401057814/9782401057814.datas.binary</v>
          </cell>
          <cell r="BW1102" t="str">
            <v>https://www.kiosque-edu.com/html/ENEdownload.html</v>
          </cell>
          <cell r="BX1102" t="str">
            <v>Mandarine - Français - CM2 - Éd. 2019</v>
          </cell>
          <cell r="BY1102">
            <v>43537</v>
          </cell>
          <cell r="BZ1102" t="str">
            <v>1000703625</v>
          </cell>
          <cell r="CC1102" t="str">
            <v>Français</v>
          </cell>
          <cell r="CE1102" t="str">
            <v>HATIER</v>
          </cell>
          <cell r="CF1102" t="str">
            <v>Mandarine</v>
          </cell>
          <cell r="CG1102" t="str">
            <v>Primaire</v>
          </cell>
          <cell r="CH1102" t="str">
            <v>Français</v>
          </cell>
          <cell r="CI1102" t="str">
            <v>CM2, Cycle 3</v>
          </cell>
        </row>
        <row r="1103">
          <cell r="A1103" t="str">
            <v>HA1MWX9952259</v>
          </cell>
          <cell r="B1103" t="str">
            <v>Mandarine - Français CM2 Éd. 2019 - Manuel numérique enseignant</v>
          </cell>
          <cell r="C1103" t="str">
            <v>9782401057814</v>
          </cell>
          <cell r="D1103" t="str">
            <v>5338998</v>
          </cell>
          <cell r="E1103" t="str">
            <v>B2B</v>
          </cell>
          <cell r="G1103" t="str">
            <v>Manuels numériques et cahiers interactifs</v>
          </cell>
          <cell r="H1103" t="str">
            <v>Mandarine Français CM2 2019 MNE ENS 5AN</v>
          </cell>
          <cell r="I1103" t="str">
            <v>MNE ENS 5 ANS</v>
          </cell>
          <cell r="J1103" t="str">
            <v>9782401053717</v>
          </cell>
          <cell r="L1103">
            <v>43587</v>
          </cell>
          <cell r="M1103">
            <v>43587</v>
          </cell>
          <cell r="N1103" t="str">
            <v>Enseignant</v>
          </cell>
          <cell r="O1103" t="str">
            <v>Commercialisable</v>
          </cell>
          <cell r="P1103" t="b">
            <v>1</v>
          </cell>
          <cell r="Q1103" t="str">
            <v>Mandarine - Français CM2 Éd. 2019 - Manuel numérique enseignant</v>
          </cell>
          <cell r="R1103" t="str">
            <v>Offre réservée aux classes équipées en manuels papier - Licence par enseignant 5 ans</v>
          </cell>
          <cell r="S1103" t="str">
            <v>Adoptant</v>
          </cell>
          <cell r="U1103" t="b">
            <v>1</v>
          </cell>
          <cell r="V1103" t="b">
            <v>0</v>
          </cell>
          <cell r="X1103" t="b">
            <v>0</v>
          </cell>
          <cell r="AB1103" t="b">
            <v>0</v>
          </cell>
          <cell r="AF1103" t="b">
            <v>0</v>
          </cell>
          <cell r="AI1103">
            <v>1</v>
          </cell>
          <cell r="AJ1103">
            <v>0</v>
          </cell>
          <cell r="AK1103">
            <v>0</v>
          </cell>
          <cell r="AL1103" t="str">
            <v>Taxe réduite 5.5%</v>
          </cell>
          <cell r="AM1103" t="str">
            <v>Enrichi et personnalisable</v>
          </cell>
          <cell r="AN1103">
            <v>1</v>
          </cell>
          <cell r="AO1103">
            <v>0</v>
          </cell>
          <cell r="AP1103" t="str">
            <v>https://editions-hatier.fr/recherche?mots=9782401057814</v>
          </cell>
          <cell r="AQ1103">
            <v>43566</v>
          </cell>
          <cell r="AS1103">
            <v>0</v>
          </cell>
          <cell r="AT1103" t="str">
            <v>France Métropolitaine, France Drom Com, Monde (Export)</v>
          </cell>
          <cell r="AU1103" t="b">
            <v>1</v>
          </cell>
          <cell r="AV1103" t="b">
            <v>0</v>
          </cell>
          <cell r="AW1103" t="b">
            <v>0</v>
          </cell>
          <cell r="AY1103" t="b">
            <v>0</v>
          </cell>
          <cell r="AZ1103" t="b">
            <v>0</v>
          </cell>
          <cell r="BB1103" t="str">
            <v>Catherine Huchet, Hélène Bastier</v>
          </cell>
          <cell r="BD1103" t="str">
            <v>https://mesmanuels.fr/demo/9782401057814</v>
          </cell>
          <cell r="BE1103" t="str">
            <v>https://ws-pne.kiosque-edu.com/kne.php</v>
          </cell>
          <cell r="BG1103" t="str">
            <v>Catégorie 4</v>
          </cell>
          <cell r="BI1103" t="str">
            <v>https://www.kiosque-edu.com/html/ENEdownload.html</v>
          </cell>
          <cell r="BJ1103">
            <v>0</v>
          </cell>
          <cell r="BK1103" t="b">
            <v>1</v>
          </cell>
          <cell r="BL1103" t="b">
            <v>1</v>
          </cell>
          <cell r="BM1103">
            <v>0</v>
          </cell>
          <cell r="BN1103">
            <v>0</v>
          </cell>
          <cell r="BO1103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enrichissements:&lt;/strong&gt;&lt;ul style="list-style-type:circle;"&gt;&lt;li&gt;des textes audio&lt;/li&gt;&lt;li&gt;des textes en &amp;eacute;cho aux lectures&lt;/li&gt;&lt;li&gt;des ressources vid&amp;eacute;os, &amp;oelig;uvres anim&amp;eacute;es&lt;/li&gt;&lt;li&gt;des tests de r&amp;eacute;vision interactifs&amp;nbsp; &lt;/li&gt;&lt;li&gt;le guide p&amp;eacute;dagogique&amp;nbsp;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0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3" t="str">
            <v>Windows, MacOS, Android, iPad, Windows 8</v>
          </cell>
          <cell r="BR1103" t="str">
            <v>En ligne, en téléchargement, sur tablette et smartphone</v>
          </cell>
          <cell r="BS1103" t="str">
            <v>Epub</v>
          </cell>
          <cell r="BT1103" t="str">
            <v>Manuels et livres numériques</v>
          </cell>
          <cell r="BU1103" t="str">
            <v>1E6F2B02-13CE-409E-B55E-1E65656023E2</v>
          </cell>
          <cell r="BV1103" t="str">
            <v>http://medias.editions-hatier.fr/files/EPUB/9782401057814/9782401057814.datas.binary</v>
          </cell>
          <cell r="BW1103" t="str">
            <v>https://www.kiosque-edu.com/html/ENEdownload.html</v>
          </cell>
          <cell r="BX1103" t="str">
            <v>Mandarine - Français - CM2 - Éd. 2019</v>
          </cell>
          <cell r="BY1103">
            <v>43537</v>
          </cell>
          <cell r="BZ1103" t="str">
            <v>1000703625</v>
          </cell>
          <cell r="CC1103" t="str">
            <v>Français</v>
          </cell>
          <cell r="CE1103" t="str">
            <v>HATIER</v>
          </cell>
          <cell r="CF1103" t="str">
            <v>Mandarine</v>
          </cell>
          <cell r="CG1103" t="str">
            <v>Primaire</v>
          </cell>
          <cell r="CH1103" t="str">
            <v>Français</v>
          </cell>
          <cell r="CI1103" t="str">
            <v>CM2, Cycle 3</v>
          </cell>
        </row>
        <row r="1104">
          <cell r="A1104" t="str">
            <v>HA1MWX9952260</v>
          </cell>
          <cell r="B1104" t="str">
            <v>Mandarine - Français CM2 Éd. 2019 - Manuel numérique élève</v>
          </cell>
          <cell r="C1104" t="str">
            <v>9782401057821</v>
          </cell>
          <cell r="D1104" t="str">
            <v>5338875</v>
          </cell>
          <cell r="E1104" t="str">
            <v>B2B</v>
          </cell>
          <cell r="G1104" t="str">
            <v>Manuels numériques et cahiers interactifs</v>
          </cell>
          <cell r="H1104" t="str">
            <v>Mandarine Français CM2 2019 MNE EL 1AN</v>
          </cell>
          <cell r="I1104" t="str">
            <v>MNE EL 1 AN</v>
          </cell>
          <cell r="J1104" t="str">
            <v>9782401053717</v>
          </cell>
          <cell r="L1104">
            <v>43550</v>
          </cell>
          <cell r="M1104">
            <v>43550</v>
          </cell>
          <cell r="N1104" t="str">
            <v>élève</v>
          </cell>
          <cell r="O1104" t="str">
            <v>Commercialisable</v>
          </cell>
          <cell r="P1104" t="b">
            <v>1</v>
          </cell>
          <cell r="Q1104" t="str">
            <v>Mandarine - Français CM2 Éd. 2019 - Manuel numérique élève</v>
          </cell>
          <cell r="R1104" t="str">
            <v>Tarif 100% numérique - Licence par élève 1 an</v>
          </cell>
          <cell r="S1104" t="str">
            <v>Non adoptant</v>
          </cell>
          <cell r="U1104" t="b">
            <v>0</v>
          </cell>
          <cell r="V1104" t="b">
            <v>0</v>
          </cell>
          <cell r="W1104" t="str">
            <v>9782401057814</v>
          </cell>
          <cell r="X1104" t="b">
            <v>0</v>
          </cell>
          <cell r="Y1104" t="str">
            <v>1 licence enseignant Primaire offerte pour 15 licences élèves achetées avec un maximum de 10 licences offertes pour 150 achetées</v>
          </cell>
          <cell r="Z1104" t="str">
            <v>Licence par enseignant - 12 mois</v>
          </cell>
          <cell r="AB1104" t="b">
            <v>0</v>
          </cell>
          <cell r="AF1104" t="b">
            <v>0</v>
          </cell>
          <cell r="AI1104">
            <v>15</v>
          </cell>
          <cell r="AJ1104">
            <v>5</v>
          </cell>
          <cell r="AK1104">
            <v>5</v>
          </cell>
          <cell r="AL1104" t="str">
            <v>Taxe réduite 5.5%</v>
          </cell>
          <cell r="AM1104" t="str">
            <v>Enrichi et personnalisable</v>
          </cell>
          <cell r="AN1104">
            <v>1</v>
          </cell>
          <cell r="AO1104">
            <v>0</v>
          </cell>
          <cell r="AP1104" t="str">
            <v>https://editions-hatier.fr/recherche?mots=9782401057821</v>
          </cell>
          <cell r="AQ1104">
            <v>43566</v>
          </cell>
          <cell r="AS1104">
            <v>0</v>
          </cell>
          <cell r="AT1104" t="str">
            <v>France Métropolitaine, France Drom Com, Monde (Export)</v>
          </cell>
          <cell r="AU1104" t="b">
            <v>1</v>
          </cell>
          <cell r="AV1104" t="b">
            <v>0</v>
          </cell>
          <cell r="AW1104" t="b">
            <v>0</v>
          </cell>
          <cell r="AY1104" t="b">
            <v>1</v>
          </cell>
          <cell r="AZ1104" t="b">
            <v>1</v>
          </cell>
          <cell r="BB1104" t="str">
            <v>Catherine Huchet, Hélène Bastier</v>
          </cell>
          <cell r="BE1104" t="str">
            <v>https://ws-pne.kiosque-edu.com/kne.php</v>
          </cell>
          <cell r="BG1104" t="str">
            <v>Catégorie 4</v>
          </cell>
          <cell r="BI1104" t="str">
            <v>https://www.kiosque-edu.com/html/ENEdownload.html</v>
          </cell>
          <cell r="BJ1104">
            <v>0</v>
          </cell>
          <cell r="BK1104" t="b">
            <v>1</v>
          </cell>
          <cell r="BL1104" t="b">
            <v>1</v>
          </cell>
          <cell r="BM1104">
            <v>0</v>
          </cell>
          <cell r="BN1104">
            <v>0</v>
          </cell>
          <cell r="BO1104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lectures&lt;/li&gt;&lt;li&gt;des vid&amp;eacute;os, &amp;oelig;uvres anim&amp;eacute;es&lt;/li&gt;&lt;li&gt;des tests de r&amp;eacute;vision interactifs&amp;nbsp;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4" t="str">
            <v>Windows, MacOS, Android, iPad, Windows 8</v>
          </cell>
          <cell r="BR1104" t="str">
            <v>En ligne, en téléchargement, sur tablette et smartphone</v>
          </cell>
          <cell r="BS1104" t="str">
            <v>Epub</v>
          </cell>
          <cell r="BT1104" t="str">
            <v>Manuels et livres numériques</v>
          </cell>
          <cell r="BU1104" t="str">
            <v>85554C1E-3E26-4EB6-B8D8-2E43237523D7</v>
          </cell>
          <cell r="BV1104" t="str">
            <v>http://medias.editions-hatier.fr/files/EPUB/9782401057821/9782401057821.datas.binary</v>
          </cell>
          <cell r="BW1104" t="str">
            <v>https://www.kiosque-edu.com/html/ENEdownload.html</v>
          </cell>
          <cell r="BX1104" t="str">
            <v>Mandarine - Français - CM2 - Éd. 2019</v>
          </cell>
          <cell r="BY1104">
            <v>43537</v>
          </cell>
          <cell r="BZ1104" t="str">
            <v>1000703625</v>
          </cell>
          <cell r="CC1104" t="str">
            <v>Français</v>
          </cell>
          <cell r="CE1104" t="str">
            <v>HATIER</v>
          </cell>
          <cell r="CF1104" t="str">
            <v>Mandarine</v>
          </cell>
          <cell r="CG1104" t="str">
            <v>Primaire</v>
          </cell>
          <cell r="CH1104" t="str">
            <v>Français</v>
          </cell>
          <cell r="CI1104" t="str">
            <v>CM2, Cycle 3</v>
          </cell>
        </row>
        <row r="1105">
          <cell r="A1105" t="str">
            <v>HA1MWX9952261</v>
          </cell>
          <cell r="B1105" t="str">
            <v>Mandarine - Français CM2 Éd. 2019 - Manuel numérique élève</v>
          </cell>
          <cell r="C1105" t="str">
            <v>9782401057821</v>
          </cell>
          <cell r="D1105" t="str">
            <v>5338875</v>
          </cell>
          <cell r="E1105" t="str">
            <v>B2B</v>
          </cell>
          <cell r="G1105" t="str">
            <v>Manuels numériques et cahiers interactifs</v>
          </cell>
          <cell r="H1105" t="str">
            <v>Mandarine Français CM2 2019 MNE EL 1AN</v>
          </cell>
          <cell r="I1105" t="str">
            <v>MNE EL 1 AN</v>
          </cell>
          <cell r="J1105" t="str">
            <v>9782401053717</v>
          </cell>
          <cell r="L1105">
            <v>43550</v>
          </cell>
          <cell r="M1105">
            <v>43550</v>
          </cell>
          <cell r="N1105" t="str">
            <v>élève</v>
          </cell>
          <cell r="O1105" t="str">
            <v>Commercialisable</v>
          </cell>
          <cell r="P1105" t="b">
            <v>1</v>
          </cell>
          <cell r="Q1105" t="str">
            <v>Mandarine - Français CM2 Éd. 2019 - Manuel numérique élève</v>
          </cell>
          <cell r="R1105" t="str">
            <v>Offre réservée aux classes équipées en manuels papier - Licence par élève 1 an</v>
          </cell>
          <cell r="S1105" t="str">
            <v>Adoptant</v>
          </cell>
          <cell r="U1105" t="b">
            <v>0</v>
          </cell>
          <cell r="V1105" t="b">
            <v>0</v>
          </cell>
          <cell r="W1105" t="str">
            <v>9782401057814</v>
          </cell>
          <cell r="X1105" t="b">
            <v>0</v>
          </cell>
          <cell r="Y1105" t="str">
            <v>1 licence enseignant Primaire offerte pour 15 licences élèves achetées avec un maximum de 10 licences offertes pour 150 achetées</v>
          </cell>
          <cell r="Z1105" t="str">
            <v>Licence par enseignant - 60 mois</v>
          </cell>
          <cell r="AB1105" t="b">
            <v>0</v>
          </cell>
          <cell r="AF1105" t="b">
            <v>0</v>
          </cell>
          <cell r="AI1105">
            <v>15</v>
          </cell>
          <cell r="AJ1105">
            <v>2.5</v>
          </cell>
          <cell r="AK1105">
            <v>2.5</v>
          </cell>
          <cell r="AL1105" t="str">
            <v>Taxe réduite 5.5%</v>
          </cell>
          <cell r="AM1105" t="str">
            <v>Enrichi et personnalisable</v>
          </cell>
          <cell r="AN1105">
            <v>1</v>
          </cell>
          <cell r="AO1105">
            <v>0</v>
          </cell>
          <cell r="AP1105" t="str">
            <v>https://editions-hatier.fr/recherche?mots=9782401057821</v>
          </cell>
          <cell r="AQ1105">
            <v>43566</v>
          </cell>
          <cell r="AS1105">
            <v>0</v>
          </cell>
          <cell r="AT1105" t="str">
            <v>France Métropolitaine, France Drom Com, Monde (Export)</v>
          </cell>
          <cell r="AU1105" t="b">
            <v>1</v>
          </cell>
          <cell r="AV1105" t="b">
            <v>0</v>
          </cell>
          <cell r="AW1105" t="b">
            <v>0</v>
          </cell>
          <cell r="AY1105" t="b">
            <v>1</v>
          </cell>
          <cell r="AZ1105" t="b">
            <v>1</v>
          </cell>
          <cell r="BB1105" t="str">
            <v>Catherine Huchet, Hélène Bastier</v>
          </cell>
          <cell r="BE1105" t="str">
            <v>https://ws-pne.kiosque-edu.com/kne.php</v>
          </cell>
          <cell r="BG1105" t="str">
            <v>Catégorie 4</v>
          </cell>
          <cell r="BI1105" t="str">
            <v>https://www.kiosque-edu.com/html/ENEdownload.html</v>
          </cell>
          <cell r="BJ1105">
            <v>0</v>
          </cell>
          <cell r="BK1105" t="b">
            <v>1</v>
          </cell>
          <cell r="BL1105" t="b">
            <v>1</v>
          </cell>
          <cell r="BM1105">
            <v>0</v>
          </cell>
          <cell r="BN1105">
            <v>0</v>
          </cell>
          <cell r="BO1105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lectures&lt;/li&gt;&lt;li&gt;des vid&amp;eacute;os, &amp;oelig;uvres anim&amp;eacute;es&lt;/li&gt;&lt;li&gt;des tests de r&amp;eacute;vision interactifs&amp;nbsp;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5" t="str">
            <v>Windows, MacOS, Android, iPad, Windows 8</v>
          </cell>
          <cell r="BR1105" t="str">
            <v>En ligne, en téléchargement, sur tablette et smartphone</v>
          </cell>
          <cell r="BS1105" t="str">
            <v>Epub</v>
          </cell>
          <cell r="BT1105" t="str">
            <v>Manuels et livres numériques</v>
          </cell>
          <cell r="BU1105" t="str">
            <v>85554C1E-3E26-4EB6-B8D8-2E43237523D7</v>
          </cell>
          <cell r="BV1105" t="str">
            <v>http://medias.editions-hatier.fr/files/EPUB/9782401057821/9782401057821.datas.binary</v>
          </cell>
          <cell r="BW1105" t="str">
            <v>https://www.kiosque-edu.com/html/ENEdownload.html</v>
          </cell>
          <cell r="BX1105" t="str">
            <v>Mandarine - Français - CM2 - Éd. 2019</v>
          </cell>
          <cell r="BY1105">
            <v>43537</v>
          </cell>
          <cell r="BZ1105" t="str">
            <v>1000703625</v>
          </cell>
          <cell r="CC1105" t="str">
            <v>Français</v>
          </cell>
          <cell r="CE1105" t="str">
            <v>HATIER</v>
          </cell>
          <cell r="CF1105" t="str">
            <v>Mandarine</v>
          </cell>
          <cell r="CG1105" t="str">
            <v>Primaire</v>
          </cell>
          <cell r="CH1105" t="str">
            <v>Français</v>
          </cell>
          <cell r="CI1105" t="str">
            <v>CM2, Cycle 3</v>
          </cell>
        </row>
        <row r="1106">
          <cell r="A1106" t="str">
            <v>HA1MWX9952262</v>
          </cell>
          <cell r="B1106" t="str">
            <v>Mandarine - Français CM2 Éd. 2019 - Manuel numérique élève</v>
          </cell>
          <cell r="C1106" t="str">
            <v>9782401057821</v>
          </cell>
          <cell r="D1106" t="str">
            <v>5338875</v>
          </cell>
          <cell r="E1106" t="str">
            <v>B2C</v>
          </cell>
          <cell r="G1106" t="str">
            <v>Manuels numériques et cahiers interactifs</v>
          </cell>
          <cell r="H1106" t="str">
            <v>Mandarine Français CM2 2019 MNE EL 1AN</v>
          </cell>
          <cell r="I1106" t="str">
            <v>MNE EL 1 AN</v>
          </cell>
          <cell r="J1106" t="str">
            <v>9782401053717</v>
          </cell>
          <cell r="L1106">
            <v>43550</v>
          </cell>
          <cell r="M1106">
            <v>43550</v>
          </cell>
          <cell r="N1106" t="str">
            <v>élève</v>
          </cell>
          <cell r="O1106" t="str">
            <v>Commercialisable</v>
          </cell>
          <cell r="P1106" t="b">
            <v>1</v>
          </cell>
          <cell r="Q1106" t="str">
            <v>Mandarine - Français CM2 Éd. 2019 - Manuel numérique élève</v>
          </cell>
          <cell r="R1106" t="str">
            <v>Licence par élève - 12 mois</v>
          </cell>
          <cell r="S1106" t="str">
            <v>Non adoptant</v>
          </cell>
          <cell r="U1106" t="b">
            <v>0</v>
          </cell>
          <cell r="V1106" t="b">
            <v>0</v>
          </cell>
          <cell r="X1106" t="b">
            <v>0</v>
          </cell>
          <cell r="AB1106" t="b">
            <v>0</v>
          </cell>
          <cell r="AF1106" t="b">
            <v>0</v>
          </cell>
          <cell r="AI1106">
            <v>1</v>
          </cell>
          <cell r="AJ1106">
            <v>6</v>
          </cell>
          <cell r="AK1106">
            <v>6</v>
          </cell>
          <cell r="AL1106" t="str">
            <v>Taxe réduite 5.5%</v>
          </cell>
          <cell r="AM1106" t="str">
            <v>Enrichi et personnalisable</v>
          </cell>
          <cell r="AN1106">
            <v>1</v>
          </cell>
          <cell r="AO1106">
            <v>0</v>
          </cell>
          <cell r="AP1106" t="str">
            <v>https://editions-hatier.fr/recherche?mots=9782401057821</v>
          </cell>
          <cell r="AQ1106">
            <v>43566</v>
          </cell>
          <cell r="AS1106">
            <v>0</v>
          </cell>
          <cell r="AT1106" t="str">
            <v>France Métropolitaine, France Drom Com, Monde (Export)</v>
          </cell>
          <cell r="AU1106" t="b">
            <v>1</v>
          </cell>
          <cell r="AV1106" t="b">
            <v>0</v>
          </cell>
          <cell r="AW1106" t="b">
            <v>0</v>
          </cell>
          <cell r="AY1106" t="b">
            <v>0</v>
          </cell>
          <cell r="AZ1106" t="b">
            <v>0</v>
          </cell>
          <cell r="BB1106" t="str">
            <v>Catherine Huchet, Hélène Bastier</v>
          </cell>
          <cell r="BE1106" t="str">
            <v>https://ws-pne.kiosque-edu.com/kne.php</v>
          </cell>
          <cell r="BG1106" t="str">
            <v>Catégorie 4</v>
          </cell>
          <cell r="BI1106" t="str">
            <v>https://www.kiosque-edu.com/html/ENEdownload.html</v>
          </cell>
          <cell r="BJ1106">
            <v>0</v>
          </cell>
          <cell r="BK1106" t="b">
            <v>1</v>
          </cell>
          <cell r="BL1106" t="b">
            <v>1</v>
          </cell>
          <cell r="BM1106">
            <v>0</v>
          </cell>
          <cell r="BN1106">
            <v>0</v>
          </cell>
          <cell r="BO1106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de &lt;strong&gt;nombreux enrichissements&lt;/strong&gt;&amp;nbsp; :&lt;ul&gt;&lt;li&gt;des textes audio&lt;/li&gt;&lt;li&gt;textes en &amp;eacute;cho aux lectures&lt;/li&gt;&lt;li&gt;des vid&amp;eacute;os, &amp;oelig;uvres anim&amp;eacute;es&lt;/li&gt;&lt;li&gt;des tests de r&amp;eacute;vision interactifs&amp;nbsp; &lt;/li&gt;&lt;/ul&gt;&amp;nbsp;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6" t="str">
            <v>Windows, MacOS, Android, iPad, Windows 8</v>
          </cell>
          <cell r="BR1106" t="str">
            <v>En ligne, en téléchargement, sur tablette et smartphone</v>
          </cell>
          <cell r="BS1106" t="str">
            <v>Epub</v>
          </cell>
          <cell r="BT1106" t="str">
            <v>Manuels et livres numériques</v>
          </cell>
          <cell r="BU1106" t="str">
            <v>85554C1E-3E26-4EB6-B8D8-2E43237523D7</v>
          </cell>
          <cell r="BV1106" t="str">
            <v>http://medias.editions-hatier.fr/files/EPUB/9782401057821/9782401057821.datas.binary</v>
          </cell>
          <cell r="BW1106" t="str">
            <v>https://www.kiosque-edu.com/html/ENEdownload.html</v>
          </cell>
          <cell r="BX1106" t="str">
            <v>Mandarine - Français - CM2 - Éd. 2019</v>
          </cell>
          <cell r="BY1106">
            <v>43537</v>
          </cell>
          <cell r="BZ1106" t="str">
            <v>1000703625</v>
          </cell>
          <cell r="CC1106" t="str">
            <v>Français</v>
          </cell>
          <cell r="CE1106" t="str">
            <v>HATIER</v>
          </cell>
          <cell r="CF1106" t="str">
            <v>Mandarine</v>
          </cell>
          <cell r="CG1106" t="str">
            <v>Primaire</v>
          </cell>
          <cell r="CH1106" t="str">
            <v>Français</v>
          </cell>
          <cell r="CI1106" t="str">
            <v>CM2, Cycle 3</v>
          </cell>
        </row>
        <row r="1107">
          <cell r="A1107" t="str">
            <v>HA1MWX9952263</v>
          </cell>
          <cell r="B1107" t="str">
            <v>CAP MATHS CP Éd. 2019 - Fichier de l'élève + cahier de géométrie - Manuel numérique élève</v>
          </cell>
          <cell r="C1107" t="str">
            <v>9782401026315</v>
          </cell>
          <cell r="D1107" t="str">
            <v>5836658</v>
          </cell>
          <cell r="E1107" t="str">
            <v>B2B</v>
          </cell>
          <cell r="G1107" t="str">
            <v>Manuels numériques et cahiers interactifs</v>
          </cell>
          <cell r="H1107" t="str">
            <v>CAP MATHS CP 2019 FICHIER MNE EL 1AN</v>
          </cell>
          <cell r="I1107" t="str">
            <v>MNE EL 1 AN</v>
          </cell>
          <cell r="J1107" t="str">
            <v>9782401053731</v>
          </cell>
          <cell r="L1107">
            <v>43550</v>
          </cell>
          <cell r="M1107">
            <v>43550</v>
          </cell>
          <cell r="N1107" t="str">
            <v>élève</v>
          </cell>
          <cell r="O1107" t="str">
            <v>Commercialisable</v>
          </cell>
          <cell r="P1107" t="b">
            <v>1</v>
          </cell>
          <cell r="Q1107" t="str">
            <v>CAP MATHS CP Éd. 2019 - Fichier de l'élève + cahier de géométrie - Manuel numérique élève</v>
          </cell>
          <cell r="R1107" t="str">
            <v>Tarif 100% numérique - Licence par élève 1 an</v>
          </cell>
          <cell r="S1107" t="str">
            <v>Non adoptant</v>
          </cell>
          <cell r="U1107" t="b">
            <v>0</v>
          </cell>
          <cell r="V1107" t="b">
            <v>0</v>
          </cell>
          <cell r="W1107" t="str">
            <v>9782401057784</v>
          </cell>
          <cell r="X1107" t="b">
            <v>0</v>
          </cell>
          <cell r="Y1107" t="str">
            <v>1 licence enseignant Primaire offerte pour 15 licences élèves achetées avec un maximum de 10 licences offertes pour 150 achetées</v>
          </cell>
          <cell r="Z1107" t="str">
            <v>Licence par enseignant - 12 mois</v>
          </cell>
          <cell r="AB1107" t="b">
            <v>0</v>
          </cell>
          <cell r="AF1107" t="b">
            <v>0</v>
          </cell>
          <cell r="AI1107">
            <v>15</v>
          </cell>
          <cell r="AJ1107">
            <v>5</v>
          </cell>
          <cell r="AK1107">
            <v>5</v>
          </cell>
          <cell r="AL1107" t="str">
            <v>Taxe réduite 5.5%</v>
          </cell>
          <cell r="AM1107" t="str">
            <v>Enrichi et personnalisable</v>
          </cell>
          <cell r="AN1107">
            <v>1</v>
          </cell>
          <cell r="AO1107">
            <v>0</v>
          </cell>
          <cell r="AP1107" t="str">
            <v>https://editions-hatier.fr/recherche?mots=9782401026315</v>
          </cell>
          <cell r="AQ1107">
            <v>43566</v>
          </cell>
          <cell r="AS1107">
            <v>0</v>
          </cell>
          <cell r="AT1107" t="str">
            <v>France Métropolitaine, France Drom Com, Monde (Export)</v>
          </cell>
          <cell r="AU1107" t="b">
            <v>1</v>
          </cell>
          <cell r="AV1107" t="b">
            <v>0</v>
          </cell>
          <cell r="AW1107" t="b">
            <v>0</v>
          </cell>
          <cell r="AY1107" t="b">
            <v>1</v>
          </cell>
          <cell r="AZ1107" t="b">
            <v>1</v>
          </cell>
          <cell r="BB1107" t="str">
            <v>Roland Charnay, Marie-Paule Dussuc, Dany Madier, Georges Combier</v>
          </cell>
          <cell r="BD1107" t="str">
            <v>https://educadhoc.hachette-livre.fr/bibliodemo/hatier</v>
          </cell>
          <cell r="BE1107" t="str">
            <v>https://ws-pne.kiosque-edu.com/kne.php</v>
          </cell>
          <cell r="BG1107" t="str">
            <v>Catégorie 4</v>
          </cell>
          <cell r="BI1107" t="str">
            <v>https://www.kiosque-edu.com/html/ENEdownload.html</v>
          </cell>
          <cell r="BJ1107">
            <v>0</v>
          </cell>
          <cell r="BK1107" t="b">
            <v>1</v>
          </cell>
          <cell r="BL1107" t="b">
            <v>1</v>
          </cell>
          <cell r="BM1107">
            <v>0</v>
          </cell>
          <cell r="BN1107">
            <v>0</v>
          </cell>
          <cell r="BO1107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la possibilit&amp;eacute; de &lt;strong&gt;saisir &lt;/strong&gt;et d&amp;#39;&lt;strong&gt;enregistrer &lt;/strong&gt;des r&amp;eacute;ponses dans des&amp;nbsp; &lt;strong&gt;zones &amp;eacute;ditables&amp;nbsp; &lt;/strong&gt;dans&amp;nbsp; &lt;strong&gt;le cahier de g&amp;eacute;om&amp;eacute;trie&lt;/strong&gt;&amp;nbsp;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7" t="str">
            <v>Windows, MacOS, Android, iPad, Windows 8</v>
          </cell>
          <cell r="BR1107" t="str">
            <v>En ligne, en téléchargement, sur tablette et smartphone</v>
          </cell>
          <cell r="BS1107" t="str">
            <v>Epub</v>
          </cell>
          <cell r="BT1107" t="str">
            <v>Manuels et livres numériques</v>
          </cell>
          <cell r="BU1107" t="str">
            <v>C486435E-4EF7-4A42-8D68-8128DF8110CD</v>
          </cell>
          <cell r="BW1107" t="str">
            <v>https://www.kiosque-edu.com/html/ENEdownload.html</v>
          </cell>
          <cell r="BX1107" t="str">
            <v>CAP MATHS CP Éd. 2019 - Fichier de l'élève</v>
          </cell>
          <cell r="BY1107">
            <v>43537</v>
          </cell>
          <cell r="BZ1107" t="str">
            <v>1000703627</v>
          </cell>
          <cell r="CC1107" t="str">
            <v>Français</v>
          </cell>
          <cell r="CE1107" t="str">
            <v>HATIER</v>
          </cell>
          <cell r="CF1107" t="str">
            <v>Cap Maths</v>
          </cell>
          <cell r="CG1107" t="str">
            <v>Primaire</v>
          </cell>
          <cell r="CH1107" t="str">
            <v>Mathématiques</v>
          </cell>
          <cell r="CI1107" t="str">
            <v>CP, CE1, CE2, cycle 2</v>
          </cell>
        </row>
        <row r="1108">
          <cell r="A1108" t="str">
            <v>HA1MWX9952264</v>
          </cell>
          <cell r="B1108" t="str">
            <v>CAP MATHS CP Éd. 2019 - Fichier de l'élève + cahier de géométrie - Manuel numérique élève</v>
          </cell>
          <cell r="C1108" t="str">
            <v>9782401026315</v>
          </cell>
          <cell r="D1108" t="str">
            <v>5836658</v>
          </cell>
          <cell r="E1108" t="str">
            <v>B2B</v>
          </cell>
          <cell r="G1108" t="str">
            <v>Manuels numériques et cahiers interactifs</v>
          </cell>
          <cell r="H1108" t="str">
            <v>CAP MATHS CP 2019 FICHIER MNE EL 1 AN</v>
          </cell>
          <cell r="I1108" t="str">
            <v>MNE EL 1 AN</v>
          </cell>
          <cell r="J1108" t="str">
            <v>9782401053731</v>
          </cell>
          <cell r="L1108">
            <v>43550</v>
          </cell>
          <cell r="M1108">
            <v>43550</v>
          </cell>
          <cell r="N1108" t="str">
            <v>élève</v>
          </cell>
          <cell r="O1108" t="str">
            <v>Commercialisable</v>
          </cell>
          <cell r="P1108" t="b">
            <v>1</v>
          </cell>
          <cell r="Q1108" t="str">
            <v>CAP MATHS CP Éd. 2019 - Fichier de l'élève + cahier de géométrie - Manuel numérique élève</v>
          </cell>
          <cell r="R1108" t="str">
            <v>Offre réservée aux classes équipées en manuels papier - Licence par élève 1 an</v>
          </cell>
          <cell r="S1108" t="str">
            <v>Adoptant</v>
          </cell>
          <cell r="U1108" t="b">
            <v>0</v>
          </cell>
          <cell r="V1108" t="b">
            <v>0</v>
          </cell>
          <cell r="W1108" t="str">
            <v>9782401057784</v>
          </cell>
          <cell r="X1108" t="b">
            <v>0</v>
          </cell>
          <cell r="Y1108" t="str">
            <v>1 licence enseignant Primaire offerte pour 15 licences élèves achetées avec un maximum de 10 licences offertes pour 150 achetées</v>
          </cell>
          <cell r="Z1108" t="str">
            <v>Licence par enseignant - 12 mois</v>
          </cell>
          <cell r="AB1108" t="b">
            <v>0</v>
          </cell>
          <cell r="AF1108" t="b">
            <v>0</v>
          </cell>
          <cell r="AI1108">
            <v>15</v>
          </cell>
          <cell r="AJ1108">
            <v>2.5</v>
          </cell>
          <cell r="AK1108">
            <v>2.5</v>
          </cell>
          <cell r="AL1108" t="str">
            <v>Taxe réduite 5.5%</v>
          </cell>
          <cell r="AM1108" t="str">
            <v>Enrichi et personnalisable</v>
          </cell>
          <cell r="AN1108">
            <v>1</v>
          </cell>
          <cell r="AO1108">
            <v>0</v>
          </cell>
          <cell r="AP1108" t="str">
            <v>https://editions-hatier.fr/recherche?mots=9782401026315</v>
          </cell>
          <cell r="AQ1108">
            <v>43566</v>
          </cell>
          <cell r="AS1108">
            <v>0</v>
          </cell>
          <cell r="AT1108" t="str">
            <v>France Métropolitaine, France Drom Com, Monde (Export)</v>
          </cell>
          <cell r="AU1108" t="b">
            <v>1</v>
          </cell>
          <cell r="AV1108" t="b">
            <v>0</v>
          </cell>
          <cell r="AW1108" t="b">
            <v>0</v>
          </cell>
          <cell r="AY1108" t="b">
            <v>1</v>
          </cell>
          <cell r="AZ1108" t="b">
            <v>1</v>
          </cell>
          <cell r="BB1108" t="str">
            <v>Roland Charnay, Marie-Paule Dussuc, Dany Madier, Georges Combier</v>
          </cell>
          <cell r="BD1108" t="str">
            <v>https://educadhoc.hachette-livre.fr/bibliodemo/hatier</v>
          </cell>
          <cell r="BE1108" t="str">
            <v>https://ws-pne.kiosque-edu.com/kne.php</v>
          </cell>
          <cell r="BG1108" t="str">
            <v>Catégorie 4</v>
          </cell>
          <cell r="BI1108" t="str">
            <v>https://www.kiosque-edu.com/html/ENEdownload.html</v>
          </cell>
          <cell r="BJ1108">
            <v>0</v>
          </cell>
          <cell r="BK1108" t="b">
            <v>1</v>
          </cell>
          <cell r="BL1108" t="b">
            <v>1</v>
          </cell>
          <cell r="BM1108">
            <v>0</v>
          </cell>
          <cell r="BN1108">
            <v>0</v>
          </cell>
          <cell r="BO1108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la possibilit&amp;eacute; de &lt;strong&gt;saisir &lt;/strong&gt;et d&amp;#39;&lt;strong&gt;enregistrer &lt;/strong&gt;des r&amp;eacute;ponses dans des&amp;nbsp; &lt;strong&gt;zones &amp;eacute;ditables&amp;nbsp; &lt;/strong&gt;dans&amp;nbsp; &lt;strong&gt;le cahier de g&amp;eacute;om&amp;eacute;trie&lt;/strong&gt;&amp;nbsp;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8" t="str">
            <v>Windows, MacOS, Android, iPad, Windows 8</v>
          </cell>
          <cell r="BR1108" t="str">
            <v>En ligne, en téléchargement, sur tablette et smartphone</v>
          </cell>
          <cell r="BS1108" t="str">
            <v>Epub</v>
          </cell>
          <cell r="BT1108" t="str">
            <v>Manuels et livres numériques</v>
          </cell>
          <cell r="BU1108" t="str">
            <v>C486435E-4EF7-4A42-8D68-8128DF8110CD</v>
          </cell>
          <cell r="BW1108" t="str">
            <v>https://www.kiosque-edu.com/html/ENEdownload.html</v>
          </cell>
          <cell r="BX1108" t="str">
            <v>CAP MATHS CP Éd. 2019 - Fichier de l'élève</v>
          </cell>
          <cell r="BY1108">
            <v>43537</v>
          </cell>
          <cell r="BZ1108" t="str">
            <v>1000703627</v>
          </cell>
          <cell r="CC1108" t="str">
            <v>Français</v>
          </cell>
          <cell r="CE1108" t="str">
            <v>HATIER</v>
          </cell>
          <cell r="CF1108" t="str">
            <v>Cap Maths</v>
          </cell>
          <cell r="CG1108" t="str">
            <v>Primaire</v>
          </cell>
          <cell r="CH1108" t="str">
            <v>Mathématiques</v>
          </cell>
          <cell r="CI1108" t="str">
            <v>CP, CE1, CE2, cycle 2</v>
          </cell>
        </row>
        <row r="1109">
          <cell r="A1109" t="str">
            <v>HA1MWX9952265</v>
          </cell>
          <cell r="B1109" t="str">
            <v>CAP MATHS CP Éd. 2019 - Fichier de l'élève + cahier de géométrie - Manuel numérique élève</v>
          </cell>
          <cell r="C1109" t="str">
            <v>9782401026315</v>
          </cell>
          <cell r="D1109" t="str">
            <v>5836658</v>
          </cell>
          <cell r="E1109" t="str">
            <v>B2C</v>
          </cell>
          <cell r="G1109" t="str">
            <v>Manuels numériques et cahiers interactifs</v>
          </cell>
          <cell r="H1109" t="str">
            <v>CAP MATHS CP 2019 FICHIER MNE EL 1 AN</v>
          </cell>
          <cell r="I1109" t="str">
            <v>MNE EL 1 AN</v>
          </cell>
          <cell r="J1109" t="str">
            <v>9782401053731</v>
          </cell>
          <cell r="L1109">
            <v>43550</v>
          </cell>
          <cell r="M1109">
            <v>43550</v>
          </cell>
          <cell r="N1109" t="str">
            <v>élève</v>
          </cell>
          <cell r="O1109" t="str">
            <v>Commercialisable</v>
          </cell>
          <cell r="P1109" t="b">
            <v>1</v>
          </cell>
          <cell r="Q1109" t="str">
            <v>CAP MATHS CP Éd. 2019 - Fichier de l'élève + cahier de géométrie - Manuel numérique élève</v>
          </cell>
          <cell r="R1109" t="str">
            <v>Licence par élève - 12 mois</v>
          </cell>
          <cell r="S1109" t="str">
            <v>Non adoptant</v>
          </cell>
          <cell r="U1109" t="b">
            <v>0</v>
          </cell>
          <cell r="V1109" t="b">
            <v>0</v>
          </cell>
          <cell r="X1109" t="b">
            <v>0</v>
          </cell>
          <cell r="AB1109" t="b">
            <v>0</v>
          </cell>
          <cell r="AF1109" t="b">
            <v>0</v>
          </cell>
          <cell r="AI1109">
            <v>1</v>
          </cell>
          <cell r="AJ1109">
            <v>6</v>
          </cell>
          <cell r="AK1109">
            <v>6</v>
          </cell>
          <cell r="AL1109" t="str">
            <v>Taxe réduite 5.5%</v>
          </cell>
          <cell r="AM1109" t="str">
            <v>Enrichi et personnalisable</v>
          </cell>
          <cell r="AN1109">
            <v>1</v>
          </cell>
          <cell r="AO1109">
            <v>0</v>
          </cell>
          <cell r="AP1109" t="str">
            <v>https://editions-hatier.fr/recherche?mots=9782401026315</v>
          </cell>
          <cell r="AQ1109">
            <v>43566</v>
          </cell>
          <cell r="AS1109">
            <v>0</v>
          </cell>
          <cell r="AT1109" t="str">
            <v>France Métropolitaine, France Drom Com, Monde (Export)</v>
          </cell>
          <cell r="AU1109" t="b">
            <v>1</v>
          </cell>
          <cell r="AV1109" t="b">
            <v>0</v>
          </cell>
          <cell r="AW1109" t="b">
            <v>0</v>
          </cell>
          <cell r="AY1109" t="b">
            <v>0</v>
          </cell>
          <cell r="AZ1109" t="b">
            <v>0</v>
          </cell>
          <cell r="BB1109" t="str">
            <v>Roland Charnay, Marie-Paule Dussuc, Dany Madier, Georges Combier</v>
          </cell>
          <cell r="BD1109" t="str">
            <v>https://educadhoc.hachette-livre.fr/bibliodemo/hatier</v>
          </cell>
          <cell r="BE1109" t="str">
            <v>https://ws-pne.kiosque-edu.com/kne.php</v>
          </cell>
          <cell r="BG1109" t="str">
            <v>Catégorie 4</v>
          </cell>
          <cell r="BI1109" t="str">
            <v>https://www.kiosque-edu.com/html/ENEdownload.html</v>
          </cell>
          <cell r="BJ1109">
            <v>0</v>
          </cell>
          <cell r="BK1109" t="b">
            <v>1</v>
          </cell>
          <cell r="BL1109" t="b">
            <v>1</v>
          </cell>
          <cell r="BM1109">
            <v>0</v>
          </cell>
          <cell r="BN1109">
            <v>0</v>
          </cell>
          <cell r="BO1109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enrichi pour l&amp;rsquo;&amp;eacute;l&amp;egrave;ve&lt;strong&gt;, &lt;/strong&gt;retrouvez tout le contenu de la version papier int&amp;eacute;gr&amp;eacute;e dans une application &lt;strong&gt;interactive&lt;/strong&gt; qui permet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&lt;br /&gt;- la possibilit&amp;eacute; de &lt;strong&gt;saisir &lt;/strong&gt;et d&amp;#39;&lt;strong&gt;enregistrer &lt;/strong&gt;des r&amp;eacute;ponses dans des&amp;nbsp; &lt;strong&gt;zones &amp;eacute;ditables&amp;nbsp; &lt;/strong&gt;dans&amp;nbsp; &lt;strong&gt;le cahier de g&amp;eacute;om&amp;eacute;trie&lt;/strong&gt;&amp;nbsp; &lt;br /&gt;- une offre de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 &lt;strong&gt;solution au poids du cartable&lt;/strong&gt; permettant une &lt;strong&gt;utilisation nomade&lt;/strong&gt;, en classe ou &amp;agrave; la maison.&lt;/li&gt;&lt;/ul&gt;&amp;nbsp; &lt;br /&gt;&lt;strong&gt;Configurations requises&amp;nbsp; :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0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09" t="str">
            <v>Windows, MacOS, Android, iPad, Windows 8</v>
          </cell>
          <cell r="BR1109" t="str">
            <v>En ligne, en téléchargement, sur tablette et smartphone</v>
          </cell>
          <cell r="BS1109" t="str">
            <v>Epub</v>
          </cell>
          <cell r="BT1109" t="str">
            <v>Manuels et livres numériques</v>
          </cell>
          <cell r="BU1109" t="str">
            <v>C486435E-4EF7-4A42-8D68-8128DF8110CD</v>
          </cell>
          <cell r="BW1109" t="str">
            <v>https://www.kiosque-edu.com/html/ENEdownload.html</v>
          </cell>
          <cell r="BX1109" t="str">
            <v>CAP MATHS CP Éd. 2019 - Fichier de l'élève</v>
          </cell>
          <cell r="BY1109">
            <v>43537</v>
          </cell>
          <cell r="BZ1109" t="str">
            <v>1000703627</v>
          </cell>
          <cell r="CC1109" t="str">
            <v>Français</v>
          </cell>
          <cell r="CE1109" t="str">
            <v>HATIER</v>
          </cell>
          <cell r="CF1109" t="str">
            <v>Cap Maths</v>
          </cell>
          <cell r="CG1109" t="str">
            <v>Primaire</v>
          </cell>
          <cell r="CH1109" t="str">
            <v>Mathématiques</v>
          </cell>
          <cell r="CI1109" t="str">
            <v>CP, CE1, CE2, cycle 2</v>
          </cell>
        </row>
        <row r="1110">
          <cell r="A1110" t="str">
            <v>HA1MWX9952266</v>
          </cell>
          <cell r="B1110" t="str">
            <v>CAP MATHS CP Éd. 2019 - Fichier élève + cahier de géométrie - Manuel numérique enseignant</v>
          </cell>
          <cell r="C1110" t="str">
            <v>9782401057784</v>
          </cell>
          <cell r="D1110" t="str">
            <v>5341090</v>
          </cell>
          <cell r="E1110" t="str">
            <v>B2B</v>
          </cell>
          <cell r="G1110" t="str">
            <v>Manuels numériques et cahiers interactifs</v>
          </cell>
          <cell r="H1110" t="str">
            <v>CAP MATH CP 2019 FICHIER MNE ENS 5AN</v>
          </cell>
          <cell r="I1110" t="str">
            <v>MNE ENS 5 ANS</v>
          </cell>
          <cell r="J1110" t="str">
            <v>9782401053731</v>
          </cell>
          <cell r="L1110">
            <v>43550</v>
          </cell>
          <cell r="M1110">
            <v>43550</v>
          </cell>
          <cell r="N1110" t="str">
            <v>Enseignant</v>
          </cell>
          <cell r="O1110" t="str">
            <v>Commercialisable</v>
          </cell>
          <cell r="P1110" t="b">
            <v>1</v>
          </cell>
          <cell r="Q1110" t="str">
            <v>CAP MATHS CP Éd. 2019 - Fichier élève + cahier de géométrie - Manuel numérique enseignant</v>
          </cell>
          <cell r="R1110" t="str">
            <v>Tarif équipement 100% numérique - Licence par enseignant 5 ans</v>
          </cell>
          <cell r="S1110" t="str">
            <v>Non adoptant</v>
          </cell>
          <cell r="U1110" t="b">
            <v>0</v>
          </cell>
          <cell r="V1110" t="b">
            <v>0</v>
          </cell>
          <cell r="X1110" t="b">
            <v>0</v>
          </cell>
          <cell r="AB1110" t="b">
            <v>0</v>
          </cell>
          <cell r="AF1110" t="b">
            <v>0</v>
          </cell>
          <cell r="AI1110">
            <v>1</v>
          </cell>
          <cell r="AJ1110">
            <v>450</v>
          </cell>
          <cell r="AK1110">
            <v>450</v>
          </cell>
          <cell r="AL1110" t="str">
            <v>Taxe réduite 5.5%</v>
          </cell>
          <cell r="AM1110" t="str">
            <v>Enrichi et personnalisable</v>
          </cell>
          <cell r="AN1110">
            <v>1</v>
          </cell>
          <cell r="AO1110">
            <v>0</v>
          </cell>
          <cell r="AP1110" t="str">
            <v>https://editions-hatier.fr/recherche?mots=9782401057784</v>
          </cell>
          <cell r="AQ1110">
            <v>43566</v>
          </cell>
          <cell r="AS1110">
            <v>0</v>
          </cell>
          <cell r="AT1110" t="str">
            <v>France Métropolitaine, France Drom Com, Monde (Export)</v>
          </cell>
          <cell r="AU1110" t="b">
            <v>1</v>
          </cell>
          <cell r="AV1110" t="b">
            <v>0</v>
          </cell>
          <cell r="AW1110" t="b">
            <v>0</v>
          </cell>
          <cell r="AY1110" t="b">
            <v>1</v>
          </cell>
          <cell r="AZ1110" t="b">
            <v>1</v>
          </cell>
          <cell r="BB1110" t="str">
            <v>Roland Charnay, Marie-Paule Dussuc, Dany Madier, Georges Combier</v>
          </cell>
          <cell r="BD1110" t="str">
            <v>https://educadhoc.hachette-livre.fr/extrait/9782401057784?biblio=hatier</v>
          </cell>
          <cell r="BE1110" t="str">
            <v>https://ws-pne.kiosque-edu.com/kne.php</v>
          </cell>
          <cell r="BG1110" t="str">
            <v>Catégorie 4</v>
          </cell>
          <cell r="BI1110" t="str">
            <v>https://www.kiosque-edu.com/html/ENEdownload.html</v>
          </cell>
          <cell r="BJ1110">
            <v>0</v>
          </cell>
          <cell r="BK1110" t="b">
            <v>1</v>
          </cell>
          <cell r="BL1110" t="b">
            <v>1</v>
          </cell>
          <cell r="BM1110">
            <v>0</v>
          </cell>
          <cell r="BN1110">
            <v>0</v>
          </cell>
          <cell r="BO1110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/&gt;Le cahier de g&amp;eacute;om&amp;eacute;trie est ajout&amp;eacute; au manuel num&amp;eacute;rique.&lt;br /&gt;&amp;nbsp; &lt;br /&gt;&lt;strong&gt;&lt;u&gt;L&amp;rsquo;enseignant peut&lt;/u&gt;&lt;/strong&gt;&lt;strong&gt;&amp;nbsp; :&lt;/strong&gt;&lt;br /&gt;&amp;nbsp; &lt;ul&gt;&lt;li&gt;&lt;strong&gt;saisir&amp;nbsp; &lt;/strong&gt;et &lt;strong&gt;enregistrer &lt;/strong&gt;les r&amp;eacute;ponses dans des &lt;strong&gt;zones &amp;eacute;ditables &lt;/strong&gt;dans &lt;strong&gt;le cahier de g&amp;eacute;om&amp;eacute;trie&lt;/strong&gt;&lt;/li&gt;&lt;li&gt;&lt;strong&gt;animer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0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0" t="str">
            <v>Windows, MacOS, Android, iPad, Windows 8</v>
          </cell>
          <cell r="BR1110" t="str">
            <v>En ligne, en téléchargement, sur tablette et smartphone</v>
          </cell>
          <cell r="BS1110" t="str">
            <v>Epub</v>
          </cell>
          <cell r="BT1110" t="str">
            <v>Manuels et livres numériques</v>
          </cell>
          <cell r="BU1110" t="str">
            <v>2BC1A082-F19C-469E-BFA8-938EF9FFDA20</v>
          </cell>
          <cell r="BW1110" t="str">
            <v>https://www.kiosque-edu.com/html/ENEdownload.html</v>
          </cell>
          <cell r="BX1110" t="str">
            <v>CAP MATHS CP Éd. 2019 - Fichier de l'élève</v>
          </cell>
          <cell r="BY1110">
            <v>43537</v>
          </cell>
          <cell r="BZ1110" t="str">
            <v>1000703627</v>
          </cell>
          <cell r="CC1110" t="str">
            <v>Français</v>
          </cell>
          <cell r="CE1110" t="str">
            <v>HATIER</v>
          </cell>
          <cell r="CF1110" t="str">
            <v>Cap Maths</v>
          </cell>
          <cell r="CG1110" t="str">
            <v>Primaire</v>
          </cell>
          <cell r="CH1110" t="str">
            <v>Mathématiques</v>
          </cell>
          <cell r="CI1110" t="str">
            <v>CP, CE1, CE2, cycle 2</v>
          </cell>
        </row>
        <row r="1111">
          <cell r="A1111" t="str">
            <v>HA1MWX9952267</v>
          </cell>
          <cell r="B1111" t="str">
            <v>CAP MATHS CP Éd. 2019 - Fichier élève + cahier de géométrie - Manuel numérique enseignant</v>
          </cell>
          <cell r="C1111" t="str">
            <v>9782401057784</v>
          </cell>
          <cell r="D1111" t="str">
            <v>5341090</v>
          </cell>
          <cell r="E1111" t="str">
            <v>B2B</v>
          </cell>
          <cell r="G1111" t="str">
            <v>Manuels numériques et cahiers interactifs</v>
          </cell>
          <cell r="H1111" t="str">
            <v>CAP MATH CP 2019 FICHIER MNE ENS 5AN</v>
          </cell>
          <cell r="I1111" t="str">
            <v>MNE ENS 5 ANS</v>
          </cell>
          <cell r="J1111" t="str">
            <v>9782401053731</v>
          </cell>
          <cell r="L1111">
            <v>43550</v>
          </cell>
          <cell r="M1111">
            <v>43550</v>
          </cell>
          <cell r="N1111" t="str">
            <v>Enseignant</v>
          </cell>
          <cell r="O1111" t="str">
            <v>Commercialisable</v>
          </cell>
          <cell r="P1111" t="b">
            <v>1</v>
          </cell>
          <cell r="Q1111" t="str">
            <v>CAP MATHS CP Éd. 2019 - Fichier élève + cahier de géométrie - Manuel numérique enseignant</v>
          </cell>
          <cell r="R1111" t="str">
            <v>Offre réservée aux classes équipées en manuels papier - Licence par enseignant 5 ans</v>
          </cell>
          <cell r="S1111" t="str">
            <v>Adoptant</v>
          </cell>
          <cell r="U1111" t="b">
            <v>0</v>
          </cell>
          <cell r="V1111" t="b">
            <v>0</v>
          </cell>
          <cell r="X1111" t="b">
            <v>0</v>
          </cell>
          <cell r="AB1111" t="b">
            <v>0</v>
          </cell>
          <cell r="AF1111" t="b">
            <v>0</v>
          </cell>
          <cell r="AI1111">
            <v>1</v>
          </cell>
          <cell r="AJ1111">
            <v>0</v>
          </cell>
          <cell r="AK1111">
            <v>0</v>
          </cell>
          <cell r="AL1111" t="str">
            <v>Taxe réduite 5.5%</v>
          </cell>
          <cell r="AM1111" t="str">
            <v>Enrichi et personnalisable</v>
          </cell>
          <cell r="AN1111">
            <v>1</v>
          </cell>
          <cell r="AO1111">
            <v>0</v>
          </cell>
          <cell r="AP1111" t="str">
            <v>https://editions-hatier.fr/recherche?mots=9782401057784</v>
          </cell>
          <cell r="AQ1111">
            <v>43566</v>
          </cell>
          <cell r="AS1111">
            <v>0</v>
          </cell>
          <cell r="AT1111" t="str">
            <v>France Métropolitaine, France Drom Com, Monde (Export)</v>
          </cell>
          <cell r="AU1111" t="b">
            <v>1</v>
          </cell>
          <cell r="AV1111" t="b">
            <v>0</v>
          </cell>
          <cell r="AW1111" t="b">
            <v>0</v>
          </cell>
          <cell r="AY1111" t="b">
            <v>1</v>
          </cell>
          <cell r="AZ1111" t="b">
            <v>1</v>
          </cell>
          <cell r="BB1111" t="str">
            <v>Roland Charnay, Marie-Paule Dussuc, Dany Madier, Georges Combier</v>
          </cell>
          <cell r="BD1111" t="str">
            <v>https://educadhoc.hachette-livre.fr/extrait/9782401057784?biblio=hatier</v>
          </cell>
          <cell r="BE1111" t="str">
            <v>https://ws-pne.kiosque-edu.com/kne.php</v>
          </cell>
          <cell r="BG1111" t="str">
            <v>Catégorie 4</v>
          </cell>
          <cell r="BI1111" t="str">
            <v>https://www.kiosque-edu.com/html/ENEdownload.html</v>
          </cell>
          <cell r="BJ1111">
            <v>0</v>
          </cell>
          <cell r="BK1111" t="b">
            <v>1</v>
          </cell>
          <cell r="BL1111" t="b">
            <v>1</v>
          </cell>
          <cell r="BM1111">
            <v>0</v>
          </cell>
          <cell r="BN1111">
            <v>0</v>
          </cell>
          <cell r="BO1111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/&gt;Le cahier de g&amp;eacute;om&amp;eacute;trie est ajout&amp;eacute; au manuel num&amp;eacute;rique.&lt;br /&gt;&amp;nbsp; &lt;br /&gt;&lt;strong&gt;&lt;u&gt;L&amp;rsquo;enseignant peut&lt;/u&gt;&lt;/strong&gt;&lt;strong&gt;&amp;nbsp; :&lt;/strong&gt;&lt;br /&gt;&amp;nbsp; &lt;ul&gt;&lt;li&gt;&lt;strong&gt;saisir&amp;nbsp; &lt;/strong&gt;et &lt;strong&gt;enregistrer &lt;/strong&gt;les r&amp;eacute;ponses dans des &lt;strong&gt;zones &amp;eacute;ditables &lt;/strong&gt;dans &lt;strong&gt;le cahier de g&amp;eacute;om&amp;eacute;trie&lt;/strong&gt;&lt;/li&gt;&lt;li&gt;&lt;strong&gt;animer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1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1" t="str">
            <v>Windows, MacOS, Android, iPad, Windows 8</v>
          </cell>
          <cell r="BR1111" t="str">
            <v>En ligne, en téléchargement, sur tablette et smartphone</v>
          </cell>
          <cell r="BS1111" t="str">
            <v>Epub</v>
          </cell>
          <cell r="BT1111" t="str">
            <v>Manuels et livres numériques</v>
          </cell>
          <cell r="BU1111" t="str">
            <v>2BC1A082-F19C-469E-BFA8-938EF9FFDA20</v>
          </cell>
          <cell r="BW1111" t="str">
            <v>https://www.kiosque-edu.com/html/ENEdownload.html</v>
          </cell>
          <cell r="BX1111" t="str">
            <v>CAP MATHS CP Éd. 2019 - Fichier de l'élève</v>
          </cell>
          <cell r="BY1111">
            <v>43537</v>
          </cell>
          <cell r="BZ1111" t="str">
            <v>1000703627</v>
          </cell>
          <cell r="CC1111" t="str">
            <v>Français</v>
          </cell>
          <cell r="CE1111" t="str">
            <v>HATIER</v>
          </cell>
          <cell r="CF1111" t="str">
            <v>Cap Maths</v>
          </cell>
          <cell r="CG1111" t="str">
            <v>Primaire</v>
          </cell>
          <cell r="CH1111" t="str">
            <v>Mathématiques</v>
          </cell>
          <cell r="CI1111" t="str">
            <v>CP, CE1, CE2, cycle 2</v>
          </cell>
        </row>
        <row r="1112">
          <cell r="A1112" t="str">
            <v>HA1MWX9952268</v>
          </cell>
          <cell r="B1112" t="str">
            <v>CAP MATHS CP Éd. 2019 - Fichier élève + cahier de géométrie - Manuel numérique enseignant</v>
          </cell>
          <cell r="C1112" t="str">
            <v>9782401057784</v>
          </cell>
          <cell r="D1112" t="str">
            <v>5341090</v>
          </cell>
          <cell r="E1112" t="str">
            <v>B2B</v>
          </cell>
          <cell r="G1112" t="str">
            <v>Manuels numériques et cahiers interactifs</v>
          </cell>
          <cell r="H1112" t="str">
            <v>CAP MATH CP 2019 FICHIER MNE ENS 5AN</v>
          </cell>
          <cell r="I1112" t="str">
            <v>MNE ENS 5 ANS</v>
          </cell>
          <cell r="J1112" t="str">
            <v>9782401053731</v>
          </cell>
          <cell r="L1112">
            <v>43550</v>
          </cell>
          <cell r="M1112">
            <v>43550</v>
          </cell>
          <cell r="N1112" t="str">
            <v>Enseignant</v>
          </cell>
          <cell r="O1112" t="str">
            <v>Commercialisable</v>
          </cell>
          <cell r="P1112" t="b">
            <v>1</v>
          </cell>
          <cell r="Q1112" t="str">
            <v>CAP MATHS CP Éd. 2019 - Fichier élève + cahier de géométrie - Manuel numérique enseignant</v>
          </cell>
          <cell r="R1112" t="str">
            <v>Offre réservée aux classes équipées en manuels papier - Licence par enseignant 5 ans</v>
          </cell>
          <cell r="S1112" t="str">
            <v>Adoptant</v>
          </cell>
          <cell r="U1112" t="b">
            <v>1</v>
          </cell>
          <cell r="V1112" t="b">
            <v>0</v>
          </cell>
          <cell r="X1112" t="b">
            <v>0</v>
          </cell>
          <cell r="AB1112" t="b">
            <v>0</v>
          </cell>
          <cell r="AF1112" t="b">
            <v>0</v>
          </cell>
          <cell r="AI1112">
            <v>1</v>
          </cell>
          <cell r="AJ1112">
            <v>0</v>
          </cell>
          <cell r="AK1112">
            <v>0</v>
          </cell>
          <cell r="AL1112" t="str">
            <v>Taxe réduite 5.5%</v>
          </cell>
          <cell r="AM1112" t="str">
            <v>Enrichi et personnalisable</v>
          </cell>
          <cell r="AN1112">
            <v>1</v>
          </cell>
          <cell r="AO1112">
            <v>0</v>
          </cell>
          <cell r="AP1112" t="str">
            <v>https://editions-hatier.fr/recherche?mots=9782401057784</v>
          </cell>
          <cell r="AQ1112">
            <v>43566</v>
          </cell>
          <cell r="AS1112">
            <v>0</v>
          </cell>
          <cell r="AT1112" t="str">
            <v>France Métropolitaine, France Drom Com, Monde (Export)</v>
          </cell>
          <cell r="AU1112" t="b">
            <v>1</v>
          </cell>
          <cell r="AV1112" t="b">
            <v>0</v>
          </cell>
          <cell r="AW1112" t="b">
            <v>0</v>
          </cell>
          <cell r="AY1112" t="b">
            <v>0</v>
          </cell>
          <cell r="AZ1112" t="b">
            <v>0</v>
          </cell>
          <cell r="BB1112" t="str">
            <v>Roland Charnay, Marie-Paule Dussuc, Dany Madier, Georges Combier</v>
          </cell>
          <cell r="BD1112" t="str">
            <v>https://educadhoc.hachette-livre.fr/extrait/9782401057784?biblio=hatier</v>
          </cell>
          <cell r="BE1112" t="str">
            <v>https://ws-pne.kiosque-edu.com/kne.php</v>
          </cell>
          <cell r="BG1112" t="str">
            <v>Catégorie 4</v>
          </cell>
          <cell r="BI1112" t="str">
            <v>https://www.kiosque-edu.com/html/ENEdownload.html</v>
          </cell>
          <cell r="BJ1112">
            <v>0</v>
          </cell>
          <cell r="BK1112" t="b">
            <v>1</v>
          </cell>
          <cell r="BL1112" t="b">
            <v>1</v>
          </cell>
          <cell r="BM1112">
            <v>0</v>
          </cell>
          <cell r="BN1112">
            <v>0</v>
          </cell>
          <cell r="BO1112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/&gt;Le cahier de g&amp;eacute;om&amp;eacute;trie est ajout&amp;eacute; au manuel num&amp;eacute;rique.&lt;br /&gt;&amp;nbsp; &lt;br /&gt;&lt;strong&gt;&lt;u&gt;L&amp;rsquo;enseignant peut&lt;/u&gt;&lt;/strong&gt;&lt;strong&gt;&amp;nbsp; :&lt;/strong&gt;&lt;br /&gt;&amp;nbsp; &lt;ul&gt;&lt;li&gt;&lt;strong&gt;saisir&amp;nbsp; &lt;/strong&gt;et &lt;strong&gt;enregistrer &lt;/strong&gt;les r&amp;eacute;ponses dans des &lt;strong&gt;zones &amp;eacute;ditables &lt;/strong&gt;dans &lt;strong&gt;le cahier de g&amp;eacute;om&amp;eacute;trie&lt;/strong&gt;&lt;/li&gt;&lt;li&gt;&lt;strong&gt;animer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2" t="str">
            <v>Windows, MacOS, Android, iPad, Windows 8</v>
          </cell>
          <cell r="BR1112" t="str">
            <v>En ligne, en téléchargement, sur tablette et smartphone</v>
          </cell>
          <cell r="BS1112" t="str">
            <v>Epub</v>
          </cell>
          <cell r="BT1112" t="str">
            <v>Manuels et livres numériques</v>
          </cell>
          <cell r="BU1112" t="str">
            <v>2BC1A082-F19C-469E-BFA8-938EF9FFDA20</v>
          </cell>
          <cell r="BW1112" t="str">
            <v>https://www.kiosque-edu.com/html/ENEdownload.html</v>
          </cell>
          <cell r="BX1112" t="str">
            <v>CAP MATHS CP Éd. 2019 - Fichier de l'élève</v>
          </cell>
          <cell r="BY1112">
            <v>43537</v>
          </cell>
          <cell r="BZ1112" t="str">
            <v>1000703627</v>
          </cell>
          <cell r="CC1112" t="str">
            <v>Français</v>
          </cell>
          <cell r="CE1112" t="str">
            <v>HATIER</v>
          </cell>
          <cell r="CF1112" t="str">
            <v>Cap Maths</v>
          </cell>
          <cell r="CG1112" t="str">
            <v>Primaire</v>
          </cell>
          <cell r="CH1112" t="str">
            <v>Mathématiques</v>
          </cell>
          <cell r="CI1112" t="str">
            <v>CP, CE1, CE2, cycle 2</v>
          </cell>
        </row>
        <row r="1113">
          <cell r="A1113" t="str">
            <v>HA1MWX9952269</v>
          </cell>
          <cell r="B1113" t="str">
            <v>CAP MATHS CP Éd. 2019 - Cahier de Géométrie-Mesure numérique élève</v>
          </cell>
          <cell r="C1113" t="str">
            <v>9782401026322</v>
          </cell>
          <cell r="D1113" t="str">
            <v>5836781</v>
          </cell>
          <cell r="E1113" t="str">
            <v>B2B</v>
          </cell>
          <cell r="G1113" t="str">
            <v>Manuels numériques et cahiers interactifs</v>
          </cell>
          <cell r="H1113" t="str">
            <v>CAP MATH CP 2019 Cahier Géom MNE EL 1AN</v>
          </cell>
          <cell r="I1113" t="str">
            <v>MNE EL 1 AN</v>
          </cell>
          <cell r="J1113" t="str">
            <v>9782401053755</v>
          </cell>
          <cell r="L1113">
            <v>43550</v>
          </cell>
          <cell r="M1113">
            <v>43550</v>
          </cell>
          <cell r="N1113" t="str">
            <v>élève</v>
          </cell>
          <cell r="O1113" t="str">
            <v>Commercialisable</v>
          </cell>
          <cell r="P1113" t="b">
            <v>1</v>
          </cell>
          <cell r="Q1113" t="str">
            <v>CAP MATHS CP Éd. 2019 - Cahier de Géométrie-Mesure numérique élève</v>
          </cell>
          <cell r="R1113" t="str">
            <v>Tarif 100% numérique - Licence par élève 1 an</v>
          </cell>
          <cell r="S1113" t="str">
            <v>Non adoptant</v>
          </cell>
          <cell r="U1113" t="b">
            <v>0</v>
          </cell>
          <cell r="V1113" t="b">
            <v>0</v>
          </cell>
          <cell r="W1113" t="str">
            <v>9782401057777</v>
          </cell>
          <cell r="X1113" t="b">
            <v>0</v>
          </cell>
          <cell r="Y1113" t="str">
            <v>1 licence enseignant Primaire offerte pour 15 licences élèves achetées avec un maximum de 10 licences offertes pour 150 achetées</v>
          </cell>
          <cell r="Z1113" t="str">
            <v>Licence par enseignant - 12 mois</v>
          </cell>
          <cell r="AB1113" t="b">
            <v>0</v>
          </cell>
          <cell r="AF1113" t="b">
            <v>0</v>
          </cell>
          <cell r="AI1113">
            <v>15</v>
          </cell>
          <cell r="AJ1113">
            <v>3</v>
          </cell>
          <cell r="AK1113">
            <v>3</v>
          </cell>
          <cell r="AL1113" t="str">
            <v>Taxe réduite 5.5%</v>
          </cell>
          <cell r="AM1113" t="str">
            <v>Enrichi et personnalisable</v>
          </cell>
          <cell r="AN1113">
            <v>1</v>
          </cell>
          <cell r="AO1113">
            <v>0</v>
          </cell>
          <cell r="AP1113" t="str">
            <v>https://editions-hatier.fr/recherche?mots=9782401026322</v>
          </cell>
          <cell r="AQ1113">
            <v>43566</v>
          </cell>
          <cell r="AS1113">
            <v>0</v>
          </cell>
          <cell r="AT1113" t="str">
            <v>France Métropolitaine, France Drom Com, Monde (Export)</v>
          </cell>
          <cell r="AU1113" t="b">
            <v>1</v>
          </cell>
          <cell r="AV1113" t="b">
            <v>0</v>
          </cell>
          <cell r="AW1113" t="b">
            <v>0</v>
          </cell>
          <cell r="AY1113" t="b">
            <v>1</v>
          </cell>
          <cell r="AZ1113" t="b">
            <v>1</v>
          </cell>
          <cell r="BB1113" t="str">
            <v>Roland Charnay, Marie-Paule Dussuc, Dany Madier, Georges Combier</v>
          </cell>
          <cell r="BD1113" t="str">
            <v>https://educadhoc.hachette-livre.fr/bibliodemo/hatier</v>
          </cell>
          <cell r="BE1113" t="str">
            <v>https://ws-pne.kiosque-edu.com/kne.php</v>
          </cell>
          <cell r="BG1113" t="str">
            <v>Catégorie 4</v>
          </cell>
          <cell r="BI1113" t="str">
            <v>https://www.kiosque-edu.com/html/ENEdownload.html</v>
          </cell>
          <cell r="BJ1113">
            <v>0</v>
          </cell>
          <cell r="BK1113" t="b">
            <v>1</v>
          </cell>
          <cell r="BL1113" t="b">
            <v>1</v>
          </cell>
          <cell r="BM1113">
            <v>0</v>
          </cell>
          <cell r="BN1113">
            <v>0</v>
          </cell>
          <cell r="BO1113" t="str">
            <v>Avec ce cahier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la possibilit&amp;eacute;&amp;nbsp; &lt;strong&gt;d&amp;#39;&amp;eacute;crire&amp;nbsp; &lt;/strong&gt;et&amp;nbsp; &lt;strong&gt;d&amp;#39;enregistrer&amp;nbsp; &lt;/strong&gt;ses r&amp;eacute;ponses dans le&amp;nbsp; &lt;strong&gt;cahier de g&amp;eacute;om&amp;eacute;trie&lt;/strong&gt;&amp;nbsp;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1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113" t="str">
            <v>Windows, MacOS, Android, iPad, Windows 8</v>
          </cell>
          <cell r="BR1113" t="str">
            <v>En ligne, en téléchargement, sur tablette et smartphone</v>
          </cell>
          <cell r="BS1113" t="str">
            <v>Epub</v>
          </cell>
          <cell r="BT1113" t="str">
            <v>Manuels et livres numériques</v>
          </cell>
          <cell r="BU1113" t="str">
            <v>4BE1119E-E199-4811-A921-AA94FAC91673</v>
          </cell>
          <cell r="BV1113" t="str">
            <v>http://medias.editions-hatier.fr/files/EPUB/9782401026322/9782401026322.datas.binary</v>
          </cell>
          <cell r="BW1113" t="str">
            <v>https://www.kiosque-edu.com/html/ENEdownload.html</v>
          </cell>
          <cell r="BX1113" t="str">
            <v>CAP MATHS CP Éd. 2019 - Fichier de l'élève</v>
          </cell>
          <cell r="BY1113">
            <v>43537</v>
          </cell>
          <cell r="BZ1113" t="str">
            <v>1000703627</v>
          </cell>
          <cell r="CC1113" t="str">
            <v>Français</v>
          </cell>
          <cell r="CE1113" t="str">
            <v>HATIER</v>
          </cell>
          <cell r="CF1113" t="str">
            <v>Cap Maths</v>
          </cell>
          <cell r="CG1113" t="str">
            <v>Primaire</v>
          </cell>
          <cell r="CH1113" t="str">
            <v>Mathématiques</v>
          </cell>
          <cell r="CI1113" t="str">
            <v>CP, CE1, CE2, cycle 2</v>
          </cell>
        </row>
        <row r="1114">
          <cell r="A1114" t="str">
            <v>HA1MWX9952270</v>
          </cell>
          <cell r="B1114" t="str">
            <v>CAP MATHS CP Éd. 2019 - Cahier de Géométrie-Mesure numérique élève</v>
          </cell>
          <cell r="C1114" t="str">
            <v>9782401026322</v>
          </cell>
          <cell r="D1114" t="str">
            <v>5836781</v>
          </cell>
          <cell r="E1114" t="str">
            <v>B2B</v>
          </cell>
          <cell r="G1114" t="str">
            <v>Manuels numériques et cahiers interactifs</v>
          </cell>
          <cell r="H1114" t="str">
            <v>CAP MATH CP 2019 Cahier Géom MNE EL 1AN</v>
          </cell>
          <cell r="I1114" t="str">
            <v>MNE EL 1 AN</v>
          </cell>
          <cell r="J1114" t="str">
            <v>9782401053755</v>
          </cell>
          <cell r="L1114">
            <v>43550</v>
          </cell>
          <cell r="M1114">
            <v>43550</v>
          </cell>
          <cell r="N1114" t="str">
            <v>élève</v>
          </cell>
          <cell r="O1114" t="str">
            <v>Commercialisable</v>
          </cell>
          <cell r="P1114" t="b">
            <v>1</v>
          </cell>
          <cell r="Q1114" t="str">
            <v>CAP MATHS CP Éd. 2019 - Cahier de Géométrie-Mesure numérique élève</v>
          </cell>
          <cell r="R1114" t="str">
            <v>Offre réservée aux classes équipées en manuels papier - Licence par élève 1 an</v>
          </cell>
          <cell r="S1114" t="str">
            <v>Adoptant</v>
          </cell>
          <cell r="U1114" t="b">
            <v>0</v>
          </cell>
          <cell r="V1114" t="b">
            <v>0</v>
          </cell>
          <cell r="W1114" t="str">
            <v>9782401057777</v>
          </cell>
          <cell r="X1114" t="b">
            <v>0</v>
          </cell>
          <cell r="Y1114" t="str">
            <v>1 licence enseignant Primaire offerte pour 15 licences élèves achetées avec un maximum de 10 licences offertes pour 150 achetées</v>
          </cell>
          <cell r="Z1114" t="str">
            <v>Licence par enseignant - 12 mois</v>
          </cell>
          <cell r="AB1114" t="b">
            <v>0</v>
          </cell>
          <cell r="AF1114" t="b">
            <v>0</v>
          </cell>
          <cell r="AI1114">
            <v>15</v>
          </cell>
          <cell r="AJ1114">
            <v>1.5</v>
          </cell>
          <cell r="AK1114">
            <v>1.5</v>
          </cell>
          <cell r="AL1114" t="str">
            <v>Taxe réduite 5.5%</v>
          </cell>
          <cell r="AM1114" t="str">
            <v>Enrichi et personnalisable</v>
          </cell>
          <cell r="AN1114">
            <v>1</v>
          </cell>
          <cell r="AO1114">
            <v>0</v>
          </cell>
          <cell r="AP1114" t="str">
            <v>https://editions-hatier.fr/recherche?mots=9782401026322</v>
          </cell>
          <cell r="AQ1114">
            <v>43566</v>
          </cell>
          <cell r="AS1114">
            <v>0</v>
          </cell>
          <cell r="AT1114" t="str">
            <v>France Métropolitaine, France Drom Com, Monde (Export)</v>
          </cell>
          <cell r="AU1114" t="b">
            <v>1</v>
          </cell>
          <cell r="AV1114" t="b">
            <v>0</v>
          </cell>
          <cell r="AW1114" t="b">
            <v>0</v>
          </cell>
          <cell r="AY1114" t="b">
            <v>1</v>
          </cell>
          <cell r="AZ1114" t="b">
            <v>1</v>
          </cell>
          <cell r="BB1114" t="str">
            <v>Roland Charnay, Marie-Paule Dussuc, Dany Madier, Georges Combier</v>
          </cell>
          <cell r="BD1114" t="str">
            <v>https://educadhoc.hachette-livre.fr/bibliodemo/hatier</v>
          </cell>
          <cell r="BE1114" t="str">
            <v>https://ws-pne.kiosque-edu.com/kne.php</v>
          </cell>
          <cell r="BG1114" t="str">
            <v>Catégorie 4</v>
          </cell>
          <cell r="BI1114" t="str">
            <v>https://www.kiosque-edu.com/html/ENEdownload.html</v>
          </cell>
          <cell r="BJ1114">
            <v>0</v>
          </cell>
          <cell r="BK1114" t="b">
            <v>1</v>
          </cell>
          <cell r="BL1114" t="b">
            <v>1</v>
          </cell>
          <cell r="BM1114">
            <v>0</v>
          </cell>
          <cell r="BN1114">
            <v>0</v>
          </cell>
          <cell r="BO1114" t="str">
            <v>Avec ce cahier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la possibilit&amp;eacute;&amp;nbsp; &lt;strong&gt;d&amp;#39;&amp;eacute;crire&amp;nbsp; &lt;/strong&gt;et&amp;nbsp; &lt;strong&gt;d&amp;#39;enregistrer&amp;nbsp; &lt;/strong&gt;ses r&amp;eacute;ponses dans le&amp;nbsp; &lt;strong&gt;cahier de g&amp;eacute;om&amp;eacute;trie&lt;/strong&gt;&amp;nbsp;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1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114" t="str">
            <v>Windows, MacOS, Android, iPad, Windows 8</v>
          </cell>
          <cell r="BR1114" t="str">
            <v>En ligne, en téléchargement, sur tablette et smartphone</v>
          </cell>
          <cell r="BS1114" t="str">
            <v>Epub</v>
          </cell>
          <cell r="BT1114" t="str">
            <v>Manuels et livres numériques</v>
          </cell>
          <cell r="BU1114" t="str">
            <v>4BE1119E-E199-4811-A921-AA94FAC91673</v>
          </cell>
          <cell r="BV1114" t="str">
            <v>http://medias.editions-hatier.fr/files/EPUB/9782401026322/9782401026322.datas.binary</v>
          </cell>
          <cell r="BW1114" t="str">
            <v>https://www.kiosque-edu.com/html/ENEdownload.html</v>
          </cell>
          <cell r="BX1114" t="str">
            <v>CAP MATHS CP Éd. 2019 - Fichier de l'élève</v>
          </cell>
          <cell r="BY1114">
            <v>43537</v>
          </cell>
          <cell r="BZ1114" t="str">
            <v>1000703627</v>
          </cell>
          <cell r="CC1114" t="str">
            <v>Français</v>
          </cell>
          <cell r="CE1114" t="str">
            <v>HATIER</v>
          </cell>
          <cell r="CF1114" t="str">
            <v>Cap Maths</v>
          </cell>
          <cell r="CG1114" t="str">
            <v>Primaire</v>
          </cell>
          <cell r="CH1114" t="str">
            <v>Mathématiques</v>
          </cell>
          <cell r="CI1114" t="str">
            <v>CP, CE1, CE2, cycle 2</v>
          </cell>
        </row>
        <row r="1115">
          <cell r="A1115" t="str">
            <v>HA1MWX9952271</v>
          </cell>
          <cell r="B1115" t="str">
            <v>CAP MATHS CP Éd. 2019 - Cahier de Géométrie-Mesure numérique élève</v>
          </cell>
          <cell r="C1115" t="str">
            <v>9782401026322</v>
          </cell>
          <cell r="D1115" t="str">
            <v>5836781</v>
          </cell>
          <cell r="E1115" t="str">
            <v>B2C</v>
          </cell>
          <cell r="G1115" t="str">
            <v>Manuels numériques et cahiers interactifs</v>
          </cell>
          <cell r="H1115" t="str">
            <v>CAP MATH CP 2019 Cahier Géom MNE EL 1AN</v>
          </cell>
          <cell r="I1115" t="str">
            <v>MNE EL 1 AN</v>
          </cell>
          <cell r="J1115" t="str">
            <v>9782401053755</v>
          </cell>
          <cell r="L1115">
            <v>43550</v>
          </cell>
          <cell r="M1115">
            <v>43550</v>
          </cell>
          <cell r="N1115" t="str">
            <v>élève</v>
          </cell>
          <cell r="O1115" t="str">
            <v>Commercialisable</v>
          </cell>
          <cell r="P1115" t="b">
            <v>1</v>
          </cell>
          <cell r="Q1115" t="str">
            <v>CAP MATHS CP Éd. 2019 - Cahier de Géométrie-Mesure numérique élève</v>
          </cell>
          <cell r="R1115" t="str">
            <v>Licence par élève - 12 mois</v>
          </cell>
          <cell r="S1115" t="str">
            <v>Non adoptant</v>
          </cell>
          <cell r="U1115" t="b">
            <v>0</v>
          </cell>
          <cell r="V1115" t="b">
            <v>0</v>
          </cell>
          <cell r="X1115" t="b">
            <v>0</v>
          </cell>
          <cell r="AB1115" t="b">
            <v>0</v>
          </cell>
          <cell r="AF1115" t="b">
            <v>0</v>
          </cell>
          <cell r="AI1115">
            <v>1</v>
          </cell>
          <cell r="AJ1115">
            <v>4</v>
          </cell>
          <cell r="AK1115">
            <v>4</v>
          </cell>
          <cell r="AL1115" t="str">
            <v>Taxe réduite 5.5%</v>
          </cell>
          <cell r="AM1115" t="str">
            <v>Enrichi et personnalisable</v>
          </cell>
          <cell r="AN1115">
            <v>1</v>
          </cell>
          <cell r="AO1115">
            <v>0</v>
          </cell>
          <cell r="AP1115" t="str">
            <v>https://editions-hatier.fr/recherche?mots=9782401026322</v>
          </cell>
          <cell r="AQ1115">
            <v>43566</v>
          </cell>
          <cell r="AS1115">
            <v>0</v>
          </cell>
          <cell r="AT1115" t="str">
            <v>France Métropolitaine, France Drom Com, Monde (Export)</v>
          </cell>
          <cell r="AU1115" t="b">
            <v>1</v>
          </cell>
          <cell r="AV1115" t="b">
            <v>0</v>
          </cell>
          <cell r="AW1115" t="b">
            <v>0</v>
          </cell>
          <cell r="AY1115" t="b">
            <v>0</v>
          </cell>
          <cell r="AZ1115" t="b">
            <v>0</v>
          </cell>
          <cell r="BB1115" t="str">
            <v>Roland Charnay, Marie-Paule Dussuc, Dany Madier, Georges Combier</v>
          </cell>
          <cell r="BD1115" t="str">
            <v>https://educadhoc.hachette-livre.fr/bibliodemo/hatier</v>
          </cell>
          <cell r="BE1115" t="str">
            <v>https://ws-pne.kiosque-edu.com/kne.php</v>
          </cell>
          <cell r="BG1115" t="str">
            <v>Catégorie 4</v>
          </cell>
          <cell r="BI1115" t="str">
            <v>https://www.kiosque-edu.com/html/ENEdownload.html</v>
          </cell>
          <cell r="BJ1115">
            <v>0</v>
          </cell>
          <cell r="BK1115" t="b">
            <v>1</v>
          </cell>
          <cell r="BL1115" t="b">
            <v>1</v>
          </cell>
          <cell r="BM1115">
            <v>0</v>
          </cell>
          <cell r="BN1115">
            <v>0</v>
          </cell>
          <cell r="BO1115" t="str">
            <v>Avec ce cahier num&amp;eacute;rique enrichi pour l&amp;rsquo;&amp;eacute;l&amp;egrave;ve&lt;strong&gt;,&amp;nbsp; &lt;/strong&gt;retrouvez tout le contenu de la version papier int&amp;eacute;gr&amp;eacute;e dans une application&amp;nbsp; &lt;strong&gt;interactive&lt;/strong&gt;&amp;nbsp; qui permet la&amp;nbsp; &lt;strong&gt;personnalisation de contenus&lt;/strong&gt;&amp;nbsp; et facilite&amp;nbsp; &lt;strong&gt;l&amp;rsquo;apprentissage&lt;/strong&gt;&amp;nbsp; des &amp;eacute;l&amp;egrave;ves.&lt;br /&gt;&amp;nbsp; &lt;br /&gt;&lt;strong&gt;&lt;u&gt;L&amp;rsquo;&amp;eacute;l&amp;egrave;ve y trouve&lt;/u&gt;&lt;/strong&gt;&amp;nbsp; :&lt;br /&gt;&amp;nbsp; &lt;br /&gt;- la possibilit&amp;eacute;&amp;nbsp; &lt;strong&gt;d&amp;#39;&amp;eacute;crire&amp;nbsp; &lt;/strong&gt;et&amp;nbsp; &lt;strong&gt;d&amp;#39;enregistrer&amp;nbsp; &lt;/strong&gt;ses r&amp;eacute;ponses dans le&amp;nbsp; &lt;strong&gt;cahier de g&amp;eacute;om&amp;eacute;trie&lt;/strong&gt;&amp;nbsp; &lt;br /&gt;- une offre de&amp;nbsp; &lt;strong&gt;fonctionnalit&amp;eacute;s pratiques et faciles &amp;agrave; utiliser :&lt;/strong&gt;&lt;ul&gt;&lt;li&gt;navigation&amp;nbsp;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&lt;ul&gt;&lt;li&gt;une vraie&amp;nbsp; &lt;strong&gt;solution au poids du cartable&lt;/strong&gt;&amp;nbsp; permettant une&amp;nbsp; &lt;strong&gt;utilisation nomade&lt;/strong&gt;, en classe ou &amp;agrave; la maison.&lt;/li&gt;&lt;/ul&gt;&amp;nbsp; &lt;br /&gt;&lt;strong&gt;Configurations requises&amp;nbsp; :&amp;nbsp; &lt;/strong&gt;https://educadhoc.fr/distribution/&lt;br /&gt;Compatible ENT&lt;br /&gt;Disponible en ligne ou sans connexion&lt;br /&gt;Int&amp;egrave;gre la fonction 1-clic&lt;br /&gt;&amp;nbsp; &lt;br /&gt;&lt;em&gt;Pour un usage classe 100% num&amp;eacute;rique ou en compl&amp;eacute;ment du papier&lt;/em&gt;</v>
          </cell>
          <cell r="BP111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&lt;/a&gt;&lt;/u&gt;&lt;br /&gt;&amp;nbsp;</v>
          </cell>
          <cell r="BQ1115" t="str">
            <v>Windows, MacOS, Android, iPad, Windows 8</v>
          </cell>
          <cell r="BR1115" t="str">
            <v>En ligne, en téléchargement, sur tablette et smartphone</v>
          </cell>
          <cell r="BS1115" t="str">
            <v>Epub</v>
          </cell>
          <cell r="BT1115" t="str">
            <v>Manuels et livres numériques</v>
          </cell>
          <cell r="BU1115" t="str">
            <v>4BE1119E-E199-4811-A921-AA94FAC91673</v>
          </cell>
          <cell r="BV1115" t="str">
            <v>http://medias.editions-hatier.fr/files/EPUB/9782401026322/9782401026322.datas.binary</v>
          </cell>
          <cell r="BW1115" t="str">
            <v>https://www.kiosque-edu.com/html/ENEdownload.html</v>
          </cell>
          <cell r="BX1115" t="str">
            <v>CAP MATHS CP Éd. 2019 - Fichier de l'élève</v>
          </cell>
          <cell r="BY1115">
            <v>43537</v>
          </cell>
          <cell r="BZ1115" t="str">
            <v>1000703627</v>
          </cell>
          <cell r="CC1115" t="str">
            <v>Français</v>
          </cell>
          <cell r="CE1115" t="str">
            <v>HATIER</v>
          </cell>
          <cell r="CF1115" t="str">
            <v>Cap Maths</v>
          </cell>
          <cell r="CG1115" t="str">
            <v>Primaire</v>
          </cell>
          <cell r="CH1115" t="str">
            <v>Mathématiques</v>
          </cell>
          <cell r="CI1115" t="str">
            <v>CP, CE1, CE2, cycle 2</v>
          </cell>
        </row>
        <row r="1116">
          <cell r="A1116" t="str">
            <v>HA1MWX9952272</v>
          </cell>
          <cell r="B1116" t="str">
            <v>CAP MATHS CP Éd. 2019 - Cahier de Géométrie-Mesure - Cahier numérique enseignant</v>
          </cell>
          <cell r="C1116" t="str">
            <v>9782401057777</v>
          </cell>
          <cell r="D1116" t="str">
            <v>5339121</v>
          </cell>
          <cell r="E1116" t="str">
            <v>B2B</v>
          </cell>
          <cell r="G1116" t="str">
            <v>Manuels numériques et cahiers interactifs</v>
          </cell>
          <cell r="H1116" t="str">
            <v>CAP MATH CP 19 Cahier Géom MNE ENS 1AN</v>
          </cell>
          <cell r="I1116" t="str">
            <v>MNE ENS 1 AN</v>
          </cell>
          <cell r="J1116" t="str">
            <v>9782401053755</v>
          </cell>
          <cell r="L1116">
            <v>43587</v>
          </cell>
          <cell r="M1116">
            <v>43587</v>
          </cell>
          <cell r="N1116" t="str">
            <v>Enseignant</v>
          </cell>
          <cell r="O1116" t="str">
            <v>Commercialisable</v>
          </cell>
          <cell r="P1116" t="b">
            <v>1</v>
          </cell>
          <cell r="Q1116" t="str">
            <v>CAP MATHS CP Éd. 2019 - Cahier de Géométrie-Mesure - Cahier numérique enseignant</v>
          </cell>
          <cell r="R1116" t="str">
            <v>Offre réservée aux classes équipées en manuels papier - Licence par enseignant 1 an</v>
          </cell>
          <cell r="S1116" t="str">
            <v>Adoptant</v>
          </cell>
          <cell r="U1116" t="b">
            <v>0</v>
          </cell>
          <cell r="V1116" t="b">
            <v>0</v>
          </cell>
          <cell r="X1116" t="b">
            <v>0</v>
          </cell>
          <cell r="AB1116" t="b">
            <v>0</v>
          </cell>
          <cell r="AF1116" t="b">
            <v>0</v>
          </cell>
          <cell r="AI1116">
            <v>1</v>
          </cell>
          <cell r="AJ1116">
            <v>0</v>
          </cell>
          <cell r="AK1116">
            <v>0</v>
          </cell>
          <cell r="AL1116" t="str">
            <v>Taxe réduite 5.5%</v>
          </cell>
          <cell r="AM1116" t="str">
            <v>Enrichi et personnalisable</v>
          </cell>
          <cell r="AN1116">
            <v>1</v>
          </cell>
          <cell r="AO1116">
            <v>0</v>
          </cell>
          <cell r="AP1116" t="str">
            <v>https://editions-hatier.fr/recherche?mots=9782401057777</v>
          </cell>
          <cell r="AQ1116">
            <v>43566</v>
          </cell>
          <cell r="AS1116">
            <v>0</v>
          </cell>
          <cell r="AT1116" t="str">
            <v>France Métropolitaine, France Drom Com, Monde (Export)</v>
          </cell>
          <cell r="AU1116" t="b">
            <v>1</v>
          </cell>
          <cell r="AV1116" t="b">
            <v>0</v>
          </cell>
          <cell r="AW1116" t="b">
            <v>0</v>
          </cell>
          <cell r="AY1116" t="b">
            <v>1</v>
          </cell>
          <cell r="AZ1116" t="b">
            <v>1</v>
          </cell>
          <cell r="BB1116" t="str">
            <v>Roland Charnay, Marie-Paule Dussuc, Dany Madier, Georges Combier</v>
          </cell>
          <cell r="BD1116" t="str">
            <v>https://monespace-educ.fr/tester?editeur=hatier</v>
          </cell>
          <cell r="BE1116" t="str">
            <v>https://ws-pne.kiosque-edu.com/kne.php</v>
          </cell>
          <cell r="BG1116" t="str">
            <v>Catégorie 4</v>
          </cell>
          <cell r="BI1116" t="str">
            <v>https://www.kiosque-edu.com/html/ENEdownload.html</v>
          </cell>
          <cell r="BJ1116">
            <v>0</v>
          </cell>
          <cell r="BK1116" t="b">
            <v>1</v>
          </cell>
          <cell r="BL1116" t="b">
            <v>1</v>
          </cell>
          <cell r="BM1116">
            <v>0</v>
          </cell>
          <cell r="BN1116">
            <v>0</v>
          </cell>
          <cell r="BO1116" t="str">
            <v>&lt;strong&gt;Ce cahier num&amp;eacute;rique est GRATUIT pour les enseignants qui &amp;eacute;quipent leur classe du&lt;/strong&gt;&amp;nbsp; &lt;strong&gt;manuel &amp;eacute;l&amp;egrave;ve papier ou num&amp;eacute;rique.&lt;/strong&gt;&lt;br /&gt;Cliquer sur le bouton &amp;laquo; Acc&amp;eacute;der &amp;agrave; l&amp;rsquo;offre &amp;raquo; ci-dessus.&lt;br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&lt;ul&gt;&lt;li&gt;&lt;strong&gt;Ecrire &lt;/strong&gt;et &lt;strong&gt;enregistrer &lt;/strong&gt;ses r&amp;eacute;ponses dans le cahier de g&amp;eacute;om&amp;eacute;trie&lt;/li&gt;&lt;li&gt;&lt;strong&gt;animer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6" t="str">
            <v>Windows, MacOS, Android, iPad, Windows 8</v>
          </cell>
          <cell r="BR1116" t="str">
            <v>En ligne, en téléchargement, sur tablette et smartphone</v>
          </cell>
          <cell r="BS1116" t="str">
            <v>Epub</v>
          </cell>
          <cell r="BT1116" t="str">
            <v>Manuels et livres numériques</v>
          </cell>
          <cell r="BU1116" t="str">
            <v>DFAC2895-5147-4488-BF94-2ABA9378A4DF</v>
          </cell>
          <cell r="BV1116" t="str">
            <v>http://medias.editions-hatier.fr/files/EPUB/9782401057777/9782401057777.datas.binary</v>
          </cell>
          <cell r="BW1116" t="str">
            <v>https://www.kiosque-edu.com/html/ENEdownload.html</v>
          </cell>
          <cell r="BX1116" t="str">
            <v>CAP MATHS CP Éd. 2019 - Fichier de l'élève</v>
          </cell>
          <cell r="BY1116">
            <v>43537</v>
          </cell>
          <cell r="BZ1116" t="str">
            <v>1000703627</v>
          </cell>
          <cell r="CC1116" t="str">
            <v>Français</v>
          </cell>
          <cell r="CE1116" t="str">
            <v>HATIER</v>
          </cell>
          <cell r="CF1116" t="str">
            <v>Cap Maths</v>
          </cell>
          <cell r="CG1116" t="str">
            <v>Primaire</v>
          </cell>
          <cell r="CH1116" t="str">
            <v>Mathématiques</v>
          </cell>
          <cell r="CI1116" t="str">
            <v>CP, CE1, CE2, cycle 2</v>
          </cell>
        </row>
        <row r="1117">
          <cell r="A1117" t="str">
            <v>HA1MWX9952273</v>
          </cell>
          <cell r="B1117" t="str">
            <v>CAP MATHS CP Éd. 2019 - Cahier de Géométrie-Mesure - Cahier numérique enseignant</v>
          </cell>
          <cell r="C1117" t="str">
            <v>9782401057777</v>
          </cell>
          <cell r="D1117" t="str">
            <v>5339121</v>
          </cell>
          <cell r="E1117" t="str">
            <v>B2B</v>
          </cell>
          <cell r="G1117" t="str">
            <v>Manuels numériques et cahiers interactifs</v>
          </cell>
          <cell r="H1117" t="str">
            <v>CAP MATH CP 19 Cahier Géom MNE ENS 1AN</v>
          </cell>
          <cell r="I1117" t="str">
            <v>MNE ENS 1 AN</v>
          </cell>
          <cell r="J1117" t="str">
            <v>9782401053755</v>
          </cell>
          <cell r="L1117">
            <v>43587</v>
          </cell>
          <cell r="M1117">
            <v>43587</v>
          </cell>
          <cell r="N1117" t="str">
            <v>Enseignant</v>
          </cell>
          <cell r="O1117" t="str">
            <v>Commercialisable</v>
          </cell>
          <cell r="P1117" t="b">
            <v>1</v>
          </cell>
          <cell r="Q1117" t="str">
            <v>CAP MATHS CP Éd. 2019 - Cahier de Géométrie-Mesure - Cahier numérique enseignant</v>
          </cell>
          <cell r="R1117" t="str">
            <v>Tarif équipement 100% numérique - Licence par enseignant 1 an</v>
          </cell>
          <cell r="S1117" t="str">
            <v>Non adoptant</v>
          </cell>
          <cell r="U1117" t="b">
            <v>0</v>
          </cell>
          <cell r="V1117" t="b">
            <v>0</v>
          </cell>
          <cell r="X1117" t="b">
            <v>0</v>
          </cell>
          <cell r="AB1117" t="b">
            <v>0</v>
          </cell>
          <cell r="AF1117" t="b">
            <v>0</v>
          </cell>
          <cell r="AI1117">
            <v>1</v>
          </cell>
          <cell r="AJ1117">
            <v>105</v>
          </cell>
          <cell r="AK1117">
            <v>105</v>
          </cell>
          <cell r="AL1117" t="str">
            <v>Taxe réduite 5.5%</v>
          </cell>
          <cell r="AM1117" t="str">
            <v>Enrichi et personnalisable</v>
          </cell>
          <cell r="AN1117">
            <v>1</v>
          </cell>
          <cell r="AO1117">
            <v>0</v>
          </cell>
          <cell r="AP1117" t="str">
            <v>https://editions-hatier.fr/recherche?mots=9782401057777</v>
          </cell>
          <cell r="AQ1117">
            <v>43566</v>
          </cell>
          <cell r="AS1117">
            <v>0</v>
          </cell>
          <cell r="AT1117" t="str">
            <v>France Métropolitaine, France Drom Com, Monde (Export)</v>
          </cell>
          <cell r="AU1117" t="b">
            <v>1</v>
          </cell>
          <cell r="AV1117" t="b">
            <v>0</v>
          </cell>
          <cell r="AW1117" t="b">
            <v>0</v>
          </cell>
          <cell r="AY1117" t="b">
            <v>1</v>
          </cell>
          <cell r="AZ1117" t="b">
            <v>1</v>
          </cell>
          <cell r="BB1117" t="str">
            <v>Roland Charnay, Marie-Paule Dussuc, Dany Madier, Georges Combier</v>
          </cell>
          <cell r="BD1117" t="str">
            <v>https://monespace-educ.fr/tester?editeur=hatier</v>
          </cell>
          <cell r="BE1117" t="str">
            <v>https://ws-pne.kiosque-edu.com/kne.php</v>
          </cell>
          <cell r="BG1117" t="str">
            <v>Catégorie 4</v>
          </cell>
          <cell r="BI1117" t="str">
            <v>https://www.kiosque-edu.com/html/ENEdownload.html</v>
          </cell>
          <cell r="BJ1117">
            <v>0</v>
          </cell>
          <cell r="BK1117" t="b">
            <v>1</v>
          </cell>
          <cell r="BL1117" t="b">
            <v>1</v>
          </cell>
          <cell r="BM1117">
            <v>0</v>
          </cell>
          <cell r="BN1117">
            <v>0</v>
          </cell>
          <cell r="BO1117" t="str">
            <v>&lt;strong&gt;Ce cahier num&amp;eacute;rique est GRATUIT pour les enseignants qui &amp;eacute;quipent leur classe du&lt;/strong&gt;&amp;nbsp; &lt;strong&gt;manuel &amp;eacute;l&amp;egrave;ve papier ou num&amp;eacute;rique.&lt;/strong&gt;&lt;br /&gt;Cliquer sur le bouton &amp;laquo; Acc&amp;eacute;der &amp;agrave; l&amp;rsquo;offre &amp;raquo; ci-dessus.&lt;br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&lt;ul&gt;&lt;li&gt;&lt;strong&gt;Ecrire &lt;/strong&gt;et &lt;strong&gt;enregistrer &lt;/strong&gt;ses r&amp;eacute;ponses dans le cahier de g&amp;eacute;om&amp;eacute;trie&lt;/li&gt;&lt;li&gt;&lt;strong&gt;animer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7" t="str">
            <v>Windows, MacOS, Android, iPad, Windows 8</v>
          </cell>
          <cell r="BR1117" t="str">
            <v>En ligne, en téléchargement, sur tablette et smartphone</v>
          </cell>
          <cell r="BS1117" t="str">
            <v>Epub</v>
          </cell>
          <cell r="BT1117" t="str">
            <v>Manuels et livres numériques</v>
          </cell>
          <cell r="BU1117" t="str">
            <v>DFAC2895-5147-4488-BF94-2ABA9378A4DF</v>
          </cell>
          <cell r="BV1117" t="str">
            <v>http://medias.editions-hatier.fr/files/EPUB/9782401057777/9782401057777.datas.binary</v>
          </cell>
          <cell r="BW1117" t="str">
            <v>https://www.kiosque-edu.com/html/ENEdownload.html</v>
          </cell>
          <cell r="BX1117" t="str">
            <v>CAP MATHS CP Éd. 2019 - Fichier de l'élève</v>
          </cell>
          <cell r="BY1117">
            <v>43537</v>
          </cell>
          <cell r="BZ1117" t="str">
            <v>1000703627</v>
          </cell>
          <cell r="CC1117" t="str">
            <v>Français</v>
          </cell>
          <cell r="CE1117" t="str">
            <v>HATIER</v>
          </cell>
          <cell r="CF1117" t="str">
            <v>Cap Maths</v>
          </cell>
          <cell r="CG1117" t="str">
            <v>Primaire</v>
          </cell>
          <cell r="CH1117" t="str">
            <v>Mathématiques</v>
          </cell>
          <cell r="CI1117" t="str">
            <v>CP, CE1, CE2, cycle 2</v>
          </cell>
        </row>
        <row r="1118">
          <cell r="A1118" t="str">
            <v>HA1MWX9952274</v>
          </cell>
          <cell r="B1118" t="str">
            <v>CAP MATHS CP Éd. 2019 - Cahier de Géométrie-Mesure - Cahier numérique enseignant</v>
          </cell>
          <cell r="C1118" t="str">
            <v>9782401057777</v>
          </cell>
          <cell r="D1118" t="str">
            <v>5339121</v>
          </cell>
          <cell r="E1118" t="str">
            <v>B2B</v>
          </cell>
          <cell r="G1118" t="str">
            <v>Manuels numériques et cahiers interactifs</v>
          </cell>
          <cell r="H1118" t="str">
            <v>CAP MATH CP 19 Cahier Géom MNE ENS 1AN</v>
          </cell>
          <cell r="I1118" t="str">
            <v>MNE ENS 1 AN</v>
          </cell>
          <cell r="J1118" t="str">
            <v>9782401053755</v>
          </cell>
          <cell r="L1118">
            <v>43587</v>
          </cell>
          <cell r="M1118">
            <v>43587</v>
          </cell>
          <cell r="N1118" t="str">
            <v>Enseignant</v>
          </cell>
          <cell r="O1118" t="str">
            <v>Commercialisable</v>
          </cell>
          <cell r="P1118" t="b">
            <v>1</v>
          </cell>
          <cell r="Q1118" t="str">
            <v>CAP MATHS CP Éd. 2019 - Cahier de Géométrie-Mesure - Cahier numérique enseignant</v>
          </cell>
          <cell r="R1118" t="str">
            <v>Offre réservée aux classes équipées en manuels papier - Licence par enseignant 1 an</v>
          </cell>
          <cell r="S1118" t="str">
            <v>Adoptant</v>
          </cell>
          <cell r="U1118" t="b">
            <v>1</v>
          </cell>
          <cell r="V1118" t="b">
            <v>0</v>
          </cell>
          <cell r="X1118" t="b">
            <v>0</v>
          </cell>
          <cell r="AB1118" t="b">
            <v>0</v>
          </cell>
          <cell r="AF1118" t="b">
            <v>0</v>
          </cell>
          <cell r="AI1118">
            <v>1</v>
          </cell>
          <cell r="AJ1118">
            <v>0</v>
          </cell>
          <cell r="AK1118">
            <v>0</v>
          </cell>
          <cell r="AL1118" t="str">
            <v>Taxe réduite 5.5%</v>
          </cell>
          <cell r="AM1118" t="str">
            <v>Enrichi et personnalisable</v>
          </cell>
          <cell r="AN1118">
            <v>1</v>
          </cell>
          <cell r="AO1118">
            <v>0</v>
          </cell>
          <cell r="AP1118" t="str">
            <v>https://editions-hatier.fr/recherche?mots=9782401057777</v>
          </cell>
          <cell r="AQ1118">
            <v>43566</v>
          </cell>
          <cell r="AS1118">
            <v>0</v>
          </cell>
          <cell r="AT1118" t="str">
            <v>France Métropolitaine, France Drom Com, Monde (Export)</v>
          </cell>
          <cell r="AU1118" t="b">
            <v>1</v>
          </cell>
          <cell r="AV1118" t="b">
            <v>0</v>
          </cell>
          <cell r="AW1118" t="b">
            <v>0</v>
          </cell>
          <cell r="AY1118" t="b">
            <v>0</v>
          </cell>
          <cell r="AZ1118" t="b">
            <v>0</v>
          </cell>
          <cell r="BB1118" t="str">
            <v>Roland Charnay, Marie-Paule Dussuc, Dany Madier, Georges Combier</v>
          </cell>
          <cell r="BD1118" t="str">
            <v>https://monespace-educ.fr/tester?editeur=hatier</v>
          </cell>
          <cell r="BE1118" t="str">
            <v>https://ws-pne.kiosque-edu.com/kne.php</v>
          </cell>
          <cell r="BG1118" t="str">
            <v>Catégorie 4</v>
          </cell>
          <cell r="BI1118" t="str">
            <v>https://www.kiosque-edu.com/html/ENEdownload.html</v>
          </cell>
          <cell r="BJ1118">
            <v>0</v>
          </cell>
          <cell r="BK1118" t="b">
            <v>1</v>
          </cell>
          <cell r="BL1118" t="b">
            <v>1</v>
          </cell>
          <cell r="BM1118">
            <v>0</v>
          </cell>
          <cell r="BN1118">
            <v>0</v>
          </cell>
          <cell r="BO1118" t="str">
            <v>&lt;strong&gt;Ce cahier num&amp;eacute;rique est GRATUIT pour les enseignants qui &amp;eacute;quipent leur classe du&lt;/strong&gt;&amp;nbsp; &lt;strong&gt;manuel &amp;eacute;l&amp;egrave;ve papier ou num&amp;eacute;rique.&lt;/strong&gt;&lt;br /&gt;Cliquer sur le bouton &amp;laquo; Acc&amp;eacute;der &amp;agrave; l&amp;rsquo;offre &amp;raquo; ci-dessus.&lt;br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&lt;ul&gt;&lt;li&gt;&lt;strong&gt;Ecrire &lt;/strong&gt;et &lt;strong&gt;enregistrer &lt;/strong&gt;ses r&amp;eacute;ponses dans le cahier de g&amp;eacute;om&amp;eacute;trie&lt;/li&gt;&lt;li&gt;&lt;strong&gt;animer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1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18" t="str">
            <v>Windows, MacOS, Android, iPad, Windows 8</v>
          </cell>
          <cell r="BR1118" t="str">
            <v>En ligne, en téléchargement, sur tablette et smartphone</v>
          </cell>
          <cell r="BS1118" t="str">
            <v>Epub</v>
          </cell>
          <cell r="BT1118" t="str">
            <v>Manuels et livres numériques</v>
          </cell>
          <cell r="BU1118" t="str">
            <v>DFAC2895-5147-4488-BF94-2ABA9378A4DF</v>
          </cell>
          <cell r="BV1118" t="str">
            <v>http://medias.editions-hatier.fr/files/EPUB/9782401057777/9782401057777.datas.binary</v>
          </cell>
          <cell r="BW1118" t="str">
            <v>https://www.kiosque-edu.com/html/ENEdownload.html</v>
          </cell>
          <cell r="BX1118" t="str">
            <v>CAP MATHS CP Éd. 2019 - Fichier de l'élève</v>
          </cell>
          <cell r="BY1118">
            <v>43537</v>
          </cell>
          <cell r="BZ1118" t="str">
            <v>1000703627</v>
          </cell>
          <cell r="CC1118" t="str">
            <v>Français</v>
          </cell>
          <cell r="CE1118" t="str">
            <v>HATIER</v>
          </cell>
          <cell r="CF1118" t="str">
            <v>Cap Maths</v>
          </cell>
          <cell r="CG1118" t="str">
            <v>Primaire</v>
          </cell>
          <cell r="CH1118" t="str">
            <v>Mathématiques</v>
          </cell>
          <cell r="CI1118" t="str">
            <v>CP, CE1, CE2, cycle 2</v>
          </cell>
        </row>
        <row r="1119">
          <cell r="A1119" t="str">
            <v>HA1MWX9954296</v>
          </cell>
          <cell r="B1119" t="str">
            <v>Ma première histoire de France</v>
          </cell>
          <cell r="C1119" t="str">
            <v>9782401050877</v>
          </cell>
          <cell r="D1119" t="str">
            <v>5804019</v>
          </cell>
          <cell r="E1119" t="str">
            <v>B2B</v>
          </cell>
          <cell r="G1119" t="str">
            <v>Livres numériques</v>
          </cell>
          <cell r="H1119" t="str">
            <v>MA 1RE HISTOIRE FRANCE MN EL 1A</v>
          </cell>
          <cell r="I1119" t="str">
            <v>MN EL 1 AN</v>
          </cell>
          <cell r="J1119" t="str">
            <v>9782401030022</v>
          </cell>
          <cell r="L1119">
            <v>43791</v>
          </cell>
          <cell r="M1119">
            <v>43791</v>
          </cell>
          <cell r="N1119" t="str">
            <v>Enseignant et élève</v>
          </cell>
          <cell r="O1119" t="str">
            <v>Commercialisable</v>
          </cell>
          <cell r="P1119" t="b">
            <v>1</v>
          </cell>
          <cell r="Q1119" t="str">
            <v>Ma première histoire de France</v>
          </cell>
          <cell r="R1119" t="str">
            <v>Licence par élève - 12 mois</v>
          </cell>
          <cell r="S1119" t="str">
            <v>Non adoptant</v>
          </cell>
          <cell r="U1119" t="b">
            <v>0</v>
          </cell>
          <cell r="V1119" t="b">
            <v>0</v>
          </cell>
          <cell r="W1119" t="str">
            <v>9782401050877</v>
          </cell>
          <cell r="X1119" t="b">
            <v>0</v>
          </cell>
          <cell r="Y1119" t="str">
            <v>Licences offertes en parascolaire dès 8 articles commandés</v>
          </cell>
          <cell r="Z1119" t="str">
            <v>Licence par élève - 12 mois</v>
          </cell>
          <cell r="AB1119" t="b">
            <v>0</v>
          </cell>
          <cell r="AF1119" t="b">
            <v>0</v>
          </cell>
          <cell r="AI1119">
            <v>20</v>
          </cell>
          <cell r="AJ1119">
            <v>3</v>
          </cell>
          <cell r="AK1119">
            <v>3</v>
          </cell>
          <cell r="AL1119" t="str">
            <v>Taxe réduite 5.5%</v>
          </cell>
          <cell r="AM1119" t="str">
            <v>Simple et personnalisable</v>
          </cell>
          <cell r="AN1119">
            <v>1</v>
          </cell>
          <cell r="AO1119">
            <v>0</v>
          </cell>
          <cell r="AQ1119">
            <v>43845</v>
          </cell>
          <cell r="AS1119">
            <v>0</v>
          </cell>
          <cell r="AT1119" t="str">
            <v>France Métropolitaine, France Drom Com, Monde (Export)</v>
          </cell>
          <cell r="AU1119" t="b">
            <v>1</v>
          </cell>
          <cell r="AV1119" t="b">
            <v>0</v>
          </cell>
          <cell r="AW1119" t="b">
            <v>0</v>
          </cell>
          <cell r="AY1119" t="b">
            <v>1</v>
          </cell>
          <cell r="AZ1119" t="b">
            <v>1</v>
          </cell>
          <cell r="BB1119" t="str">
            <v>Martin Ivernel, Laurent Audouin, François Vincent</v>
          </cell>
          <cell r="BE1119" t="str">
            <v>https://ws-pne.kiosque-edu.com/kne.php</v>
          </cell>
          <cell r="BG1119" t="str">
            <v>Catégorie 4</v>
          </cell>
          <cell r="BI1119" t="str">
            <v>http://www.kiosque-edu.com/html/ENEdownload.html</v>
          </cell>
          <cell r="BJ1119">
            <v>0</v>
          </cell>
          <cell r="BK1119" t="b">
            <v>1</v>
          </cell>
          <cell r="BL1119" t="b">
            <v>1</v>
          </cell>
          <cell r="BM1119">
            <v>0</v>
          </cell>
          <cell r="BN1119">
            <v>0</v>
          </cell>
          <cell r="BO1119" t="str">
            <v>Un ouvrage de r&amp;eacute;f&amp;eacute;rence tr&amp;egrave;s illustr&amp;eacute; pour situer et conna&amp;icirc;tre les grandes p&amp;eacute;riodes de l&amp;rsquo;histoire de France, les personnages et les &amp;eacute;v&amp;eacute;nements importants&amp;nbsp; :&lt;br /&gt;La Pr&amp;eacute;histoire et l&amp;rsquo;Antiquit&amp;eacute;&lt;br /&gt;Le Moyen &amp;Acirc;ge&lt;br /&gt;Les Temps modernes et la R&amp;eacute;volution&lt;br /&gt;Le XIXe si&amp;egrave;cle&lt;br /&gt;D&amp;rsquo;une guerre &amp;agrave; l&amp;rsquo;autre&lt;br /&gt;La France depuis 1945&lt;br /&gt;&amp;nbsp; &lt;br /&gt;&amp;Agrave; partir de 8 ans, conforme au programme de l&amp;rsquo;&amp;eacute;cole &amp;eacute;l&amp;eacute;mentaire</v>
          </cell>
          <cell r="BP1119" t="str">
            <v>-&amp;nbsp;</v>
          </cell>
          <cell r="BQ1119" t="str">
            <v>Windows, MacOS, Android, iPad, Windows 8</v>
          </cell>
          <cell r="BR1119" t="str">
            <v>En ligne, en téléchargement, sur tablette et smartphone</v>
          </cell>
          <cell r="BS1119" t="str">
            <v>Epub</v>
          </cell>
          <cell r="BT1119" t="str">
            <v>Manuels et livres numériques</v>
          </cell>
          <cell r="BU1119" t="str">
            <v>9A822B59-B96B-4E44-AD41-D0D9A18B7978</v>
          </cell>
          <cell r="BV1119" t="str">
            <v>http://medias.editions-hatier.fr/files/EPUB/9782401050877/9782401050877.datas.binary</v>
          </cell>
          <cell r="BW1119" t="str">
            <v>http://www.kiosque-edu.com/html/ENEdownload.html</v>
          </cell>
          <cell r="BX1119" t="str">
            <v>Ma première histoire de France</v>
          </cell>
          <cell r="BY1119">
            <v>42186</v>
          </cell>
          <cell r="BZ1119" t="str">
            <v>1000255809</v>
          </cell>
          <cell r="CC1119" t="str">
            <v>Français</v>
          </cell>
          <cell r="CE1119" t="str">
            <v>HATIER</v>
          </cell>
          <cell r="CF1119" t="str">
            <v>Bescherelle jeunesse</v>
          </cell>
          <cell r="CG1119" t="str">
            <v>Primaire</v>
          </cell>
          <cell r="CH1119" t="str">
            <v>Histoire et géographie</v>
          </cell>
          <cell r="CI1119" t="str">
            <v>CE2, CM1, CM2</v>
          </cell>
        </row>
        <row r="1120">
          <cell r="A1120" t="str">
            <v>HA1MWX9956590</v>
          </cell>
          <cell r="B1120" t="str">
            <v>Magellan et Galilée - Questionner le monde CP/CE1, éd. 2020. Manuel numérique enseignant</v>
          </cell>
          <cell r="C1120" t="str">
            <v>9782401073128</v>
          </cell>
          <cell r="D1120" t="str">
            <v>5465960</v>
          </cell>
          <cell r="E1120" t="str">
            <v>B2B</v>
          </cell>
          <cell r="G1120" t="str">
            <v>Manuels numériques et cahiers interactifs</v>
          </cell>
          <cell r="H1120" t="str">
            <v>Magellan Gal CP-CE1 Questionner MNE ENS 5A</v>
          </cell>
          <cell r="I1120" t="str">
            <v>MNE ENS 5 ANS</v>
          </cell>
          <cell r="J1120" t="str">
            <v>9782401063907</v>
          </cell>
          <cell r="L1120">
            <v>43900</v>
          </cell>
          <cell r="M1120">
            <v>43900</v>
          </cell>
          <cell r="N1120" t="str">
            <v>Enseignant</v>
          </cell>
          <cell r="O1120" t="str">
            <v>Commercialisable</v>
          </cell>
          <cell r="P1120" t="b">
            <v>1</v>
          </cell>
          <cell r="Q1120" t="str">
            <v>Magellan et Galilée - Questionner le monde CP/CE1, éd. 2020. Manuel numérique enseignant</v>
          </cell>
          <cell r="R1120" t="str">
            <v>Tarif équipement 100% numérique - Licence par enseignant 5 ans</v>
          </cell>
          <cell r="S1120" t="str">
            <v>Non adoptant</v>
          </cell>
          <cell r="U1120" t="b">
            <v>0</v>
          </cell>
          <cell r="V1120" t="b">
            <v>0</v>
          </cell>
          <cell r="X1120" t="b">
            <v>0</v>
          </cell>
          <cell r="AB1120" t="b">
            <v>0</v>
          </cell>
          <cell r="AF1120" t="b">
            <v>0</v>
          </cell>
          <cell r="AI1120">
            <v>1</v>
          </cell>
          <cell r="AJ1120">
            <v>350</v>
          </cell>
          <cell r="AK1120">
            <v>350</v>
          </cell>
          <cell r="AL1120" t="str">
            <v>Taxe réduite 5.5%</v>
          </cell>
          <cell r="AM1120" t="str">
            <v>Enrichi et personnalisable</v>
          </cell>
          <cell r="AN1120">
            <v>1</v>
          </cell>
          <cell r="AO1120">
            <v>0</v>
          </cell>
          <cell r="AP1120" t="str">
            <v>https://editions-hatier.fr/recherche?mots=9782401073128</v>
          </cell>
          <cell r="AQ1120">
            <v>43942</v>
          </cell>
          <cell r="AS1120">
            <v>0</v>
          </cell>
          <cell r="AT1120" t="str">
            <v>France Métropolitaine, France Drom Com, Monde (Export)</v>
          </cell>
          <cell r="AU1120" t="b">
            <v>1</v>
          </cell>
          <cell r="AV1120" t="b">
            <v>0</v>
          </cell>
          <cell r="AW1120" t="b">
            <v>0</v>
          </cell>
          <cell r="AY1120" t="b">
            <v>1</v>
          </cell>
          <cell r="AZ1120" t="b">
            <v>1</v>
          </cell>
          <cell r="BB1120" t="str">
            <v>Sophie Le Callennec</v>
          </cell>
          <cell r="BD1120" t="str">
            <v>https://monespace-educ.fr/tester/9782401073128</v>
          </cell>
          <cell r="BE1120" t="str">
            <v>https://ws-pne.kiosque-edu.com/kne.php</v>
          </cell>
          <cell r="BG1120" t="str">
            <v>Catégorie 4</v>
          </cell>
          <cell r="BI1120" t="str">
            <v>https://www.kiosque-edu.com/html/ENEdownload.html</v>
          </cell>
          <cell r="BJ1120">
            <v>0</v>
          </cell>
          <cell r="BK1120" t="b">
            <v>1</v>
          </cell>
          <cell r="BL1120" t="b">
            <v>1</v>
          </cell>
          <cell r="BM1120">
            <v>0</v>
          </cell>
          <cell r="BN1120">
            <v>0</v>
          </cell>
          <cell r="BO1120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0" t="str">
            <v>-</v>
          </cell>
          <cell r="BQ1120" t="str">
            <v>Windows, MacOS, Android, iPad, Windows 8</v>
          </cell>
          <cell r="BR1120" t="str">
            <v>En ligne, en téléchargement, sur tablette et smartphone</v>
          </cell>
          <cell r="BS1120" t="str">
            <v>Epub</v>
          </cell>
          <cell r="BT1120" t="str">
            <v>Manuels et livres numériques</v>
          </cell>
          <cell r="BU1120" t="str">
            <v>CEE5AF67-8882-4307-AA56-FCB919EE4519</v>
          </cell>
          <cell r="BV1120" t="str">
            <v>https://medias.editions-hatier.fr/files/EPUB/9782401073128/9782401073128.datas.binary</v>
          </cell>
          <cell r="BW1120" t="str">
            <v>https://www.kiosque-edu.com/html/ENEdownload.html</v>
          </cell>
          <cell r="BX1120" t="str">
            <v>Magellan et Galilée - CP-CE1 Questionner le monde - Manuel élève</v>
          </cell>
          <cell r="BY1120">
            <v>43900</v>
          </cell>
          <cell r="BZ1120" t="str">
            <v>1000773170</v>
          </cell>
          <cell r="CC1120" t="str">
            <v>Français</v>
          </cell>
          <cell r="CE1120" t="str">
            <v>HATIER</v>
          </cell>
          <cell r="CF1120" t="str">
            <v>Magellan</v>
          </cell>
          <cell r="CG1120" t="str">
            <v>Primaire</v>
          </cell>
          <cell r="CH1120" t="str">
            <v>Découverte du monde</v>
          </cell>
          <cell r="CI1120" t="str">
            <v>CP, CE1</v>
          </cell>
        </row>
        <row r="1121">
          <cell r="A1121" t="str">
            <v>HA1MWX9956591</v>
          </cell>
          <cell r="B1121" t="str">
            <v>Magellan et Galilée - Questionner le monde CP/CE1, éd. 2020. Manuel numérique enseignant</v>
          </cell>
          <cell r="C1121" t="str">
            <v>9782401073128</v>
          </cell>
          <cell r="D1121" t="str">
            <v>5465960</v>
          </cell>
          <cell r="E1121" t="str">
            <v>B2B</v>
          </cell>
          <cell r="G1121" t="str">
            <v>Manuels numériques et cahiers interactifs</v>
          </cell>
          <cell r="H1121" t="str">
            <v>Magellan Gal CP-CE1 Questionner MNE ENS 3M</v>
          </cell>
          <cell r="I1121" t="str">
            <v>MNE ENS 3 MOIS</v>
          </cell>
          <cell r="J1121" t="str">
            <v>9782401063907</v>
          </cell>
          <cell r="L1121">
            <v>43900</v>
          </cell>
          <cell r="M1121">
            <v>43900</v>
          </cell>
          <cell r="N1121" t="str">
            <v>Enseignant</v>
          </cell>
          <cell r="O1121" t="str">
            <v>Commercialisable</v>
          </cell>
          <cell r="P1121" t="b">
            <v>1</v>
          </cell>
          <cell r="Q1121" t="str">
            <v>Magellan et Galilée - Questionner le monde CP/CE1, éd. 2020. Manuel numérique enseignant</v>
          </cell>
          <cell r="R1121" t="str">
            <v>Licence découverte - 3 mois</v>
          </cell>
          <cell r="S1121" t="str">
            <v>Non adoptant</v>
          </cell>
          <cell r="U1121" t="b">
            <v>0</v>
          </cell>
          <cell r="V1121" t="b">
            <v>1</v>
          </cell>
          <cell r="X1121" t="b">
            <v>0</v>
          </cell>
          <cell r="AB1121" t="b">
            <v>0</v>
          </cell>
          <cell r="AF1121" t="b">
            <v>0</v>
          </cell>
          <cell r="AI1121">
            <v>1</v>
          </cell>
          <cell r="AJ1121">
            <v>0</v>
          </cell>
          <cell r="AK1121">
            <v>0</v>
          </cell>
          <cell r="AL1121" t="str">
            <v>Taxe réduite 5.5%</v>
          </cell>
          <cell r="AM1121" t="str">
            <v>Enrichi et personnalisable</v>
          </cell>
          <cell r="AN1121">
            <v>1</v>
          </cell>
          <cell r="AO1121">
            <v>0</v>
          </cell>
          <cell r="AP1121" t="str">
            <v>https://editions-hatier.fr/recherche?mots=9782401073128</v>
          </cell>
          <cell r="AQ1121">
            <v>43942</v>
          </cell>
          <cell r="AS1121">
            <v>0</v>
          </cell>
          <cell r="AT1121" t="str">
            <v>France Métropolitaine, France Drom Com, Monde (Export)</v>
          </cell>
          <cell r="AU1121" t="b">
            <v>1</v>
          </cell>
          <cell r="AV1121" t="b">
            <v>0</v>
          </cell>
          <cell r="AW1121" t="b">
            <v>0</v>
          </cell>
          <cell r="AY1121" t="b">
            <v>1</v>
          </cell>
          <cell r="AZ1121" t="b">
            <v>1</v>
          </cell>
          <cell r="BB1121" t="str">
            <v>Sophie Le Callennec</v>
          </cell>
          <cell r="BD1121" t="str">
            <v>https://monespace-educ.fr/tester/9782401073128</v>
          </cell>
          <cell r="BE1121" t="str">
            <v>https://ws-pne.kiosque-edu.com/kne.php</v>
          </cell>
          <cell r="BG1121" t="str">
            <v>Catégorie 4</v>
          </cell>
          <cell r="BI1121" t="str">
            <v>https://www.kiosque-edu.com/html/ENEdownload.html</v>
          </cell>
          <cell r="BJ1121">
            <v>0</v>
          </cell>
          <cell r="BK1121" t="b">
            <v>1</v>
          </cell>
          <cell r="BL1121" t="b">
            <v>1</v>
          </cell>
          <cell r="BM1121">
            <v>0</v>
          </cell>
          <cell r="BN1121">
            <v>0</v>
          </cell>
          <cell r="BO1121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1" t="str">
            <v>-</v>
          </cell>
          <cell r="BQ1121" t="str">
            <v>Windows, MacOS, Android, iPad, Windows 8</v>
          </cell>
          <cell r="BR1121" t="str">
            <v>En ligne, en téléchargement, sur tablette et smartphone</v>
          </cell>
          <cell r="BS1121" t="str">
            <v>Epub</v>
          </cell>
          <cell r="BT1121" t="str">
            <v>Manuels et livres numériques</v>
          </cell>
          <cell r="BU1121" t="str">
            <v>CEE5AF67-8882-4307-AA56-FCB919EE4519</v>
          </cell>
          <cell r="BV1121" t="str">
            <v>https://medias.editions-hatier.fr/files/EPUB/9782401073128/9782401073128.datas.binary</v>
          </cell>
          <cell r="BW1121" t="str">
            <v>https://www.kiosque-edu.com/html/ENEdownload.html</v>
          </cell>
          <cell r="BX1121" t="str">
            <v>Magellan et Galilée - CP-CE1 Questionner le monde - Manuel élève</v>
          </cell>
          <cell r="BY1121">
            <v>43900</v>
          </cell>
          <cell r="BZ1121" t="str">
            <v>1000773170</v>
          </cell>
          <cell r="CC1121" t="str">
            <v>Français</v>
          </cell>
          <cell r="CE1121" t="str">
            <v>HATIER</v>
          </cell>
          <cell r="CF1121" t="str">
            <v>Magellan</v>
          </cell>
          <cell r="CG1121" t="str">
            <v>Primaire</v>
          </cell>
          <cell r="CH1121" t="str">
            <v>Découverte du monde</v>
          </cell>
          <cell r="CI1121" t="str">
            <v>CP, CE1</v>
          </cell>
        </row>
        <row r="1122">
          <cell r="A1122" t="str">
            <v>HA1MWX9956592</v>
          </cell>
          <cell r="B1122" t="str">
            <v>Magellan et Galilée - Questionner le monde CP/CE1, éd. 2020. Manuel numérique enseignant</v>
          </cell>
          <cell r="C1122" t="str">
            <v>9782401073128</v>
          </cell>
          <cell r="D1122" t="str">
            <v>5465960</v>
          </cell>
          <cell r="E1122" t="str">
            <v>B2B</v>
          </cell>
          <cell r="G1122" t="str">
            <v>Manuels numériques et cahiers interactifs</v>
          </cell>
          <cell r="H1122" t="str">
            <v>Magellan Gal CP-CE1 Questionner MNE ENS 5A</v>
          </cell>
          <cell r="I1122" t="str">
            <v>MNE ENS 5 ANS</v>
          </cell>
          <cell r="J1122" t="str">
            <v>9782401063907</v>
          </cell>
          <cell r="L1122">
            <v>43900</v>
          </cell>
          <cell r="M1122">
            <v>43900</v>
          </cell>
          <cell r="N1122" t="str">
            <v>Enseignant</v>
          </cell>
          <cell r="O1122" t="str">
            <v>Commercialisable</v>
          </cell>
          <cell r="P1122" t="b">
            <v>1</v>
          </cell>
          <cell r="Q1122" t="str">
            <v>Magellan et Galilée - Questionner le monde CP/CE1, éd. 2020. Manuel numérique enseignant</v>
          </cell>
          <cell r="R1122" t="str">
            <v>Offre réservée aux classes équipées en manuels papier - Licence par enseignant 5 ans</v>
          </cell>
          <cell r="S1122" t="str">
            <v>Adoptant</v>
          </cell>
          <cell r="U1122" t="b">
            <v>0</v>
          </cell>
          <cell r="V1122" t="b">
            <v>0</v>
          </cell>
          <cell r="X1122" t="b">
            <v>0</v>
          </cell>
          <cell r="AB1122" t="b">
            <v>0</v>
          </cell>
          <cell r="AF1122" t="b">
            <v>0</v>
          </cell>
          <cell r="AI1122">
            <v>1</v>
          </cell>
          <cell r="AJ1122">
            <v>0</v>
          </cell>
          <cell r="AK1122">
            <v>0</v>
          </cell>
          <cell r="AL1122" t="str">
            <v>Taxe réduite 5.5%</v>
          </cell>
          <cell r="AM1122" t="str">
            <v>Enrichi et personnalisable</v>
          </cell>
          <cell r="AN1122">
            <v>1</v>
          </cell>
          <cell r="AO1122">
            <v>0</v>
          </cell>
          <cell r="AP1122" t="str">
            <v>https://editions-hatier.fr/recherche?mots=9782401073128</v>
          </cell>
          <cell r="AQ1122">
            <v>43942</v>
          </cell>
          <cell r="AS1122">
            <v>0</v>
          </cell>
          <cell r="AT1122" t="str">
            <v>France Métropolitaine, France Drom Com, Monde (Export)</v>
          </cell>
          <cell r="AU1122" t="b">
            <v>1</v>
          </cell>
          <cell r="AV1122" t="b">
            <v>0</v>
          </cell>
          <cell r="AW1122" t="b">
            <v>0</v>
          </cell>
          <cell r="AY1122" t="b">
            <v>1</v>
          </cell>
          <cell r="AZ1122" t="b">
            <v>1</v>
          </cell>
          <cell r="BB1122" t="str">
            <v>Sophie Le Callennec</v>
          </cell>
          <cell r="BD1122" t="str">
            <v>https://monespace-educ.fr/tester/9782401073128</v>
          </cell>
          <cell r="BE1122" t="str">
            <v>https://ws-pne.kiosque-edu.com/kne.php</v>
          </cell>
          <cell r="BG1122" t="str">
            <v>Catégorie 4</v>
          </cell>
          <cell r="BI1122" t="str">
            <v>https://www.kiosque-edu.com/html/ENEdownload.html</v>
          </cell>
          <cell r="BJ1122">
            <v>0</v>
          </cell>
          <cell r="BK1122" t="b">
            <v>1</v>
          </cell>
          <cell r="BL1122" t="b">
            <v>1</v>
          </cell>
          <cell r="BM1122">
            <v>0</v>
          </cell>
          <cell r="BN1122">
            <v>0</v>
          </cell>
          <cell r="BO1122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2" t="str">
            <v>-</v>
          </cell>
          <cell r="BQ1122" t="str">
            <v>Windows, MacOS, Android, iPad, Windows 8</v>
          </cell>
          <cell r="BR1122" t="str">
            <v>En ligne, en téléchargement, sur tablette et smartphone</v>
          </cell>
          <cell r="BS1122" t="str">
            <v>Epub</v>
          </cell>
          <cell r="BT1122" t="str">
            <v>Manuels et livres numériques</v>
          </cell>
          <cell r="BU1122" t="str">
            <v>CEE5AF67-8882-4307-AA56-FCB919EE4519</v>
          </cell>
          <cell r="BV1122" t="str">
            <v>https://medias.editions-hatier.fr/files/EPUB/9782401073128/9782401073128.datas.binary</v>
          </cell>
          <cell r="BW1122" t="str">
            <v>https://www.kiosque-edu.com/html/ENEdownload.html</v>
          </cell>
          <cell r="BX1122" t="str">
            <v>Magellan et Galilée - CP-CE1 Questionner le monde - Manuel élève</v>
          </cell>
          <cell r="BY1122">
            <v>43900</v>
          </cell>
          <cell r="BZ1122" t="str">
            <v>1000773170</v>
          </cell>
          <cell r="CC1122" t="str">
            <v>Français</v>
          </cell>
          <cell r="CE1122" t="str">
            <v>HATIER</v>
          </cell>
          <cell r="CF1122" t="str">
            <v>Magellan</v>
          </cell>
          <cell r="CG1122" t="str">
            <v>Primaire</v>
          </cell>
          <cell r="CH1122" t="str">
            <v>Découverte du monde</v>
          </cell>
          <cell r="CI1122" t="str">
            <v>CP, CE1</v>
          </cell>
        </row>
        <row r="1123">
          <cell r="A1123" t="str">
            <v>HA1MWX9956593</v>
          </cell>
          <cell r="B1123" t="str">
            <v>Magellan et Galilée - Questionner le monde CP/CE1, éd. 2020. Manuel numérique enseignant</v>
          </cell>
          <cell r="C1123" t="str">
            <v>9782401073128</v>
          </cell>
          <cell r="D1123" t="str">
            <v>5465960</v>
          </cell>
          <cell r="E1123" t="str">
            <v>B2B</v>
          </cell>
          <cell r="G1123" t="str">
            <v>Manuels numériques et cahiers interactifs</v>
          </cell>
          <cell r="H1123" t="str">
            <v>Magellan Gal CP-CE1 Questionner MNE ENS 5A</v>
          </cell>
          <cell r="I1123" t="str">
            <v>MNE ENS 5 ANS</v>
          </cell>
          <cell r="J1123" t="str">
            <v>9782401063907</v>
          </cell>
          <cell r="L1123">
            <v>43900</v>
          </cell>
          <cell r="M1123">
            <v>43900</v>
          </cell>
          <cell r="N1123" t="str">
            <v>Enseignant</v>
          </cell>
          <cell r="O1123" t="str">
            <v>Commercialisable</v>
          </cell>
          <cell r="P1123" t="b">
            <v>1</v>
          </cell>
          <cell r="Q1123" t="str">
            <v>Magellan et Galilée - Questionner le monde CP/CE1, éd. 2020. Manuel numérique enseignant</v>
          </cell>
          <cell r="R1123" t="str">
            <v>Offre réservée aux classes équipées en manuels papier - Licence par enseignant 5 ans</v>
          </cell>
          <cell r="S1123" t="str">
            <v>Adoptant</v>
          </cell>
          <cell r="U1123" t="b">
            <v>1</v>
          </cell>
          <cell r="V1123" t="b">
            <v>0</v>
          </cell>
          <cell r="X1123" t="b">
            <v>0</v>
          </cell>
          <cell r="AB1123" t="b">
            <v>0</v>
          </cell>
          <cell r="AF1123" t="b">
            <v>0</v>
          </cell>
          <cell r="AI1123">
            <v>1</v>
          </cell>
          <cell r="AJ1123">
            <v>0</v>
          </cell>
          <cell r="AK1123">
            <v>0</v>
          </cell>
          <cell r="AL1123" t="str">
            <v>Taxe réduite 5.5%</v>
          </cell>
          <cell r="AM1123" t="str">
            <v>Enrichi et personnalisable</v>
          </cell>
          <cell r="AN1123">
            <v>1</v>
          </cell>
          <cell r="AO1123">
            <v>0</v>
          </cell>
          <cell r="AP1123" t="str">
            <v>https://editions-hatier.fr/recherche?mots=9782401073128</v>
          </cell>
          <cell r="AQ1123">
            <v>43942</v>
          </cell>
          <cell r="AS1123">
            <v>0</v>
          </cell>
          <cell r="AT1123" t="str">
            <v>France Métropolitaine, France Drom Com, Monde (Export)</v>
          </cell>
          <cell r="AU1123" t="b">
            <v>1</v>
          </cell>
          <cell r="AV1123" t="b">
            <v>0</v>
          </cell>
          <cell r="AW1123" t="b">
            <v>0</v>
          </cell>
          <cell r="AY1123" t="b">
            <v>1</v>
          </cell>
          <cell r="AZ1123" t="b">
            <v>1</v>
          </cell>
          <cell r="BB1123" t="str">
            <v>Sophie Le Callennec</v>
          </cell>
          <cell r="BD1123" t="str">
            <v>https://monespace-educ.fr/tester/9782401073128</v>
          </cell>
          <cell r="BE1123" t="str">
            <v>https://ws-pne.kiosque-edu.com/kne.php</v>
          </cell>
          <cell r="BG1123" t="str">
            <v>Catégorie 4</v>
          </cell>
          <cell r="BI1123" t="str">
            <v>https://www.kiosque-edu.com/html/ENEdownload.html</v>
          </cell>
          <cell r="BJ1123">
            <v>0</v>
          </cell>
          <cell r="BK1123" t="b">
            <v>1</v>
          </cell>
          <cell r="BL1123" t="b">
            <v>1</v>
          </cell>
          <cell r="BM1123">
            <v>0</v>
          </cell>
          <cell r="BN1123">
            <v>0</v>
          </cell>
          <cell r="BO1123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3" t="str">
            <v>-</v>
          </cell>
          <cell r="BQ1123" t="str">
            <v>Windows, MacOS, Android, iPad, Windows 8</v>
          </cell>
          <cell r="BR1123" t="str">
            <v>En ligne, en téléchargement, sur tablette et smartphone</v>
          </cell>
          <cell r="BS1123" t="str">
            <v>Epub</v>
          </cell>
          <cell r="BT1123" t="str">
            <v>Manuels et livres numériques</v>
          </cell>
          <cell r="BU1123" t="str">
            <v>CEE5AF67-8882-4307-AA56-FCB919EE4519</v>
          </cell>
          <cell r="BV1123" t="str">
            <v>https://medias.editions-hatier.fr/files/EPUB/9782401073128/9782401073128.datas.binary</v>
          </cell>
          <cell r="BW1123" t="str">
            <v>https://www.kiosque-edu.com/html/ENEdownload.html</v>
          </cell>
          <cell r="BX1123" t="str">
            <v>Magellan et Galilée - CP-CE1 Questionner le monde - Manuel élève</v>
          </cell>
          <cell r="BY1123">
            <v>43900</v>
          </cell>
          <cell r="BZ1123" t="str">
            <v>1000773170</v>
          </cell>
          <cell r="CC1123" t="str">
            <v>Français</v>
          </cell>
          <cell r="CE1123" t="str">
            <v>HATIER</v>
          </cell>
          <cell r="CF1123" t="str">
            <v>Magellan</v>
          </cell>
          <cell r="CG1123" t="str">
            <v>Primaire</v>
          </cell>
          <cell r="CH1123" t="str">
            <v>Découverte du monde</v>
          </cell>
          <cell r="CI1123" t="str">
            <v>CP, CE1</v>
          </cell>
        </row>
        <row r="1124">
          <cell r="A1124" t="str">
            <v>HA1MWX9956594</v>
          </cell>
          <cell r="B1124" t="str">
            <v>Magellan et Galilée - Questionner le monde CP/CE1, éd. 2020. Manuel numérique élève</v>
          </cell>
          <cell r="C1124" t="str">
            <v>9782401073135</v>
          </cell>
          <cell r="D1124" t="str">
            <v>5466083</v>
          </cell>
          <cell r="E1124" t="str">
            <v>B2B</v>
          </cell>
          <cell r="G1124" t="str">
            <v>Manuels numériques et cahiers interactifs</v>
          </cell>
          <cell r="H1124" t="str">
            <v>Magellan Gal CP-CE1 Questionner MNE EL 1 AN</v>
          </cell>
          <cell r="I1124" t="str">
            <v>MNE EL 1 AN</v>
          </cell>
          <cell r="J1124" t="str">
            <v>9782401063907</v>
          </cell>
          <cell r="L1124">
            <v>43978</v>
          </cell>
          <cell r="M1124">
            <v>43978</v>
          </cell>
          <cell r="N1124" t="str">
            <v>élève</v>
          </cell>
          <cell r="O1124" t="str">
            <v>Commercialisable</v>
          </cell>
          <cell r="P1124" t="b">
            <v>1</v>
          </cell>
          <cell r="Q1124" t="str">
            <v>Magellan et Galilée - Questionner le monde CP/CE1, éd. 2020. Manuel numérique élève</v>
          </cell>
          <cell r="R1124" t="str">
            <v>Tarif 100% numérique - Licence par élève 1 an</v>
          </cell>
          <cell r="S1124" t="str">
            <v>Non adoptant</v>
          </cell>
          <cell r="U1124" t="b">
            <v>0</v>
          </cell>
          <cell r="V1124" t="b">
            <v>0</v>
          </cell>
          <cell r="W1124" t="str">
            <v>9782401073128</v>
          </cell>
          <cell r="X1124" t="b">
            <v>0</v>
          </cell>
          <cell r="Y1124" t="str">
            <v>1 licence enseignant Primaire offerte pour 15 licences élèves achetées avec un maximum de 10 licences offertes pour 150 achetées</v>
          </cell>
          <cell r="Z1124" t="str">
            <v>Licence par enseignant - 12 mois</v>
          </cell>
          <cell r="AB1124" t="b">
            <v>0</v>
          </cell>
          <cell r="AF1124" t="b">
            <v>0</v>
          </cell>
          <cell r="AI1124">
            <v>15</v>
          </cell>
          <cell r="AJ1124">
            <v>5</v>
          </cell>
          <cell r="AK1124">
            <v>5</v>
          </cell>
          <cell r="AL1124" t="str">
            <v>Taxe réduite 5.5%</v>
          </cell>
          <cell r="AM1124" t="str">
            <v>Enrichi et personnalisable</v>
          </cell>
          <cell r="AN1124">
            <v>1</v>
          </cell>
          <cell r="AO1124">
            <v>0</v>
          </cell>
          <cell r="AP1124" t="str">
            <v>https://editions-hatier.fr/recherche?mots=9782401073135</v>
          </cell>
          <cell r="AQ1124">
            <v>43942</v>
          </cell>
          <cell r="AS1124">
            <v>0</v>
          </cell>
          <cell r="AT1124" t="str">
            <v>France Métropolitaine, France Drom Com, Monde (Export)</v>
          </cell>
          <cell r="AU1124" t="b">
            <v>1</v>
          </cell>
          <cell r="AV1124" t="b">
            <v>0</v>
          </cell>
          <cell r="AW1124" t="b">
            <v>0</v>
          </cell>
          <cell r="AY1124" t="b">
            <v>1</v>
          </cell>
          <cell r="AZ1124" t="b">
            <v>1</v>
          </cell>
          <cell r="BB1124" t="str">
            <v>Sophie Le Callennec</v>
          </cell>
          <cell r="BD1124" t="str">
            <v>https://mesmanuels.fr/demo/9782401073128</v>
          </cell>
          <cell r="BE1124" t="str">
            <v>https://ws-pne.kiosque-edu.com/kne.php</v>
          </cell>
          <cell r="BG1124" t="str">
            <v>Catégorie 4</v>
          </cell>
          <cell r="BI1124" t="str">
            <v>https://www.kiosque-edu.com/html/ENEdownload.html</v>
          </cell>
          <cell r="BJ1124">
            <v>0</v>
          </cell>
          <cell r="BK1124" t="b">
            <v>1</v>
          </cell>
          <cell r="BL1124" t="b">
            <v>1</v>
          </cell>
          <cell r="BM1124">
            <v>0</v>
          </cell>
          <cell r="BN1124">
            <v>0</v>
          </cell>
          <cell r="BO1124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4" t="str">
            <v>-</v>
          </cell>
          <cell r="BQ1124" t="str">
            <v>Windows, MacOS, Android, iPad, Windows 8</v>
          </cell>
          <cell r="BR1124" t="str">
            <v>En ligne, en téléchargement, sur tablette et smartphone</v>
          </cell>
          <cell r="BS1124" t="str">
            <v>Epub</v>
          </cell>
          <cell r="BT1124" t="str">
            <v>Manuels et livres numériques</v>
          </cell>
          <cell r="BU1124" t="str">
            <v>F601620C-077E-452D-8519-4BB381ACB858</v>
          </cell>
          <cell r="BV1124" t="str">
            <v>https://medias.editions-hatier.fr/files/EPUB/9782401073135/9782401073135.datas.binary</v>
          </cell>
          <cell r="BW1124" t="str">
            <v>https://www.kiosque-edu.com/html/ENEdownload.html</v>
          </cell>
          <cell r="BX1124" t="str">
            <v>Magellan et Galilée - CP-CE1 Questionner le monde - Manuel élève</v>
          </cell>
          <cell r="BY1124">
            <v>43900</v>
          </cell>
          <cell r="BZ1124" t="str">
            <v>1000773170</v>
          </cell>
          <cell r="CC1124" t="str">
            <v>Français</v>
          </cell>
          <cell r="CE1124" t="str">
            <v>HATIER</v>
          </cell>
          <cell r="CF1124" t="str">
            <v>Magellan</v>
          </cell>
          <cell r="CG1124" t="str">
            <v>Primaire</v>
          </cell>
          <cell r="CH1124" t="str">
            <v>Découverte du monde</v>
          </cell>
          <cell r="CI1124" t="str">
            <v>CP, CE1</v>
          </cell>
        </row>
        <row r="1125">
          <cell r="A1125" t="str">
            <v>HA1MWX9956595</v>
          </cell>
          <cell r="B1125" t="str">
            <v>Magellan et Galilée - Questionner le monde CP/CE1, éd. 2020. Manuel numérique élève</v>
          </cell>
          <cell r="C1125" t="str">
            <v>9782401073135</v>
          </cell>
          <cell r="D1125" t="str">
            <v>5466083</v>
          </cell>
          <cell r="E1125" t="str">
            <v>B2B</v>
          </cell>
          <cell r="G1125" t="str">
            <v>Manuels numériques et cahiers interactifs</v>
          </cell>
          <cell r="H1125" t="str">
            <v>Magellan Gal CP-CE1 Questionner MNE EL 1 AN</v>
          </cell>
          <cell r="I1125" t="str">
            <v>MNE EL 1 AN</v>
          </cell>
          <cell r="J1125" t="str">
            <v>9782401063907</v>
          </cell>
          <cell r="L1125">
            <v>43978</v>
          </cell>
          <cell r="M1125">
            <v>43978</v>
          </cell>
          <cell r="N1125" t="str">
            <v>élève</v>
          </cell>
          <cell r="O1125" t="str">
            <v>Commercialisable</v>
          </cell>
          <cell r="P1125" t="b">
            <v>1</v>
          </cell>
          <cell r="Q1125" t="str">
            <v>Magellan et Galilée - Questionner le monde CP/CE1, éd. 2020. Manuel numérique élève</v>
          </cell>
          <cell r="R1125" t="str">
            <v>Offre réservée aux classes équipées en manuels papier - Licence par élève 1 an</v>
          </cell>
          <cell r="S1125" t="str">
            <v>Adoptant</v>
          </cell>
          <cell r="U1125" t="b">
            <v>0</v>
          </cell>
          <cell r="V1125" t="b">
            <v>0</v>
          </cell>
          <cell r="W1125" t="str">
            <v>9782401073128</v>
          </cell>
          <cell r="X1125" t="b">
            <v>0</v>
          </cell>
          <cell r="Y1125" t="str">
            <v>1 licence enseignant Primaire offerte pour 15 licences élèves achetées avec un maximum de 10 licences offertes pour 150 achetées</v>
          </cell>
          <cell r="Z1125" t="str">
            <v>Licence par enseignant - 60 mois</v>
          </cell>
          <cell r="AB1125" t="b">
            <v>0</v>
          </cell>
          <cell r="AF1125" t="b">
            <v>0</v>
          </cell>
          <cell r="AI1125">
            <v>15</v>
          </cell>
          <cell r="AJ1125">
            <v>2.5</v>
          </cell>
          <cell r="AK1125">
            <v>2.5</v>
          </cell>
          <cell r="AL1125" t="str">
            <v>Taxe réduite 5.5%</v>
          </cell>
          <cell r="AM1125" t="str">
            <v>Enrichi et personnalisable</v>
          </cell>
          <cell r="AN1125">
            <v>1</v>
          </cell>
          <cell r="AO1125">
            <v>0</v>
          </cell>
          <cell r="AP1125" t="str">
            <v>https://editions-hatier.fr/recherche?mots=9782401073135</v>
          </cell>
          <cell r="AQ1125">
            <v>43942</v>
          </cell>
          <cell r="AS1125">
            <v>0</v>
          </cell>
          <cell r="AT1125" t="str">
            <v>France Métropolitaine, France Drom Com, Monde (Export)</v>
          </cell>
          <cell r="AU1125" t="b">
            <v>1</v>
          </cell>
          <cell r="AV1125" t="b">
            <v>0</v>
          </cell>
          <cell r="AW1125" t="b">
            <v>0</v>
          </cell>
          <cell r="AY1125" t="b">
            <v>1</v>
          </cell>
          <cell r="AZ1125" t="b">
            <v>1</v>
          </cell>
          <cell r="BB1125" t="str">
            <v>Sophie Le Callennec</v>
          </cell>
          <cell r="BD1125" t="str">
            <v>https://mesmanuels.fr/demo/9782401073128</v>
          </cell>
          <cell r="BE1125" t="str">
            <v>https://ws-pne.kiosque-edu.com/kne.php</v>
          </cell>
          <cell r="BG1125" t="str">
            <v>Catégorie 4</v>
          </cell>
          <cell r="BI1125" t="str">
            <v>https://www.kiosque-edu.com/html/ENEdownload.html</v>
          </cell>
          <cell r="BJ1125">
            <v>0</v>
          </cell>
          <cell r="BK1125" t="b">
            <v>1</v>
          </cell>
          <cell r="BL1125" t="b">
            <v>1</v>
          </cell>
          <cell r="BM1125">
            <v>0</v>
          </cell>
          <cell r="BN1125">
            <v>0</v>
          </cell>
          <cell r="BO1125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5" t="str">
            <v>-</v>
          </cell>
          <cell r="BQ1125" t="str">
            <v>Windows, MacOS, Android, iPad, Windows 8</v>
          </cell>
          <cell r="BR1125" t="str">
            <v>En ligne, en téléchargement, sur tablette et smartphone</v>
          </cell>
          <cell r="BS1125" t="str">
            <v>Epub</v>
          </cell>
          <cell r="BT1125" t="str">
            <v>Manuels et livres numériques</v>
          </cell>
          <cell r="BU1125" t="str">
            <v>F601620C-077E-452D-8519-4BB381ACB858</v>
          </cell>
          <cell r="BV1125" t="str">
            <v>https://medias.editions-hatier.fr/files/EPUB/9782401073135/9782401073135.datas.binary</v>
          </cell>
          <cell r="BW1125" t="str">
            <v>https://www.kiosque-edu.com/html/ENEdownload.html</v>
          </cell>
          <cell r="BX1125" t="str">
            <v>Magellan et Galilée - CP-CE1 Questionner le monde - Manuel élève</v>
          </cell>
          <cell r="BY1125">
            <v>43900</v>
          </cell>
          <cell r="BZ1125" t="str">
            <v>1000773170</v>
          </cell>
          <cell r="CC1125" t="str">
            <v>Français</v>
          </cell>
          <cell r="CE1125" t="str">
            <v>HATIER</v>
          </cell>
          <cell r="CF1125" t="str">
            <v>Magellan</v>
          </cell>
          <cell r="CG1125" t="str">
            <v>Primaire</v>
          </cell>
          <cell r="CH1125" t="str">
            <v>Découverte du monde</v>
          </cell>
          <cell r="CI1125" t="str">
            <v>CP, CE1</v>
          </cell>
        </row>
        <row r="1126">
          <cell r="A1126" t="str">
            <v>HA1MWX9956596</v>
          </cell>
          <cell r="B1126" t="str">
            <v>Magellan et Galilée - Questionner le monde CP/CE1, éd. 2020. Manuel numérique élève</v>
          </cell>
          <cell r="C1126" t="str">
            <v>9782401073135</v>
          </cell>
          <cell r="D1126" t="str">
            <v>5466083</v>
          </cell>
          <cell r="E1126" t="str">
            <v>B2C</v>
          </cell>
          <cell r="G1126" t="str">
            <v>Manuels numériques et cahiers interactifs</v>
          </cell>
          <cell r="H1126" t="str">
            <v>Magellan Gal CP-CE1 Questionner MNE EL 1 AN</v>
          </cell>
          <cell r="I1126" t="str">
            <v>MNE EL 1 AN</v>
          </cell>
          <cell r="J1126" t="str">
            <v>9782401063907</v>
          </cell>
          <cell r="L1126">
            <v>43978</v>
          </cell>
          <cell r="M1126">
            <v>43978</v>
          </cell>
          <cell r="N1126" t="str">
            <v>élève</v>
          </cell>
          <cell r="O1126" t="str">
            <v>Commercialisable</v>
          </cell>
          <cell r="P1126" t="b">
            <v>1</v>
          </cell>
          <cell r="Q1126" t="str">
            <v>Magellan et Galilée - Questionner le monde CP/CE1, éd. 2020. Manuel numérique élève</v>
          </cell>
          <cell r="R1126" t="str">
            <v>Licence élève à usage privé et familial - 12 mois</v>
          </cell>
          <cell r="S1126" t="str">
            <v>Non adoptant</v>
          </cell>
          <cell r="U1126" t="b">
            <v>0</v>
          </cell>
          <cell r="V1126" t="b">
            <v>0</v>
          </cell>
          <cell r="X1126" t="b">
            <v>0</v>
          </cell>
          <cell r="AB1126" t="b">
            <v>0</v>
          </cell>
          <cell r="AF1126" t="b">
            <v>0</v>
          </cell>
          <cell r="AI1126">
            <v>1</v>
          </cell>
          <cell r="AJ1126">
            <v>6</v>
          </cell>
          <cell r="AK1126">
            <v>6</v>
          </cell>
          <cell r="AL1126" t="str">
            <v>Taxe réduite 5.5%</v>
          </cell>
          <cell r="AM1126" t="str">
            <v>Enrichi et personnalisable</v>
          </cell>
          <cell r="AN1126">
            <v>1</v>
          </cell>
          <cell r="AO1126">
            <v>0</v>
          </cell>
          <cell r="AP1126" t="str">
            <v>https://editions-hatier.fr/recherche?mots=9782401073135</v>
          </cell>
          <cell r="AQ1126">
            <v>43942</v>
          </cell>
          <cell r="AS1126">
            <v>0</v>
          </cell>
          <cell r="AT1126" t="str">
            <v>France Métropolitaine, France Drom Com, Monde (Export)</v>
          </cell>
          <cell r="AU1126" t="b">
            <v>1</v>
          </cell>
          <cell r="AV1126" t="b">
            <v>0</v>
          </cell>
          <cell r="AW1126" t="b">
            <v>0</v>
          </cell>
          <cell r="AY1126" t="b">
            <v>0</v>
          </cell>
          <cell r="AZ1126" t="b">
            <v>0</v>
          </cell>
          <cell r="BB1126" t="str">
            <v>Sophie Le Callennec</v>
          </cell>
          <cell r="BD1126" t="str">
            <v>https://mesmanuels.fr/demo/9782401073128</v>
          </cell>
          <cell r="BE1126" t="str">
            <v>https://ws-pne.kiosque-edu.com/kne.php</v>
          </cell>
          <cell r="BG1126" t="str">
            <v>Catégorie 4</v>
          </cell>
          <cell r="BI1126" t="str">
            <v>https://www.kiosque-edu.com/html/ENEdownload.html</v>
          </cell>
          <cell r="BJ1126">
            <v>0</v>
          </cell>
          <cell r="BK1126" t="b">
            <v>1</v>
          </cell>
          <cell r="BL1126" t="b">
            <v>1</v>
          </cell>
          <cell r="BM1126">
            <v>0</v>
          </cell>
          <cell r="BN1126">
            <v>0</v>
          </cell>
          <cell r="BO1126" t="str">
            <v>Fonctionnalit&amp;eacute;s de ce manuel num&amp;eacute;rique&lt;ul&gt;&lt;li&gt;Acc&amp;egrave;s au manuel avec ou &lt;strong&gt;sans connexion&lt;/strong&gt;&lt;/li&gt;&lt;li&gt;&lt;strong&gt;T&amp;eacute;l&amp;eacute;chargement&lt;/strong&gt; sur ordinateur, tablette, smartphone ou cl&amp;eacute; USB&lt;/li&gt;&lt;li&gt;Agrandissement optimis&amp;eacute; pour tous les documents&lt;/li&gt;&lt;li&gt;&lt;strong&gt;Interaction&lt;/strong&gt; de l&amp;#39;enseignant avec les &amp;eacute;l&amp;egrave;ves&lt;/li&gt;&lt;li&gt;Compatible ENT&lt;/li&gt;&lt;/ul&gt;</v>
          </cell>
          <cell r="BP1126" t="str">
            <v>-</v>
          </cell>
          <cell r="BQ1126" t="str">
            <v>Windows, MacOS, Android, iPad, Windows 8</v>
          </cell>
          <cell r="BR1126" t="str">
            <v>En ligne, en téléchargement, sur tablette et smartphone</v>
          </cell>
          <cell r="BS1126" t="str">
            <v>Epub</v>
          </cell>
          <cell r="BT1126" t="str">
            <v>Manuels et livres numériques</v>
          </cell>
          <cell r="BU1126" t="str">
            <v>F601620C-077E-452D-8519-4BB381ACB858</v>
          </cell>
          <cell r="BV1126" t="str">
            <v>https://medias.editions-hatier.fr/files/EPUB/9782401073135/9782401073135.datas.binary</v>
          </cell>
          <cell r="BW1126" t="str">
            <v>https://www.kiosque-edu.com/html/ENEdownload.html</v>
          </cell>
          <cell r="BX1126" t="str">
            <v>Magellan et Galilée - CP-CE1 Questionner le monde - Manuel élève</v>
          </cell>
          <cell r="BY1126">
            <v>43900</v>
          </cell>
          <cell r="BZ1126" t="str">
            <v>1000773170</v>
          </cell>
          <cell r="CC1126" t="str">
            <v>Français</v>
          </cell>
          <cell r="CE1126" t="str">
            <v>HATIER</v>
          </cell>
          <cell r="CF1126" t="str">
            <v>Magellan</v>
          </cell>
          <cell r="CG1126" t="str">
            <v>Primaire</v>
          </cell>
          <cell r="CH1126" t="str">
            <v>Découverte du monde</v>
          </cell>
          <cell r="CI1126" t="str">
            <v>CP, CE1</v>
          </cell>
        </row>
        <row r="1127">
          <cell r="A1127" t="str">
            <v>HA1MWX9957811</v>
          </cell>
          <cell r="B1127" t="str">
            <v>Les cahiers de la Luciole CM1 éd. 2012 - Manuel interactif</v>
          </cell>
          <cell r="C1127" t="str">
            <v>9782218957192</v>
          </cell>
          <cell r="D1127" t="str">
            <v>4452678</v>
          </cell>
          <cell r="E1127" t="str">
            <v>B2B</v>
          </cell>
          <cell r="G1127" t="str">
            <v>Manuels numériques et cahiers interactifs</v>
          </cell>
          <cell r="H1127" t="str">
            <v>Cahier Luciole Sciences CM1 2012 MNE ENS 3M</v>
          </cell>
          <cell r="I1127" t="str">
            <v>MNE ENS 3 MOIS</v>
          </cell>
          <cell r="J1127" t="str">
            <v>9782218945960</v>
          </cell>
          <cell r="K1127">
            <v>44273</v>
          </cell>
          <cell r="L1127">
            <v>41381</v>
          </cell>
          <cell r="M1127">
            <v>41381</v>
          </cell>
          <cell r="N1127" t="str">
            <v>Enseignant et élève</v>
          </cell>
          <cell r="O1127" t="str">
            <v>En arrêt de commercialisation</v>
          </cell>
          <cell r="P1127" t="b">
            <v>1</v>
          </cell>
          <cell r="Q1127" t="str">
            <v>Les cahiers de la Luciole CM1 éd. 2012 - Manuel interactif</v>
          </cell>
          <cell r="R1127" t="str">
            <v>Licence découverte - 3 mois</v>
          </cell>
          <cell r="S1127" t="str">
            <v>Non adoptant</v>
          </cell>
          <cell r="U1127" t="b">
            <v>1</v>
          </cell>
          <cell r="V1127" t="b">
            <v>0</v>
          </cell>
          <cell r="X1127" t="b">
            <v>0</v>
          </cell>
          <cell r="AB1127" t="b">
            <v>0</v>
          </cell>
          <cell r="AF1127" t="b">
            <v>0</v>
          </cell>
          <cell r="AI1127">
            <v>1</v>
          </cell>
          <cell r="AJ1127">
            <v>0</v>
          </cell>
          <cell r="AK1127">
            <v>0</v>
          </cell>
          <cell r="AL1127" t="str">
            <v>Taxe réduite 5.5%</v>
          </cell>
          <cell r="AM1127" t="str">
            <v>Simple et personnalisable</v>
          </cell>
          <cell r="AN1127">
            <v>1</v>
          </cell>
          <cell r="AO1127">
            <v>0</v>
          </cell>
          <cell r="AP1127" t="str">
            <v>https://editions-hatier.fr/recherche?mots=9782218957192</v>
          </cell>
          <cell r="AQ1127">
            <v>43937</v>
          </cell>
          <cell r="AS1127">
            <v>0</v>
          </cell>
          <cell r="AT1127" t="str">
            <v>France Métropolitaine, France Drom Com, Monde (Export)</v>
          </cell>
          <cell r="AU1127" t="b">
            <v>1</v>
          </cell>
          <cell r="AV1127" t="b">
            <v>0</v>
          </cell>
          <cell r="AW1127" t="b">
            <v>0</v>
          </cell>
          <cell r="AY1127" t="b">
            <v>1</v>
          </cell>
          <cell r="AZ1127" t="b">
            <v>1</v>
          </cell>
          <cell r="BB1127" t="str">
            <v>Albine Courdent, Dominique Dessobry, Abderrahmane Feriati, Nathalie Pinsard, Romuald Picard</v>
          </cell>
          <cell r="BE1127" t="str">
            <v>http://biblio.hachette-education.com/kne.php</v>
          </cell>
          <cell r="BG1127" t="str">
            <v>Catégorie 4</v>
          </cell>
          <cell r="BI1127" t="str">
            <v>https://www.kiosque-edu.com/html/ENEdownload.html</v>
          </cell>
          <cell r="BJ1127">
            <v>0</v>
          </cell>
          <cell r="BK1127" t="b">
            <v>0</v>
          </cell>
          <cell r="BL1127" t="b">
            <v>1</v>
          </cell>
          <cell r="BM1127">
            <v>0</v>
          </cell>
          <cell r="BN1127">
            <v>0</v>
          </cell>
          <cell r="BO11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12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127" t="str">
            <v>Windows, MacOS, Android, iPad, Windows 8</v>
          </cell>
          <cell r="BR1127" t="str">
            <v>En ligne, en téléchargement, sur tablette et smartphone</v>
          </cell>
          <cell r="BS1127" t="str">
            <v>Epub</v>
          </cell>
          <cell r="BT1127" t="str">
            <v>Manuels et livres numériques</v>
          </cell>
          <cell r="BU1127" t="str">
            <v>AC308725-A08D-4A25-89D9-140711EC5DC5</v>
          </cell>
          <cell r="BV1127" t="str">
            <v>http://medias.editions-hatier.fr/files/EPUB/9782218957192/9782218957192.datas.binary</v>
          </cell>
          <cell r="BW1127" t="str">
            <v>https://www.kiosque-edu.com/html/ENEdownload.html</v>
          </cell>
          <cell r="BX1127" t="str">
            <v>Les cahiers de la Luciole Sciences Cycle 2 &amp; 3 2010</v>
          </cell>
          <cell r="BY1127">
            <v>40252</v>
          </cell>
          <cell r="BZ1127" t="str">
            <v>1000254983</v>
          </cell>
          <cell r="CC1127" t="str">
            <v>Français</v>
          </cell>
          <cell r="CE1127" t="str">
            <v>HATIER</v>
          </cell>
          <cell r="CF1127" t="str">
            <v>Les Cahiers de la Luciole</v>
          </cell>
          <cell r="CG1127" t="str">
            <v>Primaire</v>
          </cell>
          <cell r="CH1127" t="str">
            <v>Sciences expérimentales et technologie</v>
          </cell>
          <cell r="CI1127" t="str">
            <v>CP, CE1, CE2, CM1, CM2</v>
          </cell>
        </row>
        <row r="1128">
          <cell r="A1128" t="str">
            <v>HA1MWX9957812</v>
          </cell>
          <cell r="B1128" t="str">
            <v>Les cahiers de la Luciole CM2 éd. 2012 - Manuel interactif</v>
          </cell>
          <cell r="C1128" t="str">
            <v>9782218957208</v>
          </cell>
          <cell r="D1128" t="str">
            <v>4452686</v>
          </cell>
          <cell r="E1128" t="str">
            <v>B2B</v>
          </cell>
          <cell r="F1128" t="str">
            <v>4.41</v>
          </cell>
          <cell r="G1128" t="str">
            <v>Manuels numériques et cahiers interactifs</v>
          </cell>
          <cell r="H1128" t="str">
            <v>Cahier Luciole Sciences CM2 2012 MNE ENS 3M</v>
          </cell>
          <cell r="I1128" t="str">
            <v>MNE ENS 3 MOIS</v>
          </cell>
          <cell r="J1128" t="str">
            <v>9782218945977</v>
          </cell>
          <cell r="K1128">
            <v>44273</v>
          </cell>
          <cell r="L1128">
            <v>41381</v>
          </cell>
          <cell r="M1128">
            <v>41381</v>
          </cell>
          <cell r="N1128" t="str">
            <v>Enseignant et élève</v>
          </cell>
          <cell r="O1128" t="str">
            <v>En arrêt de commercialisation</v>
          </cell>
          <cell r="P1128" t="b">
            <v>1</v>
          </cell>
          <cell r="Q1128" t="str">
            <v>Les cahiers de la Luciole CM2 éd. 2012 - Manuel interactif</v>
          </cell>
          <cell r="R1128" t="str">
            <v>Licence découverte - 3 mois</v>
          </cell>
          <cell r="S1128" t="str">
            <v>Non adoptant</v>
          </cell>
          <cell r="U1128" t="b">
            <v>1</v>
          </cell>
          <cell r="V1128" t="b">
            <v>0</v>
          </cell>
          <cell r="X1128" t="b">
            <v>0</v>
          </cell>
          <cell r="AB1128" t="b">
            <v>0</v>
          </cell>
          <cell r="AF1128" t="b">
            <v>0</v>
          </cell>
          <cell r="AI1128">
            <v>1</v>
          </cell>
          <cell r="AJ1128">
            <v>0</v>
          </cell>
          <cell r="AK1128">
            <v>0</v>
          </cell>
          <cell r="AL1128" t="str">
            <v>Taxe réduite 5.5%</v>
          </cell>
          <cell r="AM1128" t="str">
            <v>Simple et personnalisable</v>
          </cell>
          <cell r="AN1128">
            <v>1</v>
          </cell>
          <cell r="AO1128">
            <v>0</v>
          </cell>
          <cell r="AP1128" t="str">
            <v>https://editions-hatier.fr/recherche?mots=9782218957208</v>
          </cell>
          <cell r="AQ1128">
            <v>43937</v>
          </cell>
          <cell r="AS1128">
            <v>0</v>
          </cell>
          <cell r="AT1128" t="str">
            <v>France Métropolitaine, France Drom Com, Monde (Export)</v>
          </cell>
          <cell r="AU1128" t="b">
            <v>1</v>
          </cell>
          <cell r="AV1128" t="b">
            <v>0</v>
          </cell>
          <cell r="AW1128" t="b">
            <v>0</v>
          </cell>
          <cell r="AY1128" t="b">
            <v>1</v>
          </cell>
          <cell r="AZ1128" t="b">
            <v>1</v>
          </cell>
          <cell r="BB1128" t="str">
            <v>Albine Courdent, Dominique Dessobry, Abderrahmane Feriati, Patricia Beck, Perrine Hyvon</v>
          </cell>
          <cell r="BE1128" t="str">
            <v>http://biblio.hachette-education.com/kne.php</v>
          </cell>
          <cell r="BG1128" t="str">
            <v>Catégorie 4</v>
          </cell>
          <cell r="BI1128" t="str">
            <v>https://www.kiosque-edu.com/html/ENEdownload.html</v>
          </cell>
          <cell r="BJ1128">
            <v>0</v>
          </cell>
          <cell r="BK1128" t="b">
            <v>0</v>
          </cell>
          <cell r="BL1128" t="b">
            <v>1</v>
          </cell>
          <cell r="BM1128">
            <v>0</v>
          </cell>
          <cell r="BN1128">
            <v>0</v>
          </cell>
          <cell r="BO11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12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128" t="str">
            <v>Windows, MacOS, Android, iPad, Windows 8</v>
          </cell>
          <cell r="BR1128" t="str">
            <v>En ligne, en téléchargement, sur tablette et smartphone</v>
          </cell>
          <cell r="BS1128" t="str">
            <v>Epub</v>
          </cell>
          <cell r="BT1128" t="str">
            <v>Manuels et livres numériques</v>
          </cell>
          <cell r="BU1128" t="str">
            <v>8B3C19F5-DE3B-4BF6-A25D-AC477428F7DD</v>
          </cell>
          <cell r="BV1128" t="str">
            <v>http://medias.editions-hatier.fr/files/EPUB/9782218957208/9782218957208.datas.binary</v>
          </cell>
          <cell r="BW1128" t="str">
            <v>https://www.kiosque-edu.com/html/ENEdownload.html</v>
          </cell>
          <cell r="BX1128" t="str">
            <v>Les cahiers de la Luciole Sciences Cycle 2 &amp; 3 2010</v>
          </cell>
          <cell r="BY1128">
            <v>40252</v>
          </cell>
          <cell r="BZ1128" t="str">
            <v>1000254983</v>
          </cell>
          <cell r="CC1128" t="str">
            <v>Français</v>
          </cell>
          <cell r="CE1128" t="str">
            <v>HATIER</v>
          </cell>
          <cell r="CF1128" t="str">
            <v>Les Cahiers de la Luciole</v>
          </cell>
          <cell r="CG1128" t="str">
            <v>Primaire</v>
          </cell>
          <cell r="CH1128" t="str">
            <v>Sciences expérimentales et technologie</v>
          </cell>
          <cell r="CI1128" t="str">
            <v>CP, CE1, CE2, CM1, CM2</v>
          </cell>
        </row>
        <row r="1129">
          <cell r="A1129" t="str">
            <v>HA1MWX9957813</v>
          </cell>
          <cell r="B1129" t="str">
            <v>Les Docs Ribambelle Cycle 2 - L'ours - Manuel numérique</v>
          </cell>
          <cell r="C1129" t="str">
            <v>9782218972706</v>
          </cell>
          <cell r="D1129" t="str">
            <v>4496873</v>
          </cell>
          <cell r="E1129" t="str">
            <v>B2B</v>
          </cell>
          <cell r="G1129" t="str">
            <v>Manuels numériques et cahiers interactifs</v>
          </cell>
          <cell r="H1129" t="str">
            <v>Ribambelle Les Docs Cycles 1 et 2 MNE ENS 3M</v>
          </cell>
          <cell r="I1129" t="str">
            <v>MNE ENS 3 MOIS</v>
          </cell>
          <cell r="J1129" t="str">
            <v>9782218957314</v>
          </cell>
          <cell r="L1129">
            <v>41376</v>
          </cell>
          <cell r="M1129">
            <v>41376</v>
          </cell>
          <cell r="N1129" t="str">
            <v>Enseignant et élève</v>
          </cell>
          <cell r="O1129" t="str">
            <v>Commercialisable</v>
          </cell>
          <cell r="P1129" t="b">
            <v>0</v>
          </cell>
          <cell r="Q1129" t="str">
            <v>Les Docs Ribambelle Cycle 2 - L'ours - Manuel numérique</v>
          </cell>
          <cell r="R1129" t="str">
            <v>Licence découverte - 3 mois</v>
          </cell>
          <cell r="S1129" t="str">
            <v>Non adoptant</v>
          </cell>
          <cell r="U1129" t="b">
            <v>1</v>
          </cell>
          <cell r="V1129" t="b">
            <v>0</v>
          </cell>
          <cell r="X1129" t="b">
            <v>0</v>
          </cell>
          <cell r="AB1129" t="b">
            <v>0</v>
          </cell>
          <cell r="AF1129" t="b">
            <v>0</v>
          </cell>
          <cell r="AI1129">
            <v>1</v>
          </cell>
          <cell r="AJ1129">
            <v>0</v>
          </cell>
          <cell r="AK1129">
            <v>0</v>
          </cell>
          <cell r="AL1129" t="str">
            <v>Taxe réduite 5.5%</v>
          </cell>
          <cell r="AM1129" t="str">
            <v>Simple et personnalisable</v>
          </cell>
          <cell r="AN1129">
            <v>1</v>
          </cell>
          <cell r="AO1129">
            <v>0</v>
          </cell>
          <cell r="AP1129" t="str">
            <v>https://editions-hatier.fr/recherche?mots=9782218972706</v>
          </cell>
          <cell r="AQ1129">
            <v>43937</v>
          </cell>
          <cell r="AS1129">
            <v>0</v>
          </cell>
          <cell r="AT1129" t="str">
            <v>France Métropolitaine, France Drom Com, Monde (Export)</v>
          </cell>
          <cell r="AU1129" t="b">
            <v>1</v>
          </cell>
          <cell r="AV1129" t="b">
            <v>0</v>
          </cell>
          <cell r="AW1129" t="b">
            <v>0</v>
          </cell>
          <cell r="AY1129" t="b">
            <v>1</v>
          </cell>
          <cell r="AZ1129" t="b">
            <v>1</v>
          </cell>
          <cell r="BB1129" t="str">
            <v>Jean-Pierre Demeulemeester, Valérie Videau</v>
          </cell>
          <cell r="BD1129" t="str">
            <v>http://www.editions-hatier.fr/pdf/MIS/MIS.htm</v>
          </cell>
          <cell r="BE1129" t="str">
            <v>https://ws-pne.kiosque-edu.com/kne.php</v>
          </cell>
          <cell r="BG1129" t="str">
            <v>Catégorie 4</v>
          </cell>
          <cell r="BH1129" t="str">
            <v>https://www.editions-hatier.fr/livre/les-docs-ribambelle-cycle-2-lours-manuel-numerique-9782218972706</v>
          </cell>
          <cell r="BI1129" t="str">
            <v>https://www.kiosque-edu.com/html/ENEdownload.html</v>
          </cell>
          <cell r="BJ1129">
            <v>0</v>
          </cell>
          <cell r="BK1129" t="b">
            <v>0</v>
          </cell>
          <cell r="BL1129" t="b">
            <v>1</v>
          </cell>
          <cell r="BM1129">
            <v>0</v>
          </cell>
          <cell r="BN1129">
            <v>0</v>
          </cell>
          <cell r="BO11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tablette&lt;p&gt;&amp;nbsp;&lt;/p&gt;</v>
          </cell>
          <cell r="BP11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29" t="str">
            <v>Windows, MacOS, Android, iPad, Windows 8</v>
          </cell>
          <cell r="BR1129" t="str">
            <v>En ligne, en téléchargement, sur tablette et smartphone</v>
          </cell>
          <cell r="BS1129" t="str">
            <v>Epub</v>
          </cell>
          <cell r="BT1129" t="str">
            <v>Manuels et livres numériques</v>
          </cell>
          <cell r="BU1129" t="str">
            <v>8BC8048A-8E70-422B-8C49-4EDD198CC96A</v>
          </cell>
          <cell r="BV1129" t="str">
            <v>http://medias.editions-hatier.fr/files/EPUB/9782218972706/9782218972706.datas.binary</v>
          </cell>
          <cell r="BW1129" t="str">
            <v>https://www.kiosque-edu.com/html/ENEdownload.html</v>
          </cell>
          <cell r="BX1129" t="str">
            <v>Ribambelle Les Docs Cycles 1 et 2</v>
          </cell>
          <cell r="BY1129">
            <v>40983</v>
          </cell>
          <cell r="BZ1129" t="str">
            <v>1000255368</v>
          </cell>
          <cell r="CC1129" t="str">
            <v>Français</v>
          </cell>
          <cell r="CE1129" t="str">
            <v>HATIER</v>
          </cell>
          <cell r="CF1129" t="str">
            <v>Les Docs Ribambelle</v>
          </cell>
          <cell r="CG1129" t="str">
            <v>Primaire</v>
          </cell>
          <cell r="CH1129" t="str">
            <v>Découverte du monde, lecture et compréhension de l'écrit</v>
          </cell>
          <cell r="CI1129" t="str">
            <v>CP, CE1</v>
          </cell>
        </row>
        <row r="1130">
          <cell r="A1130" t="str">
            <v>HA1MWX9957814</v>
          </cell>
          <cell r="B1130" t="str">
            <v>Les Docs Ribambelle Cycle 2 - les tortues - Manuel numérique</v>
          </cell>
          <cell r="C1130" t="str">
            <v>9782218972713</v>
          </cell>
          <cell r="D1130" t="str">
            <v>4496881</v>
          </cell>
          <cell r="E1130" t="str">
            <v>B2B</v>
          </cell>
          <cell r="G1130" t="str">
            <v>Manuels numériques et cahiers interactifs</v>
          </cell>
          <cell r="H1130" t="str">
            <v>Ribambelle Les Docs Cycles 1 et 2 MNE ENS 3M</v>
          </cell>
          <cell r="I1130" t="str">
            <v>MNE ENS 3 MOIS</v>
          </cell>
          <cell r="J1130" t="str">
            <v>9782218957338</v>
          </cell>
          <cell r="L1130">
            <v>41598</v>
          </cell>
          <cell r="M1130">
            <v>41598</v>
          </cell>
          <cell r="N1130" t="str">
            <v>Enseignant et élève</v>
          </cell>
          <cell r="O1130" t="str">
            <v>Commercialisable</v>
          </cell>
          <cell r="P1130" t="b">
            <v>0</v>
          </cell>
          <cell r="Q1130" t="str">
            <v>Les Docs Ribambelle Cycle 2 - les tortues - Manuel numérique</v>
          </cell>
          <cell r="R1130" t="str">
            <v>Licence découverte - 3 mois</v>
          </cell>
          <cell r="S1130" t="str">
            <v>Non adoptant</v>
          </cell>
          <cell r="U1130" t="b">
            <v>1</v>
          </cell>
          <cell r="V1130" t="b">
            <v>0</v>
          </cell>
          <cell r="X1130" t="b">
            <v>0</v>
          </cell>
          <cell r="AB1130" t="b">
            <v>0</v>
          </cell>
          <cell r="AF1130" t="b">
            <v>0</v>
          </cell>
          <cell r="AI1130">
            <v>1</v>
          </cell>
          <cell r="AJ1130">
            <v>0</v>
          </cell>
          <cell r="AK1130">
            <v>0</v>
          </cell>
          <cell r="AL1130" t="str">
            <v>Taxe réduite 5.5%</v>
          </cell>
          <cell r="AM1130" t="str">
            <v>Simple et personnalisable</v>
          </cell>
          <cell r="AN1130">
            <v>1</v>
          </cell>
          <cell r="AO1130">
            <v>0</v>
          </cell>
          <cell r="AP1130" t="str">
            <v>https://editions-hatier.fr/recherche?mots=9782218972713</v>
          </cell>
          <cell r="AQ1130">
            <v>43937</v>
          </cell>
          <cell r="AS1130">
            <v>0</v>
          </cell>
          <cell r="AT1130" t="str">
            <v>France Métropolitaine, France Drom Com, Monde (Export)</v>
          </cell>
          <cell r="AU1130" t="b">
            <v>1</v>
          </cell>
          <cell r="AV1130" t="b">
            <v>0</v>
          </cell>
          <cell r="AW1130" t="b">
            <v>0</v>
          </cell>
          <cell r="AY1130" t="b">
            <v>1</v>
          </cell>
          <cell r="AZ1130" t="b">
            <v>1</v>
          </cell>
          <cell r="BB1130" t="str">
            <v>Jean-Pierre Demeulemeester, Valérie Videau</v>
          </cell>
          <cell r="BD1130" t="str">
            <v>http://www.editions-hatier.fr/pdf/MIS/MIS.htm</v>
          </cell>
          <cell r="BE1130" t="str">
            <v>https://ws-pne.kiosque-edu.com/kne.php</v>
          </cell>
          <cell r="BG1130" t="str">
            <v>Catégorie 4</v>
          </cell>
          <cell r="BI1130" t="str">
            <v>https://www.kiosque-edu.com/html/ENEdownload.html</v>
          </cell>
          <cell r="BJ1130">
            <v>0</v>
          </cell>
          <cell r="BK1130" t="b">
            <v>0</v>
          </cell>
          <cell r="BL1130" t="b">
            <v>1</v>
          </cell>
          <cell r="BM1130">
            <v>0</v>
          </cell>
          <cell r="BN1130">
            <v>0</v>
          </cell>
          <cell r="BO113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0" t="str">
            <v>Windows, MacOS, Android, iPad, Windows 8</v>
          </cell>
          <cell r="BR1130" t="str">
            <v>En ligne, en téléchargement, sur tablette et smartphone</v>
          </cell>
          <cell r="BS1130" t="str">
            <v>Epub</v>
          </cell>
          <cell r="BT1130" t="str">
            <v>Manuels et livres numériques</v>
          </cell>
          <cell r="BU1130" t="str">
            <v>031C2DC4-02B1-43B5-9108-D320ECA76A31</v>
          </cell>
          <cell r="BV1130" t="str">
            <v>http://medias.editions-hatier.fr/files/EPUB/9782218972713/9782218972713.datas.binary</v>
          </cell>
          <cell r="BW1130" t="str">
            <v>https://www.kiosque-edu.com/html/ENEdownload.html</v>
          </cell>
          <cell r="BX1130" t="str">
            <v>Ribambelle Les Docs Cycles 1 et 2</v>
          </cell>
          <cell r="BY1130">
            <v>40983</v>
          </cell>
          <cell r="BZ1130" t="str">
            <v>1000255368</v>
          </cell>
          <cell r="CC1130" t="str">
            <v>Français</v>
          </cell>
          <cell r="CE1130" t="str">
            <v>HATIER</v>
          </cell>
          <cell r="CF1130" t="str">
            <v>Les Docs Ribambelle</v>
          </cell>
          <cell r="CG1130" t="str">
            <v>Primaire</v>
          </cell>
          <cell r="CH1130" t="str">
            <v>Découverte du monde, lecture et compréhension de l'écrit</v>
          </cell>
          <cell r="CI1130" t="str">
            <v>CP, CE1</v>
          </cell>
        </row>
        <row r="1131">
          <cell r="A1131" t="str">
            <v>HA1MWX9957815</v>
          </cell>
          <cell r="B1131" t="str">
            <v>Les docs Ribambelle Cycle 2 -Le temps qu'il fait - Manuel numérique</v>
          </cell>
          <cell r="C1131" t="str">
            <v>9782218972720</v>
          </cell>
          <cell r="D1131" t="str">
            <v>4496899</v>
          </cell>
          <cell r="E1131" t="str">
            <v>B2B</v>
          </cell>
          <cell r="G1131" t="str">
            <v>Manuels numériques et cahiers interactifs</v>
          </cell>
          <cell r="H1131" t="str">
            <v>Ribambelle Les Docs Cycles 1 et 2 MNE ENS 3M</v>
          </cell>
          <cell r="I1131" t="str">
            <v>MNE ENS 3 MOIS</v>
          </cell>
          <cell r="J1131" t="str">
            <v>9782218957345</v>
          </cell>
          <cell r="L1131">
            <v>41388</v>
          </cell>
          <cell r="M1131">
            <v>41388</v>
          </cell>
          <cell r="N1131" t="str">
            <v>Enseignant et élève</v>
          </cell>
          <cell r="O1131" t="str">
            <v>Commercialisable</v>
          </cell>
          <cell r="P1131" t="b">
            <v>0</v>
          </cell>
          <cell r="Q1131" t="str">
            <v>Les docs Ribambelle Cycle 2 -Le temps qu'il fait - Manuel numérique</v>
          </cell>
          <cell r="R1131" t="str">
            <v>Licence découverte - 3 mois</v>
          </cell>
          <cell r="S1131" t="str">
            <v>Non adoptant</v>
          </cell>
          <cell r="U1131" t="b">
            <v>1</v>
          </cell>
          <cell r="V1131" t="b">
            <v>0</v>
          </cell>
          <cell r="X1131" t="b">
            <v>0</v>
          </cell>
          <cell r="AB1131" t="b">
            <v>0</v>
          </cell>
          <cell r="AF1131" t="b">
            <v>0</v>
          </cell>
          <cell r="AI1131">
            <v>1</v>
          </cell>
          <cell r="AJ1131">
            <v>0</v>
          </cell>
          <cell r="AK1131">
            <v>0</v>
          </cell>
          <cell r="AL1131" t="str">
            <v>Taxe réduite 5.5%</v>
          </cell>
          <cell r="AM1131" t="str">
            <v>Simple et personnalisable</v>
          </cell>
          <cell r="AN1131">
            <v>1</v>
          </cell>
          <cell r="AO1131">
            <v>0</v>
          </cell>
          <cell r="AP1131" t="str">
            <v>https://editions-hatier.fr/recherche?mots=9782218972720</v>
          </cell>
          <cell r="AQ1131">
            <v>43937</v>
          </cell>
          <cell r="AS1131">
            <v>0</v>
          </cell>
          <cell r="AT1131" t="str">
            <v>France Métropolitaine, France Drom Com, Monde (Export)</v>
          </cell>
          <cell r="AU1131" t="b">
            <v>1</v>
          </cell>
          <cell r="AV1131" t="b">
            <v>0</v>
          </cell>
          <cell r="AW1131" t="b">
            <v>0</v>
          </cell>
          <cell r="AY1131" t="b">
            <v>1</v>
          </cell>
          <cell r="AZ1131" t="b">
            <v>1</v>
          </cell>
          <cell r="BB1131" t="str">
            <v>Jean-Pierre Demeulemeester, Valérie Videau</v>
          </cell>
          <cell r="BD1131" t="str">
            <v>http://www.editions-hatier.fr/pdf/MIS/MIS.htm</v>
          </cell>
          <cell r="BE1131" t="str">
            <v>https://ws-pne.kiosque-edu.com/kne.php</v>
          </cell>
          <cell r="BG1131" t="str">
            <v>Catégorie 4</v>
          </cell>
          <cell r="BI1131" t="str">
            <v>https://www.kiosque-edu.com/html/ENEdownload.html</v>
          </cell>
          <cell r="BJ1131">
            <v>0</v>
          </cell>
          <cell r="BK1131" t="b">
            <v>0</v>
          </cell>
          <cell r="BL1131" t="b">
            <v>1</v>
          </cell>
          <cell r="BM1131">
            <v>0</v>
          </cell>
          <cell r="BN1131">
            <v>0</v>
          </cell>
          <cell r="BO113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1" t="str">
            <v>Windows, MacOS, Android, iPad, Windows 8</v>
          </cell>
          <cell r="BR1131" t="str">
            <v>En ligne, en téléchargement, sur tablette et smartphone</v>
          </cell>
          <cell r="BS1131" t="str">
            <v>Epub</v>
          </cell>
          <cell r="BT1131" t="str">
            <v>Manuels et livres numériques</v>
          </cell>
          <cell r="BU1131" t="str">
            <v>CA062674-F5B6-4853-86B9-1B2806AD2036</v>
          </cell>
          <cell r="BV1131" t="str">
            <v>http://medias.editions-hatier.fr/files/EPUB/9782218972720/9782218972720.datas.binary</v>
          </cell>
          <cell r="BW1131" t="str">
            <v>https://www.kiosque-edu.com/html/ENEdownload.html</v>
          </cell>
          <cell r="BX1131" t="str">
            <v>Ribambelle Les Docs Cycles 1 et 2</v>
          </cell>
          <cell r="BY1131">
            <v>40983</v>
          </cell>
          <cell r="BZ1131" t="str">
            <v>1000255368</v>
          </cell>
          <cell r="CC1131" t="str">
            <v>Français</v>
          </cell>
          <cell r="CE1131" t="str">
            <v>HATIER</v>
          </cell>
          <cell r="CF1131" t="str">
            <v>Les Docs Ribambelle</v>
          </cell>
          <cell r="CG1131" t="str">
            <v>Primaire</v>
          </cell>
          <cell r="CH1131" t="str">
            <v>Découverte du monde, lecture et compréhension de l'écrit</v>
          </cell>
          <cell r="CI1131" t="str">
            <v>CP, CE1</v>
          </cell>
        </row>
        <row r="1132">
          <cell r="A1132" t="str">
            <v>HA1MWX9957816</v>
          </cell>
          <cell r="B1132" t="str">
            <v>Les Docs Ribambelle Cycle 2 - les maisons - Manuel numérique</v>
          </cell>
          <cell r="C1132" t="str">
            <v>9782218972737</v>
          </cell>
          <cell r="D1132" t="str">
            <v>4496907</v>
          </cell>
          <cell r="E1132" t="str">
            <v>B2B</v>
          </cell>
          <cell r="G1132" t="str">
            <v>Manuels numériques et cahiers interactifs</v>
          </cell>
          <cell r="H1132" t="str">
            <v>Ribambelle Les Docs Cycles 1 et 2 MNE ENS 3M</v>
          </cell>
          <cell r="I1132" t="str">
            <v>MNE ENS 3 MOIS</v>
          </cell>
          <cell r="J1132" t="str">
            <v>9782218957321</v>
          </cell>
          <cell r="L1132">
            <v>41376</v>
          </cell>
          <cell r="M1132">
            <v>41376</v>
          </cell>
          <cell r="N1132" t="str">
            <v>Enseignant et élève</v>
          </cell>
          <cell r="O1132" t="str">
            <v>Commercialisable</v>
          </cell>
          <cell r="P1132" t="b">
            <v>0</v>
          </cell>
          <cell r="Q1132" t="str">
            <v>Les Docs Ribambelle Cycle 2 - les maisons - Manuel numérique</v>
          </cell>
          <cell r="R1132" t="str">
            <v>Licence découverte - 3 mois</v>
          </cell>
          <cell r="S1132" t="str">
            <v>Non adoptant</v>
          </cell>
          <cell r="U1132" t="b">
            <v>1</v>
          </cell>
          <cell r="V1132" t="b">
            <v>0</v>
          </cell>
          <cell r="X1132" t="b">
            <v>0</v>
          </cell>
          <cell r="AB1132" t="b">
            <v>0</v>
          </cell>
          <cell r="AF1132" t="b">
            <v>0</v>
          </cell>
          <cell r="AI1132">
            <v>1</v>
          </cell>
          <cell r="AJ1132">
            <v>0</v>
          </cell>
          <cell r="AK1132">
            <v>0</v>
          </cell>
          <cell r="AL1132" t="str">
            <v>Taxe réduite 5.5%</v>
          </cell>
          <cell r="AM1132" t="str">
            <v>Simple et personnalisable</v>
          </cell>
          <cell r="AN1132">
            <v>1</v>
          </cell>
          <cell r="AO1132">
            <v>0</v>
          </cell>
          <cell r="AP1132" t="str">
            <v>https://editions-hatier.fr/recherche?mots=9782218972737</v>
          </cell>
          <cell r="AQ1132">
            <v>43937</v>
          </cell>
          <cell r="AS1132">
            <v>0</v>
          </cell>
          <cell r="AT1132" t="str">
            <v>France Métropolitaine, France Drom Com, Monde (Export)</v>
          </cell>
          <cell r="AU1132" t="b">
            <v>1</v>
          </cell>
          <cell r="AV1132" t="b">
            <v>0</v>
          </cell>
          <cell r="AW1132" t="b">
            <v>0</v>
          </cell>
          <cell r="AY1132" t="b">
            <v>1</v>
          </cell>
          <cell r="AZ1132" t="b">
            <v>1</v>
          </cell>
          <cell r="BB1132" t="str">
            <v>Jean-Pierre Demeulemeester, Valérie Videau</v>
          </cell>
          <cell r="BD1132" t="str">
            <v>http://www.editions-hatier.fr/pdf/MIS/MIS.htm</v>
          </cell>
          <cell r="BE1132" t="str">
            <v>https://ws-pne.kiosque-edu.com/kne.php</v>
          </cell>
          <cell r="BG1132" t="str">
            <v>Catégorie 4</v>
          </cell>
          <cell r="BI1132" t="str">
            <v>https://www.kiosque-edu.com/html/ENEdownload.html</v>
          </cell>
          <cell r="BJ1132">
            <v>0</v>
          </cell>
          <cell r="BK1132" t="b">
            <v>0</v>
          </cell>
          <cell r="BL1132" t="b">
            <v>1</v>
          </cell>
          <cell r="BM1132">
            <v>0</v>
          </cell>
          <cell r="BN1132">
            <v>0</v>
          </cell>
          <cell r="BO113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2" t="str">
            <v>Windows, MacOS, Android, iPad, Windows 8</v>
          </cell>
          <cell r="BR1132" t="str">
            <v>En ligne, en téléchargement, sur tablette et smartphone</v>
          </cell>
          <cell r="BS1132" t="str">
            <v>Epub</v>
          </cell>
          <cell r="BT1132" t="str">
            <v>Manuels et livres numériques</v>
          </cell>
          <cell r="BU1132" t="str">
            <v>9AB85550-8B5C-496E-8106-775BC0D70F99</v>
          </cell>
          <cell r="BV1132" t="str">
            <v>http://medias.editions-hatier.fr/files/EPUB/9782218972737/9782218972737.datas.binary</v>
          </cell>
          <cell r="BW1132" t="str">
            <v>https://www.kiosque-edu.com/html/ENEdownload.html</v>
          </cell>
          <cell r="BX1132" t="str">
            <v>Ribambelle Les Docs Cycles 1 et 2</v>
          </cell>
          <cell r="BY1132">
            <v>40983</v>
          </cell>
          <cell r="BZ1132" t="str">
            <v>1000255368</v>
          </cell>
          <cell r="CC1132" t="str">
            <v>Français</v>
          </cell>
          <cell r="CE1132" t="str">
            <v>HATIER</v>
          </cell>
          <cell r="CF1132" t="str">
            <v>Les Docs Ribambelle</v>
          </cell>
          <cell r="CG1132" t="str">
            <v>Primaire</v>
          </cell>
          <cell r="CH1132" t="str">
            <v>Découverte du monde, lecture et compréhension de l'écrit</v>
          </cell>
          <cell r="CI1132" t="str">
            <v>CP, CE1</v>
          </cell>
        </row>
        <row r="1133">
          <cell r="A1133" t="str">
            <v>HA1MWX9957817</v>
          </cell>
          <cell r="B1133" t="str">
            <v>Les Docs Ribambelle Cycle 2 - Le chat - Manuel numérique</v>
          </cell>
          <cell r="C1133" t="str">
            <v>9782218972744</v>
          </cell>
          <cell r="D1133" t="str">
            <v>4496915</v>
          </cell>
          <cell r="E1133" t="str">
            <v>B2B</v>
          </cell>
          <cell r="G1133" t="str">
            <v>Manuels numériques et cahiers interactifs</v>
          </cell>
          <cell r="H1133" t="str">
            <v>Ribambelle Les Docs Cycles 1 et 2 MNE ENS 3M</v>
          </cell>
          <cell r="I1133" t="str">
            <v>MNE ENS 3 MOIS</v>
          </cell>
          <cell r="J1133" t="str">
            <v>9782218956652</v>
          </cell>
          <cell r="L1133">
            <v>41779</v>
          </cell>
          <cell r="M1133">
            <v>41779</v>
          </cell>
          <cell r="N1133" t="str">
            <v>Enseignant et élève</v>
          </cell>
          <cell r="O1133" t="str">
            <v>Commercialisable</v>
          </cell>
          <cell r="P1133" t="b">
            <v>0</v>
          </cell>
          <cell r="Q1133" t="str">
            <v>Les Docs Ribambelle Cycle 2 - Le chat - Manuel numérique</v>
          </cell>
          <cell r="R1133" t="str">
            <v>Licence découverte - 3 mois</v>
          </cell>
          <cell r="S1133" t="str">
            <v>Non adoptant</v>
          </cell>
          <cell r="U1133" t="b">
            <v>1</v>
          </cell>
          <cell r="V1133" t="b">
            <v>0</v>
          </cell>
          <cell r="X1133" t="b">
            <v>0</v>
          </cell>
          <cell r="AB1133" t="b">
            <v>0</v>
          </cell>
          <cell r="AF1133" t="b">
            <v>0</v>
          </cell>
          <cell r="AI1133">
            <v>1</v>
          </cell>
          <cell r="AJ1133">
            <v>0</v>
          </cell>
          <cell r="AK1133">
            <v>0</v>
          </cell>
          <cell r="AL1133" t="str">
            <v>Taxe réduite 5.5%</v>
          </cell>
          <cell r="AM1133" t="str">
            <v>Simple et personnalisable</v>
          </cell>
          <cell r="AN1133">
            <v>1</v>
          </cell>
          <cell r="AO1133">
            <v>0</v>
          </cell>
          <cell r="AP1133" t="str">
            <v>https://editions-hatier.fr/recherche?mots=9782218972744</v>
          </cell>
          <cell r="AQ1133">
            <v>43937</v>
          </cell>
          <cell r="AS1133">
            <v>0</v>
          </cell>
          <cell r="AT1133" t="str">
            <v>France Métropolitaine, France Drom Com, Monde (Export)</v>
          </cell>
          <cell r="AU1133" t="b">
            <v>1</v>
          </cell>
          <cell r="AV1133" t="b">
            <v>0</v>
          </cell>
          <cell r="AW1133" t="b">
            <v>0</v>
          </cell>
          <cell r="AY1133" t="b">
            <v>1</v>
          </cell>
          <cell r="AZ1133" t="b">
            <v>1</v>
          </cell>
          <cell r="BB1133" t="str">
            <v>Jean-Pierre Demeulemeester, Valérie Videau</v>
          </cell>
          <cell r="BE1133" t="str">
            <v>https://ws-pne.kiosque-edu.com/kne.php</v>
          </cell>
          <cell r="BG1133" t="str">
            <v>Catégorie 4</v>
          </cell>
          <cell r="BI1133" t="str">
            <v>https://www.kiosque-edu.com/html/ENEdownload.html</v>
          </cell>
          <cell r="BJ1133">
            <v>0</v>
          </cell>
          <cell r="BK1133" t="b">
            <v>0</v>
          </cell>
          <cell r="BL1133" t="b">
            <v>1</v>
          </cell>
          <cell r="BM1133">
            <v>0</v>
          </cell>
          <cell r="BN1133">
            <v>0</v>
          </cell>
          <cell r="BO113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/&gt;&amp;nbsp;&lt;/p&gt;&lt;p&gt;&amp;nbsp;&lt;/p&gt;&lt;p&gt;&amp;nbsp;&lt;/p&gt;</v>
          </cell>
          <cell r="BP11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3" t="str">
            <v>Windows, MacOS, Android, iPad, Windows 8</v>
          </cell>
          <cell r="BR1133" t="str">
            <v>En ligne, en téléchargement, sur tablette et smartphone</v>
          </cell>
          <cell r="BS1133" t="str">
            <v>Epub</v>
          </cell>
          <cell r="BT1133" t="str">
            <v>Manuels et livres numériques</v>
          </cell>
          <cell r="BU1133" t="str">
            <v>F8ACBB66-69C3-4F94-B0D6-0939B14D49D5</v>
          </cell>
          <cell r="BV1133" t="str">
            <v>http://medias.editions-hatier.fr/files/EPUB/9782218972744/9782218972744.datas.binary</v>
          </cell>
          <cell r="BW1133" t="str">
            <v>https://www.kiosque-edu.com/html/ENEdownload.html</v>
          </cell>
          <cell r="BX1133" t="str">
            <v>Ribambelle Les Docs Cycles 1 et 2</v>
          </cell>
          <cell r="BY1133">
            <v>40983</v>
          </cell>
          <cell r="BZ1133" t="str">
            <v>1000255368</v>
          </cell>
          <cell r="CC1133" t="str">
            <v>Français</v>
          </cell>
          <cell r="CE1133" t="str">
            <v>HATIER</v>
          </cell>
          <cell r="CF1133" t="str">
            <v>Les Docs Ribambelle</v>
          </cell>
          <cell r="CG1133" t="str">
            <v>Primaire</v>
          </cell>
          <cell r="CH1133" t="str">
            <v>Découverte du monde, lecture et compréhension de l'écrit</v>
          </cell>
          <cell r="CI1133" t="str">
            <v>CP, CE1</v>
          </cell>
        </row>
        <row r="1134">
          <cell r="A1134" t="str">
            <v>HA1MWX9957818</v>
          </cell>
          <cell r="B1134" t="str">
            <v>Les Docs Ribambelle Cycle 2 - Le Manchot empereur - Manuel numérique</v>
          </cell>
          <cell r="C1134" t="str">
            <v>9782218972751</v>
          </cell>
          <cell r="D1134" t="str">
            <v>4496923</v>
          </cell>
          <cell r="E1134" t="str">
            <v>B2B</v>
          </cell>
          <cell r="G1134" t="str">
            <v>Manuels numériques et cahiers interactifs</v>
          </cell>
          <cell r="H1134" t="str">
            <v>Ribambelle Les Docs Cycles 1 et 2 MNE ENS 3M</v>
          </cell>
          <cell r="I1134" t="str">
            <v>MNE ENS 3 MOIS</v>
          </cell>
          <cell r="J1134" t="str">
            <v>9782218956669</v>
          </cell>
          <cell r="L1134">
            <v>41779</v>
          </cell>
          <cell r="M1134">
            <v>41779</v>
          </cell>
          <cell r="N1134" t="str">
            <v>Enseignant et élève</v>
          </cell>
          <cell r="O1134" t="str">
            <v>Commercialisable</v>
          </cell>
          <cell r="P1134" t="b">
            <v>0</v>
          </cell>
          <cell r="Q1134" t="str">
            <v>Les Docs Ribambelle Cycle 2 - Le Manchot empereur - Manuel numérique</v>
          </cell>
          <cell r="R1134" t="str">
            <v>Licence découverte - 3 mois</v>
          </cell>
          <cell r="S1134" t="str">
            <v>Non adoptant</v>
          </cell>
          <cell r="U1134" t="b">
            <v>1</v>
          </cell>
          <cell r="V1134" t="b">
            <v>0</v>
          </cell>
          <cell r="X1134" t="b">
            <v>0</v>
          </cell>
          <cell r="AB1134" t="b">
            <v>0</v>
          </cell>
          <cell r="AF1134" t="b">
            <v>0</v>
          </cell>
          <cell r="AI1134">
            <v>1</v>
          </cell>
          <cell r="AJ1134">
            <v>0</v>
          </cell>
          <cell r="AK1134">
            <v>0</v>
          </cell>
          <cell r="AL1134" t="str">
            <v>Taxe réduite 5.5%</v>
          </cell>
          <cell r="AM1134" t="str">
            <v>Simple et personnalisable</v>
          </cell>
          <cell r="AN1134">
            <v>1</v>
          </cell>
          <cell r="AO1134">
            <v>0</v>
          </cell>
          <cell r="AP1134" t="str">
            <v>https://editions-hatier.fr/recherche?mots=9782218972751</v>
          </cell>
          <cell r="AQ1134">
            <v>43937</v>
          </cell>
          <cell r="AS1134">
            <v>0</v>
          </cell>
          <cell r="AT1134" t="str">
            <v>France Métropolitaine, France Drom Com, Monde (Export)</v>
          </cell>
          <cell r="AU1134" t="b">
            <v>1</v>
          </cell>
          <cell r="AV1134" t="b">
            <v>0</v>
          </cell>
          <cell r="AW1134" t="b">
            <v>0</v>
          </cell>
          <cell r="AY1134" t="b">
            <v>1</v>
          </cell>
          <cell r="AZ1134" t="b">
            <v>1</v>
          </cell>
          <cell r="BB1134" t="str">
            <v>Jean-Pierre Demeulemeester, Valérie Videau</v>
          </cell>
          <cell r="BE1134" t="str">
            <v>https://ws-pne.kiosque-edu.com/kne.php</v>
          </cell>
          <cell r="BG1134" t="str">
            <v>Catégorie 4</v>
          </cell>
          <cell r="BI1134" t="str">
            <v>https://www.kiosque-edu.com/html/ENEdownload.html</v>
          </cell>
          <cell r="BJ1134">
            <v>0</v>
          </cell>
          <cell r="BK1134" t="b">
            <v>0</v>
          </cell>
          <cell r="BL1134" t="b">
            <v>1</v>
          </cell>
          <cell r="BM1134">
            <v>0</v>
          </cell>
          <cell r="BN1134">
            <v>0</v>
          </cell>
          <cell r="BO113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1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4" t="str">
            <v>Windows, MacOS, Android, iPad, Windows 8</v>
          </cell>
          <cell r="BR1134" t="str">
            <v>En ligne, en téléchargement, sur tablette et smartphone</v>
          </cell>
          <cell r="BS1134" t="str">
            <v>Epub</v>
          </cell>
          <cell r="BT1134" t="str">
            <v>Manuels et livres numériques</v>
          </cell>
          <cell r="BU1134" t="str">
            <v>CB797AE1-3A11-47FC-BE3C-E43CC67127BD</v>
          </cell>
          <cell r="BV1134" t="str">
            <v>http://medias.editions-hatier.fr/files/EPUB/9782218972751/9782218972751.datas.binary</v>
          </cell>
          <cell r="BW1134" t="str">
            <v>https://www.kiosque-edu.com/html/ENEdownload.html</v>
          </cell>
          <cell r="BX1134" t="str">
            <v>Ribambelle Les Docs Cycles 1 et 2</v>
          </cell>
          <cell r="BY1134">
            <v>40983</v>
          </cell>
          <cell r="BZ1134" t="str">
            <v>1000255368</v>
          </cell>
          <cell r="CC1134" t="str">
            <v>Français</v>
          </cell>
          <cell r="CE1134" t="str">
            <v>HATIER</v>
          </cell>
          <cell r="CF1134" t="str">
            <v>Les Docs Ribambelle</v>
          </cell>
          <cell r="CG1134" t="str">
            <v>Primaire</v>
          </cell>
          <cell r="CH1134" t="str">
            <v>Découverte du monde, lecture et compréhension de l'écrit</v>
          </cell>
          <cell r="CI1134" t="str">
            <v>CP, CE1</v>
          </cell>
        </row>
        <row r="1135">
          <cell r="A1135" t="str">
            <v>HA1MWX9957819</v>
          </cell>
          <cell r="B1135" t="str">
            <v>Les Docs Ribambelle Cycle 2 - Le loup - Manuel numérique</v>
          </cell>
          <cell r="C1135" t="str">
            <v>9782218972768</v>
          </cell>
          <cell r="D1135" t="str">
            <v>4496931</v>
          </cell>
          <cell r="E1135" t="str">
            <v>B2B</v>
          </cell>
          <cell r="G1135" t="str">
            <v>Manuels numériques et cahiers interactifs</v>
          </cell>
          <cell r="H1135" t="str">
            <v>Ribambelle Les Docs Cycles 1 et 2 MNE ENS 3M</v>
          </cell>
          <cell r="I1135" t="str">
            <v>MNE ENS 3 MOIS</v>
          </cell>
          <cell r="J1135" t="str">
            <v>9782218956614</v>
          </cell>
          <cell r="L1135">
            <v>41779</v>
          </cell>
          <cell r="M1135">
            <v>41779</v>
          </cell>
          <cell r="N1135" t="str">
            <v>Enseignant et élève</v>
          </cell>
          <cell r="O1135" t="str">
            <v>Commercialisable</v>
          </cell>
          <cell r="P1135" t="b">
            <v>0</v>
          </cell>
          <cell r="Q1135" t="str">
            <v>Les Docs Ribambelle Cycle 2 - Le loup - Manuel numérique</v>
          </cell>
          <cell r="R1135" t="str">
            <v>Licence découverte - 3 mois</v>
          </cell>
          <cell r="S1135" t="str">
            <v>Non adoptant</v>
          </cell>
          <cell r="U1135" t="b">
            <v>1</v>
          </cell>
          <cell r="V1135" t="b">
            <v>0</v>
          </cell>
          <cell r="X1135" t="b">
            <v>0</v>
          </cell>
          <cell r="AB1135" t="b">
            <v>0</v>
          </cell>
          <cell r="AF1135" t="b">
            <v>0</v>
          </cell>
          <cell r="AI1135">
            <v>1</v>
          </cell>
          <cell r="AJ1135">
            <v>0</v>
          </cell>
          <cell r="AK1135">
            <v>0</v>
          </cell>
          <cell r="AL1135" t="str">
            <v>Taxe réduite 5.5%</v>
          </cell>
          <cell r="AM1135" t="str">
            <v>Simple et personnalisable</v>
          </cell>
          <cell r="AN1135">
            <v>1</v>
          </cell>
          <cell r="AO1135">
            <v>0</v>
          </cell>
          <cell r="AP1135" t="str">
            <v>https://editions-hatier.fr/recherche?mots=9782218972768</v>
          </cell>
          <cell r="AQ1135">
            <v>43937</v>
          </cell>
          <cell r="AS1135">
            <v>0</v>
          </cell>
          <cell r="AT1135" t="str">
            <v>France Métropolitaine, France Drom Com, Monde (Export)</v>
          </cell>
          <cell r="AU1135" t="b">
            <v>1</v>
          </cell>
          <cell r="AV1135" t="b">
            <v>0</v>
          </cell>
          <cell r="AW1135" t="b">
            <v>0</v>
          </cell>
          <cell r="AY1135" t="b">
            <v>1</v>
          </cell>
          <cell r="AZ1135" t="b">
            <v>1</v>
          </cell>
          <cell r="BB1135" t="str">
            <v>Jean-Pierre Demeulemeester, Valérie Videau</v>
          </cell>
          <cell r="BE1135" t="str">
            <v>https://ws-pne.kiosque-edu.com/kne.php</v>
          </cell>
          <cell r="BG1135" t="str">
            <v>Catégorie 4</v>
          </cell>
          <cell r="BI1135" t="str">
            <v>https://www.kiosque-edu.com/html/ENEdownload.html</v>
          </cell>
          <cell r="BJ1135">
            <v>0</v>
          </cell>
          <cell r="BK1135" t="b">
            <v>0</v>
          </cell>
          <cell r="BL1135" t="b">
            <v>1</v>
          </cell>
          <cell r="BM1135">
            <v>0</v>
          </cell>
          <cell r="BN1135">
            <v>0</v>
          </cell>
          <cell r="BO113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5" t="str">
            <v>Windows, MacOS, Android, iPad, Windows 8</v>
          </cell>
          <cell r="BR1135" t="str">
            <v>En ligne, en téléchargement, sur tablette et smartphone</v>
          </cell>
          <cell r="BS1135" t="str">
            <v>Epub</v>
          </cell>
          <cell r="BT1135" t="str">
            <v>Manuels et livres numériques</v>
          </cell>
          <cell r="BU1135" t="str">
            <v>CD938DD1-2056-4DC7-BBB2-5D4907C1FE31</v>
          </cell>
          <cell r="BV1135" t="str">
            <v>http://medias.editions-hatier.fr/files/EPUB/9782218972768/9782218972768.datas.binary</v>
          </cell>
          <cell r="BW1135" t="str">
            <v>https://www.kiosque-edu.com/html/ENEdownload.html</v>
          </cell>
          <cell r="BX1135" t="str">
            <v>Ribambelle Les Docs Cycles 1 et 2</v>
          </cell>
          <cell r="BY1135">
            <v>40983</v>
          </cell>
          <cell r="BZ1135" t="str">
            <v>1000255368</v>
          </cell>
          <cell r="CC1135" t="str">
            <v>Français</v>
          </cell>
          <cell r="CE1135" t="str">
            <v>HATIER</v>
          </cell>
          <cell r="CF1135" t="str">
            <v>Les Docs Ribambelle</v>
          </cell>
          <cell r="CG1135" t="str">
            <v>Primaire</v>
          </cell>
          <cell r="CH1135" t="str">
            <v>Découverte du monde, lecture et compréhension de l'écrit</v>
          </cell>
          <cell r="CI1135" t="str">
            <v>CP, CE1</v>
          </cell>
        </row>
        <row r="1136">
          <cell r="A1136" t="str">
            <v>HA1MWX9957820</v>
          </cell>
          <cell r="B1136" t="str">
            <v>Les Docs Ribambelle Cycle 2 - Le serpent python - Manuel numérique</v>
          </cell>
          <cell r="C1136" t="str">
            <v>9782218972775</v>
          </cell>
          <cell r="D1136" t="str">
            <v>4496949</v>
          </cell>
          <cell r="E1136" t="str">
            <v>B2B</v>
          </cell>
          <cell r="G1136" t="str">
            <v>Manuels numériques et cahiers interactifs</v>
          </cell>
          <cell r="H1136" t="str">
            <v>Ribambelle Les Docs Cycles 1 et 2 MNE ENS 3M</v>
          </cell>
          <cell r="I1136" t="str">
            <v>MNE ENS 3 MOIS</v>
          </cell>
          <cell r="J1136" t="str">
            <v>9782218956621</v>
          </cell>
          <cell r="L1136">
            <v>41779</v>
          </cell>
          <cell r="M1136">
            <v>41779</v>
          </cell>
          <cell r="N1136" t="str">
            <v>Enseignant et élève</v>
          </cell>
          <cell r="O1136" t="str">
            <v>Commercialisable</v>
          </cell>
          <cell r="P1136" t="b">
            <v>0</v>
          </cell>
          <cell r="Q1136" t="str">
            <v>Les Docs Ribambelle Cycle 2 - Le serpent python - Manuel numérique</v>
          </cell>
          <cell r="R1136" t="str">
            <v>Licence découverte - 3 mois</v>
          </cell>
          <cell r="S1136" t="str">
            <v>Non adoptant</v>
          </cell>
          <cell r="U1136" t="b">
            <v>1</v>
          </cell>
          <cell r="V1136" t="b">
            <v>0</v>
          </cell>
          <cell r="X1136" t="b">
            <v>0</v>
          </cell>
          <cell r="AB1136" t="b">
            <v>0</v>
          </cell>
          <cell r="AF1136" t="b">
            <v>0</v>
          </cell>
          <cell r="AI1136">
            <v>1</v>
          </cell>
          <cell r="AJ1136">
            <v>0</v>
          </cell>
          <cell r="AK1136">
            <v>0</v>
          </cell>
          <cell r="AL1136" t="str">
            <v>Taxe réduite 5.5%</v>
          </cell>
          <cell r="AM1136" t="str">
            <v>Simple et personnalisable</v>
          </cell>
          <cell r="AN1136">
            <v>1</v>
          </cell>
          <cell r="AO1136">
            <v>0</v>
          </cell>
          <cell r="AP1136" t="str">
            <v>https://editions-hatier.fr/recherche?mots=9782218972775</v>
          </cell>
          <cell r="AQ1136">
            <v>43937</v>
          </cell>
          <cell r="AS1136">
            <v>0</v>
          </cell>
          <cell r="AT1136" t="str">
            <v>France Métropolitaine, France Drom Com, Monde (Export)</v>
          </cell>
          <cell r="AU1136" t="b">
            <v>1</v>
          </cell>
          <cell r="AV1136" t="b">
            <v>0</v>
          </cell>
          <cell r="AW1136" t="b">
            <v>0</v>
          </cell>
          <cell r="AY1136" t="b">
            <v>1</v>
          </cell>
          <cell r="AZ1136" t="b">
            <v>1</v>
          </cell>
          <cell r="BB1136" t="str">
            <v>Jean-Pierre Demeulemeester, Valérie Videau</v>
          </cell>
          <cell r="BE1136" t="str">
            <v>https://ws-pne.kiosque-edu.com/kne.php</v>
          </cell>
          <cell r="BG1136" t="str">
            <v>Catégorie 4</v>
          </cell>
          <cell r="BI1136" t="str">
            <v>https://www.kiosque-edu.com/html/ENEdownload.html</v>
          </cell>
          <cell r="BJ1136">
            <v>0</v>
          </cell>
          <cell r="BK1136" t="b">
            <v>0</v>
          </cell>
          <cell r="BL1136" t="b">
            <v>1</v>
          </cell>
          <cell r="BM1136">
            <v>0</v>
          </cell>
          <cell r="BN1136">
            <v>0</v>
          </cell>
          <cell r="BO113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1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6" t="str">
            <v>Windows, MacOS, Android, iPad, Windows 8</v>
          </cell>
          <cell r="BR1136" t="str">
            <v>En ligne, en téléchargement, sur tablette et smartphone</v>
          </cell>
          <cell r="BS1136" t="str">
            <v>Epub</v>
          </cell>
          <cell r="BT1136" t="str">
            <v>Manuels et livres numériques</v>
          </cell>
          <cell r="BU1136" t="str">
            <v>B2EB8038-FEAD-44B3-9038-1EABD580E3D6</v>
          </cell>
          <cell r="BV1136" t="str">
            <v>http://medias.editions-hatier.fr/files/EPUB/9782218972775/9782218972775.datas.binary</v>
          </cell>
          <cell r="BW1136" t="str">
            <v>https://www.kiosque-edu.com/html/ENEdownload.html</v>
          </cell>
          <cell r="BX1136" t="str">
            <v>Ribambelle Les Docs Cycles 1 et 2</v>
          </cell>
          <cell r="BY1136">
            <v>40983</v>
          </cell>
          <cell r="BZ1136" t="str">
            <v>1000255368</v>
          </cell>
          <cell r="CC1136" t="str">
            <v>Français</v>
          </cell>
          <cell r="CE1136" t="str">
            <v>HATIER</v>
          </cell>
          <cell r="CF1136" t="str">
            <v>Les Docs Ribambelle</v>
          </cell>
          <cell r="CG1136" t="str">
            <v>Primaire</v>
          </cell>
          <cell r="CH1136" t="str">
            <v>Découverte du monde, lecture et compréhension de l'écrit</v>
          </cell>
          <cell r="CI1136" t="str">
            <v>CP, CE1</v>
          </cell>
        </row>
        <row r="1137">
          <cell r="A1137" t="str">
            <v>HA1MWX9957821</v>
          </cell>
          <cell r="B1137" t="str">
            <v>Les Docs Ribambelle Cycle 2 - Le pain - Manuel numérique</v>
          </cell>
          <cell r="C1137" t="str">
            <v>9782218972782</v>
          </cell>
          <cell r="D1137" t="str">
            <v>4496956</v>
          </cell>
          <cell r="E1137" t="str">
            <v>B2B</v>
          </cell>
          <cell r="G1137" t="str">
            <v>Manuels numériques et cahiers interactifs</v>
          </cell>
          <cell r="H1137" t="str">
            <v>Ribambelle Les Docs Cycles 1 et 2 MNE ENS 3M</v>
          </cell>
          <cell r="I1137" t="str">
            <v>MNE ENS 3 MOIS</v>
          </cell>
          <cell r="J1137" t="str">
            <v>9782218956638</v>
          </cell>
          <cell r="L1137">
            <v>41779</v>
          </cell>
          <cell r="M1137">
            <v>41779</v>
          </cell>
          <cell r="N1137" t="str">
            <v>Enseignant et élève</v>
          </cell>
          <cell r="O1137" t="str">
            <v>Commercialisable</v>
          </cell>
          <cell r="P1137" t="b">
            <v>0</v>
          </cell>
          <cell r="Q1137" t="str">
            <v>Les Docs Ribambelle Cycle 2 - Le pain - Manuel numérique</v>
          </cell>
          <cell r="R1137" t="str">
            <v>Licence découverte - 3 mois</v>
          </cell>
          <cell r="S1137" t="str">
            <v>Non adoptant</v>
          </cell>
          <cell r="U1137" t="b">
            <v>1</v>
          </cell>
          <cell r="V1137" t="b">
            <v>0</v>
          </cell>
          <cell r="X1137" t="b">
            <v>0</v>
          </cell>
          <cell r="AB1137" t="b">
            <v>0</v>
          </cell>
          <cell r="AF1137" t="b">
            <v>0</v>
          </cell>
          <cell r="AI1137">
            <v>1</v>
          </cell>
          <cell r="AJ1137">
            <v>0</v>
          </cell>
          <cell r="AK1137">
            <v>0</v>
          </cell>
          <cell r="AL1137" t="str">
            <v>Taxe réduite 5.5%</v>
          </cell>
          <cell r="AM1137" t="str">
            <v>Simple et personnalisable</v>
          </cell>
          <cell r="AN1137">
            <v>1</v>
          </cell>
          <cell r="AO1137">
            <v>0</v>
          </cell>
          <cell r="AP1137" t="str">
            <v>https://editions-hatier.fr/recherche?mots=9782218972782</v>
          </cell>
          <cell r="AQ1137">
            <v>43937</v>
          </cell>
          <cell r="AS1137">
            <v>0</v>
          </cell>
          <cell r="AT1137" t="str">
            <v>France Métropolitaine, France Drom Com, Monde (Export)</v>
          </cell>
          <cell r="AU1137" t="b">
            <v>1</v>
          </cell>
          <cell r="AV1137" t="b">
            <v>0</v>
          </cell>
          <cell r="AW1137" t="b">
            <v>0</v>
          </cell>
          <cell r="AY1137" t="b">
            <v>1</v>
          </cell>
          <cell r="AZ1137" t="b">
            <v>1</v>
          </cell>
          <cell r="BB1137" t="str">
            <v>Jean-Pierre Demeulemeester, Valérie Videau</v>
          </cell>
          <cell r="BE1137" t="str">
            <v>https://ws-pne.kiosque-edu.com/kne.php</v>
          </cell>
          <cell r="BG1137" t="str">
            <v>Catégorie 4</v>
          </cell>
          <cell r="BI1137" t="str">
            <v>https://www.kiosque-edu.com/html/ENEdownload.html</v>
          </cell>
          <cell r="BJ1137">
            <v>0</v>
          </cell>
          <cell r="BK1137" t="b">
            <v>0</v>
          </cell>
          <cell r="BL1137" t="b">
            <v>1</v>
          </cell>
          <cell r="BM1137">
            <v>0</v>
          </cell>
          <cell r="BN1137">
            <v>0</v>
          </cell>
          <cell r="BO113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1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7" t="str">
            <v>Windows, MacOS, Android, iPad, Windows 8</v>
          </cell>
          <cell r="BR1137" t="str">
            <v>En ligne, en téléchargement, sur tablette et smartphone</v>
          </cell>
          <cell r="BS1137" t="str">
            <v>Epub</v>
          </cell>
          <cell r="BT1137" t="str">
            <v>Manuels et livres numériques</v>
          </cell>
          <cell r="BU1137" t="str">
            <v>3DA7E64B-1EB2-40C1-B0FD-8FD4B8094D22</v>
          </cell>
          <cell r="BV1137" t="str">
            <v>http://medias.editions-hatier.fr/files/EPUB/9782218972782/9782218972782.datas.binary</v>
          </cell>
          <cell r="BW1137" t="str">
            <v>https://www.kiosque-edu.com/html/ENEdownload.html</v>
          </cell>
          <cell r="BX1137" t="str">
            <v>Ribambelle Les Docs Cycles 1 et 2</v>
          </cell>
          <cell r="BY1137">
            <v>40983</v>
          </cell>
          <cell r="BZ1137" t="str">
            <v>1000255368</v>
          </cell>
          <cell r="CC1137" t="str">
            <v>Français</v>
          </cell>
          <cell r="CE1137" t="str">
            <v>HATIER</v>
          </cell>
          <cell r="CF1137" t="str">
            <v>Les Docs Ribambelle</v>
          </cell>
          <cell r="CG1137" t="str">
            <v>Primaire</v>
          </cell>
          <cell r="CH1137" t="str">
            <v>Découverte du monde, lecture et compréhension de l'écrit</v>
          </cell>
          <cell r="CI1137" t="str">
            <v>CP, CE1</v>
          </cell>
        </row>
        <row r="1138">
          <cell r="A1138" t="str">
            <v>HA1MWX9957822</v>
          </cell>
          <cell r="B1138" t="str">
            <v>Les Docs Ribambelle Cycle 2 - Les plantes extraordinaires - Manuel numérique</v>
          </cell>
          <cell r="C1138" t="str">
            <v>9782218972799</v>
          </cell>
          <cell r="D1138" t="str">
            <v>4496964</v>
          </cell>
          <cell r="E1138" t="str">
            <v>B2B</v>
          </cell>
          <cell r="G1138" t="str">
            <v>Manuels numériques et cahiers interactifs</v>
          </cell>
          <cell r="H1138" t="str">
            <v>Ribambelle Les Docs Cycles 1 et 2 MNE ENS 3M</v>
          </cell>
          <cell r="I1138" t="str">
            <v>MNE ENS 3 MOIS</v>
          </cell>
          <cell r="J1138" t="str">
            <v>9782218956645</v>
          </cell>
          <cell r="L1138">
            <v>41779</v>
          </cell>
          <cell r="M1138">
            <v>41779</v>
          </cell>
          <cell r="N1138" t="str">
            <v>Enseignant et élève</v>
          </cell>
          <cell r="O1138" t="str">
            <v>Commercialisable</v>
          </cell>
          <cell r="P1138" t="b">
            <v>0</v>
          </cell>
          <cell r="Q1138" t="str">
            <v>Les Docs Ribambelle Cycle 2 - Les plantes extraordinaires - Manuel numérique</v>
          </cell>
          <cell r="R1138" t="str">
            <v>Licence découverte - 3 mois</v>
          </cell>
          <cell r="S1138" t="str">
            <v>Non adoptant</v>
          </cell>
          <cell r="U1138" t="b">
            <v>1</v>
          </cell>
          <cell r="V1138" t="b">
            <v>0</v>
          </cell>
          <cell r="X1138" t="b">
            <v>0</v>
          </cell>
          <cell r="AB1138" t="b">
            <v>0</v>
          </cell>
          <cell r="AF1138" t="b">
            <v>0</v>
          </cell>
          <cell r="AI1138">
            <v>1</v>
          </cell>
          <cell r="AJ1138">
            <v>0</v>
          </cell>
          <cell r="AK1138">
            <v>0</v>
          </cell>
          <cell r="AL1138" t="str">
            <v>Taxe réduite 5.5%</v>
          </cell>
          <cell r="AM1138" t="str">
            <v>Simple et personnalisable</v>
          </cell>
          <cell r="AN1138">
            <v>1</v>
          </cell>
          <cell r="AO1138">
            <v>0</v>
          </cell>
          <cell r="AP1138" t="str">
            <v>https://editions-hatier.fr/recherche?mots=9782218972799</v>
          </cell>
          <cell r="AQ1138">
            <v>43937</v>
          </cell>
          <cell r="AS1138">
            <v>0</v>
          </cell>
          <cell r="AT1138" t="str">
            <v>France Métropolitaine, France Drom Com, Monde (Export)</v>
          </cell>
          <cell r="AU1138" t="b">
            <v>1</v>
          </cell>
          <cell r="AV1138" t="b">
            <v>0</v>
          </cell>
          <cell r="AW1138" t="b">
            <v>0</v>
          </cell>
          <cell r="AY1138" t="b">
            <v>1</v>
          </cell>
          <cell r="AZ1138" t="b">
            <v>1</v>
          </cell>
          <cell r="BB1138" t="str">
            <v>Jean-Pierre Demeulemeester, Valérie Videau</v>
          </cell>
          <cell r="BE1138" t="str">
            <v>https://ws-pne.kiosque-edu.com/kne.php</v>
          </cell>
          <cell r="BG1138" t="str">
            <v>Catégorie 4</v>
          </cell>
          <cell r="BI1138" t="str">
            <v>https://www.kiosque-edu.com/html/ENEdownload.html</v>
          </cell>
          <cell r="BJ1138">
            <v>0</v>
          </cell>
          <cell r="BK1138" t="b">
            <v>0</v>
          </cell>
          <cell r="BL1138" t="b">
            <v>1</v>
          </cell>
          <cell r="BM1138">
            <v>0</v>
          </cell>
          <cell r="BN1138">
            <v>0</v>
          </cell>
          <cell r="BO113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1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8" t="str">
            <v>Windows, MacOS, Android, iPad, Windows 8</v>
          </cell>
          <cell r="BR1138" t="str">
            <v>En ligne, en téléchargement, sur tablette et smartphone</v>
          </cell>
          <cell r="BS1138" t="str">
            <v>Epub</v>
          </cell>
          <cell r="BT1138" t="str">
            <v>Manuels et livres numériques</v>
          </cell>
          <cell r="BU1138" t="str">
            <v>4928DEA0-B76C-4294-A063-2C6E6FC96C04</v>
          </cell>
          <cell r="BV1138" t="str">
            <v>http://medias.editions-hatier.fr/files/EPUB/9782218972799/9782218972799.datas.binary</v>
          </cell>
          <cell r="BW1138" t="str">
            <v>https://www.kiosque-edu.com/html/ENEdownload.html</v>
          </cell>
          <cell r="BX1138" t="str">
            <v>Ribambelle Les Docs Cycles 1 et 2</v>
          </cell>
          <cell r="BY1138">
            <v>40983</v>
          </cell>
          <cell r="BZ1138" t="str">
            <v>1000255368</v>
          </cell>
          <cell r="CC1138" t="str">
            <v>Français</v>
          </cell>
          <cell r="CE1138" t="str">
            <v>HATIER</v>
          </cell>
          <cell r="CF1138" t="str">
            <v>Les Docs Ribambelle</v>
          </cell>
          <cell r="CG1138" t="str">
            <v>Primaire</v>
          </cell>
          <cell r="CH1138" t="str">
            <v>Découverte du monde, lecture et compréhension de l'écrit</v>
          </cell>
          <cell r="CI1138" t="str">
            <v>CP, CE1</v>
          </cell>
        </row>
        <row r="1139">
          <cell r="A1139" t="str">
            <v>HA1MWX9957823</v>
          </cell>
          <cell r="B1139" t="str">
            <v>Les petits Archimède Cycle 3 - La matière - Manuel interactif</v>
          </cell>
          <cell r="C1139" t="str">
            <v>9782218982378</v>
          </cell>
          <cell r="D1139" t="str">
            <v>5811121</v>
          </cell>
          <cell r="E1139" t="str">
            <v>B2B</v>
          </cell>
          <cell r="G1139" t="str">
            <v>Manuels numériques et cahiers interactifs</v>
          </cell>
          <cell r="H1139" t="str">
            <v>Petits Archimède Cycle 3 2014 MNE ENS 3M</v>
          </cell>
          <cell r="I1139" t="str">
            <v>MNE ENS 3 MOIS</v>
          </cell>
          <cell r="J1139" t="str">
            <v>9782218979613</v>
          </cell>
          <cell r="L1139">
            <v>41820</v>
          </cell>
          <cell r="M1139">
            <v>41820</v>
          </cell>
          <cell r="N1139" t="str">
            <v>Enseignant et élève</v>
          </cell>
          <cell r="O1139" t="str">
            <v>Commercialisable</v>
          </cell>
          <cell r="P1139" t="b">
            <v>0</v>
          </cell>
          <cell r="Q1139" t="str">
            <v>Les petits Archimède Cycle 3 - La matière - Manuel interactif</v>
          </cell>
          <cell r="R1139" t="str">
            <v>Licence découverte - 3 mois</v>
          </cell>
          <cell r="S1139" t="str">
            <v>Non adoptant</v>
          </cell>
          <cell r="U1139" t="b">
            <v>1</v>
          </cell>
          <cell r="V1139" t="b">
            <v>0</v>
          </cell>
          <cell r="X1139" t="b">
            <v>0</v>
          </cell>
          <cell r="AB1139" t="b">
            <v>0</v>
          </cell>
          <cell r="AF1139" t="b">
            <v>0</v>
          </cell>
          <cell r="AI1139">
            <v>1</v>
          </cell>
          <cell r="AJ1139">
            <v>0</v>
          </cell>
          <cell r="AK1139">
            <v>0</v>
          </cell>
          <cell r="AL1139" t="str">
            <v>Taxe réduite 5.5%</v>
          </cell>
          <cell r="AM1139" t="str">
            <v>Simple et personnalisable</v>
          </cell>
          <cell r="AN1139">
            <v>1</v>
          </cell>
          <cell r="AO1139">
            <v>0</v>
          </cell>
          <cell r="AP1139" t="str">
            <v>https://editions-hatier.fr/recherche?mots=9782218982378</v>
          </cell>
          <cell r="AQ1139">
            <v>43937</v>
          </cell>
          <cell r="AS1139">
            <v>0</v>
          </cell>
          <cell r="AT1139" t="str">
            <v>France Métropolitaine, France Drom Com, Monde (Export)</v>
          </cell>
          <cell r="AU1139" t="b">
            <v>1</v>
          </cell>
          <cell r="AV1139" t="b">
            <v>0</v>
          </cell>
          <cell r="AW1139" t="b">
            <v>0</v>
          </cell>
          <cell r="AY1139" t="b">
            <v>1</v>
          </cell>
          <cell r="AZ1139" t="b">
            <v>1</v>
          </cell>
          <cell r="BB1139" t="str">
            <v>Françette Edet, Bruno Hennoque</v>
          </cell>
          <cell r="BD1139" t="str">
            <v>http://www.editions-hatier.fr/pdf/MIS/MIS.htm</v>
          </cell>
          <cell r="BE1139" t="str">
            <v>https://ws-pne.kiosque-edu.com/kne.php</v>
          </cell>
          <cell r="BG1139" t="str">
            <v>Catégorie 4</v>
          </cell>
          <cell r="BI1139" t="str">
            <v>https://www.kiosque-edu.com/html/ENEdownload.html</v>
          </cell>
          <cell r="BJ1139">
            <v>0</v>
          </cell>
          <cell r="BK1139" t="b">
            <v>0</v>
          </cell>
          <cell r="BL1139" t="b">
            <v>1</v>
          </cell>
          <cell r="BM1139">
            <v>0</v>
          </cell>
          <cell r="BN1139">
            <v>0</v>
          </cell>
          <cell r="BO11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39" t="str">
            <v>Windows, MacOS, Android, iPad, Windows 8</v>
          </cell>
          <cell r="BR1139" t="str">
            <v>En ligne, en téléchargement, sur tablette et smartphone</v>
          </cell>
          <cell r="BS1139" t="str">
            <v>Epub</v>
          </cell>
          <cell r="BT1139" t="str">
            <v>Manuels et livres numériques</v>
          </cell>
          <cell r="BU1139" t="str">
            <v>EBAAB1C5-EB32-4777-847C-EC75901C12E7</v>
          </cell>
          <cell r="BV1139" t="str">
            <v>http://medias.editions-hatier.fr/files/EPUB/9782218982378/9782218982378.datas.binary</v>
          </cell>
          <cell r="BW1139" t="str">
            <v>https://www.kiosque-edu.com/html/ENEdownload.html</v>
          </cell>
          <cell r="BX1139" t="str">
            <v>Les petits Archimède Cycle 3 2014</v>
          </cell>
          <cell r="BY1139">
            <v>41820</v>
          </cell>
          <cell r="BZ1139" t="str">
            <v>1000255699</v>
          </cell>
          <cell r="CC1139" t="str">
            <v>Français</v>
          </cell>
          <cell r="CE1139" t="str">
            <v>HATIER</v>
          </cell>
          <cell r="CF1139" t="str">
            <v>Les petits Archimède</v>
          </cell>
          <cell r="CG1139" t="str">
            <v>Primaire</v>
          </cell>
          <cell r="CH1139" t="str">
            <v>Sciences</v>
          </cell>
          <cell r="CI1139" t="str">
            <v>CE2, CM1, CM2</v>
          </cell>
        </row>
        <row r="1140">
          <cell r="A1140" t="str">
            <v>HA1MWX9957824</v>
          </cell>
          <cell r="B1140" t="str">
            <v>Les petits Archimède Cycle 3 - Le vivant - Manuel interactif</v>
          </cell>
          <cell r="C1140" t="str">
            <v>9782218982408</v>
          </cell>
          <cell r="D1140" t="str">
            <v>5844454</v>
          </cell>
          <cell r="E1140" t="str">
            <v>B2B</v>
          </cell>
          <cell r="G1140" t="str">
            <v>Manuels numériques et cahiers interactifs</v>
          </cell>
          <cell r="H1140" t="str">
            <v>Petits Archimède Cycle 3 2014 MNE ENS 3M</v>
          </cell>
          <cell r="I1140" t="str">
            <v>MNE ENS 3 MOIS</v>
          </cell>
          <cell r="J1140" t="str">
            <v>9782218979620</v>
          </cell>
          <cell r="L1140">
            <v>41820</v>
          </cell>
          <cell r="M1140">
            <v>41820</v>
          </cell>
          <cell r="N1140" t="str">
            <v>Enseignant et élève</v>
          </cell>
          <cell r="O1140" t="str">
            <v>Commercialisable</v>
          </cell>
          <cell r="P1140" t="b">
            <v>0</v>
          </cell>
          <cell r="Q1140" t="str">
            <v>Les petits Archimède Cycle 3 - Le vivant - Manuel interactif</v>
          </cell>
          <cell r="R1140" t="str">
            <v>Licence découverte - 3 mois</v>
          </cell>
          <cell r="S1140" t="str">
            <v>Non adoptant</v>
          </cell>
          <cell r="U1140" t="b">
            <v>1</v>
          </cell>
          <cell r="V1140" t="b">
            <v>0</v>
          </cell>
          <cell r="X1140" t="b">
            <v>0</v>
          </cell>
          <cell r="AB1140" t="b">
            <v>0</v>
          </cell>
          <cell r="AF1140" t="b">
            <v>0</v>
          </cell>
          <cell r="AI1140">
            <v>1</v>
          </cell>
          <cell r="AJ1140">
            <v>0</v>
          </cell>
          <cell r="AK1140">
            <v>0</v>
          </cell>
          <cell r="AL1140" t="str">
            <v>Taxe réduite 5.5%</v>
          </cell>
          <cell r="AM1140" t="str">
            <v>Simple et personnalisable</v>
          </cell>
          <cell r="AN1140">
            <v>1</v>
          </cell>
          <cell r="AO1140">
            <v>0</v>
          </cell>
          <cell r="AP1140" t="str">
            <v>https://editions-hatier.fr/recherche?mots=9782218982408</v>
          </cell>
          <cell r="AQ1140">
            <v>43937</v>
          </cell>
          <cell r="AS1140">
            <v>0</v>
          </cell>
          <cell r="AT1140" t="str">
            <v>France Métropolitaine, France Drom Com, Monde (Export)</v>
          </cell>
          <cell r="AU1140" t="b">
            <v>1</v>
          </cell>
          <cell r="AV1140" t="b">
            <v>0</v>
          </cell>
          <cell r="AW1140" t="b">
            <v>0</v>
          </cell>
          <cell r="AY1140" t="b">
            <v>1</v>
          </cell>
          <cell r="AZ1140" t="b">
            <v>1</v>
          </cell>
          <cell r="BB1140" t="str">
            <v>Françette Edet, Bruno Hennoque</v>
          </cell>
          <cell r="BD1140" t="str">
            <v>http://www.editions-hatier.fr/pdf/MIS/MIS.htm</v>
          </cell>
          <cell r="BE1140" t="str">
            <v>https://ws-pne.kiosque-edu.com/kne.php</v>
          </cell>
          <cell r="BG1140" t="str">
            <v>Catégorie 4</v>
          </cell>
          <cell r="BI1140" t="str">
            <v>https://www.kiosque-edu.com/html/ENEdownload.html</v>
          </cell>
          <cell r="BJ1140">
            <v>0</v>
          </cell>
          <cell r="BK1140" t="b">
            <v>0</v>
          </cell>
          <cell r="BL1140" t="b">
            <v>1</v>
          </cell>
          <cell r="BM1140">
            <v>0</v>
          </cell>
          <cell r="BN1140">
            <v>0</v>
          </cell>
          <cell r="BO11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0" t="str">
            <v>Windows, MacOS, Android, iPad, Windows 8</v>
          </cell>
          <cell r="BR1140" t="str">
            <v>En ligne, en téléchargement, sur tablette et smartphone</v>
          </cell>
          <cell r="BS1140" t="str">
            <v>Epub</v>
          </cell>
          <cell r="BT1140" t="str">
            <v>Manuels et livres numériques</v>
          </cell>
          <cell r="BU1140" t="str">
            <v>BC8A300D-9F77-4E9A-BE1F-D979B84641D5</v>
          </cell>
          <cell r="BV1140" t="str">
            <v>http://medias.editions-hatier.fr/files/EPUB/9782218982408/9782218982408.datas.binary</v>
          </cell>
          <cell r="BW1140" t="str">
            <v>https://www.kiosque-edu.com/html/ENEdownload.html</v>
          </cell>
          <cell r="BX1140" t="str">
            <v>Les petits Archimède Cycle 3 2014</v>
          </cell>
          <cell r="BY1140">
            <v>41820</v>
          </cell>
          <cell r="BZ1140" t="str">
            <v>1000255699</v>
          </cell>
          <cell r="CC1140" t="str">
            <v>Français</v>
          </cell>
          <cell r="CE1140" t="str">
            <v>HATIER</v>
          </cell>
          <cell r="CF1140" t="str">
            <v>Les petits Archimède</v>
          </cell>
          <cell r="CG1140" t="str">
            <v>Primaire</v>
          </cell>
          <cell r="CH1140" t="str">
            <v>Sciences</v>
          </cell>
          <cell r="CI1140" t="str">
            <v>CE2, CM1, CM2</v>
          </cell>
        </row>
        <row r="1141">
          <cell r="A1141" t="str">
            <v>HA1MWX9957825</v>
          </cell>
          <cell r="B1141" t="str">
            <v>Les Docs Ribambelle Cycle 2 - Le soleil, ami ou ennemi - Manuel numérique</v>
          </cell>
          <cell r="C1141" t="str">
            <v>9782218982439</v>
          </cell>
          <cell r="D1141" t="str">
            <v>7077787</v>
          </cell>
          <cell r="E1141" t="str">
            <v>B2B</v>
          </cell>
          <cell r="G1141" t="str">
            <v>Manuels numériques et cahiers interactifs</v>
          </cell>
          <cell r="H1141" t="str">
            <v>Ribambelle Docs Cycles 1 et 2 MNE ENS 3M</v>
          </cell>
          <cell r="I1141" t="str">
            <v>MNE ENS 3 MOIS</v>
          </cell>
          <cell r="J1141" t="str">
            <v>9782218973062</v>
          </cell>
          <cell r="L1141">
            <v>42269</v>
          </cell>
          <cell r="N1141" t="str">
            <v>Enseignant et élève</v>
          </cell>
          <cell r="O1141" t="str">
            <v>Commercialisable</v>
          </cell>
          <cell r="P1141" t="b">
            <v>0</v>
          </cell>
          <cell r="Q1141" t="str">
            <v>Les Docs Ribambelle Cycle 2 - Le soleil, ami ou ennemi - Manuel numérique</v>
          </cell>
          <cell r="R1141" t="str">
            <v>Licence découverte - 3 mois</v>
          </cell>
          <cell r="S1141" t="str">
            <v>Non adoptant</v>
          </cell>
          <cell r="U1141" t="b">
            <v>1</v>
          </cell>
          <cell r="V1141" t="b">
            <v>0</v>
          </cell>
          <cell r="X1141" t="b">
            <v>0</v>
          </cell>
          <cell r="AB1141" t="b">
            <v>0</v>
          </cell>
          <cell r="AF1141" t="b">
            <v>0</v>
          </cell>
          <cell r="AI1141">
            <v>1</v>
          </cell>
          <cell r="AJ1141">
            <v>0</v>
          </cell>
          <cell r="AK1141">
            <v>0</v>
          </cell>
          <cell r="AL1141" t="str">
            <v>Taxe réduite 5.5%</v>
          </cell>
          <cell r="AM1141" t="str">
            <v>Simple et personnalisable</v>
          </cell>
          <cell r="AN1141">
            <v>1</v>
          </cell>
          <cell r="AO1141">
            <v>0</v>
          </cell>
          <cell r="AP1141" t="str">
            <v>https://editions-hatier.fr/recherche?mots=9782218982439</v>
          </cell>
          <cell r="AQ1141">
            <v>43937</v>
          </cell>
          <cell r="AS1141">
            <v>0</v>
          </cell>
          <cell r="AT1141" t="str">
            <v>France Métropolitaine, France Drom Com, Monde (Export)</v>
          </cell>
          <cell r="AU1141" t="b">
            <v>1</v>
          </cell>
          <cell r="AV1141" t="b">
            <v>0</v>
          </cell>
          <cell r="AW1141" t="b">
            <v>0</v>
          </cell>
          <cell r="AY1141" t="b">
            <v>1</v>
          </cell>
          <cell r="AZ1141" t="b">
            <v>1</v>
          </cell>
          <cell r="BB1141" t="str">
            <v>Jean-Pierre Demeulemeester, Valérie Videau</v>
          </cell>
          <cell r="BD1141" t="str">
            <v>http://www.editions-hatier.fr/pdf/MIS/MIS.htm</v>
          </cell>
          <cell r="BE1141" t="str">
            <v>https://ws-pne.kiosque-edu.com/kne.php</v>
          </cell>
          <cell r="BG1141" t="str">
            <v>Catégorie 4</v>
          </cell>
          <cell r="BI1141" t="str">
            <v>https://www.kiosque-edu.com/html/ENEdownload.html</v>
          </cell>
          <cell r="BJ1141">
            <v>0</v>
          </cell>
          <cell r="BK1141" t="b">
            <v>0</v>
          </cell>
          <cell r="BL1141" t="b">
            <v>1</v>
          </cell>
          <cell r="BM1141">
            <v>0</v>
          </cell>
          <cell r="BN1141">
            <v>0</v>
          </cell>
          <cell r="BO11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1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1" t="str">
            <v>Windows, MacOS, Android, iPad, Windows 8</v>
          </cell>
          <cell r="BR1141" t="str">
            <v>En ligne, en téléchargement, sur tablette et smartphone</v>
          </cell>
          <cell r="BS1141" t="str">
            <v>Epub</v>
          </cell>
          <cell r="BT1141" t="str">
            <v>Manuels et livres numériques</v>
          </cell>
          <cell r="BU1141" t="str">
            <v>B704F2E1-5A89-4FE6-9D02-2BBE23969320</v>
          </cell>
          <cell r="BW1141" t="str">
            <v>https://www.kiosque-edu.com/html/ENEdownload.html</v>
          </cell>
          <cell r="BX1141" t="str">
            <v>Ribambelle Les Docs Cycles 1 et 2</v>
          </cell>
          <cell r="BY1141">
            <v>40983</v>
          </cell>
          <cell r="BZ1141" t="str">
            <v>1000255368</v>
          </cell>
          <cell r="CC1141" t="str">
            <v>Français</v>
          </cell>
          <cell r="CE1141" t="str">
            <v>HATIER</v>
          </cell>
          <cell r="CF1141" t="str">
            <v>Les Docs Ribambelle</v>
          </cell>
          <cell r="CG1141" t="str">
            <v>Primaire</v>
          </cell>
          <cell r="CH1141" t="str">
            <v>Découverte du monde, lecture et compréhension de l'écrit</v>
          </cell>
          <cell r="CI1141" t="str">
            <v>CP, CE1</v>
          </cell>
        </row>
        <row r="1142">
          <cell r="A1142" t="str">
            <v>HA1MWX9957826</v>
          </cell>
          <cell r="B1142" t="str">
            <v>Les Docs Ribambelle Cycle 2 - Les fourmis - Manuel numérique</v>
          </cell>
          <cell r="C1142" t="str">
            <v>9782218983061</v>
          </cell>
          <cell r="D1142" t="str">
            <v>7133343</v>
          </cell>
          <cell r="E1142" t="str">
            <v>B2B</v>
          </cell>
          <cell r="G1142" t="str">
            <v>Manuels numériques et cahiers interactifs</v>
          </cell>
          <cell r="H1142" t="str">
            <v>Ribambelle Docs Cycles 1 et 2 MNE ENS 3M</v>
          </cell>
          <cell r="I1142" t="str">
            <v>MNE ENS 3 MOIS</v>
          </cell>
          <cell r="J1142" t="str">
            <v>9782218973086</v>
          </cell>
          <cell r="L1142">
            <v>41900</v>
          </cell>
          <cell r="M1142">
            <v>41900</v>
          </cell>
          <cell r="N1142" t="str">
            <v>Enseignant et élève</v>
          </cell>
          <cell r="O1142" t="str">
            <v>Commercialisable</v>
          </cell>
          <cell r="P1142" t="b">
            <v>0</v>
          </cell>
          <cell r="Q1142" t="str">
            <v>Les Docs Ribambelle Cycle 2 - Les fourmis - Manuel numérique</v>
          </cell>
          <cell r="R1142" t="str">
            <v>Licence découverte - 3 mois</v>
          </cell>
          <cell r="S1142" t="str">
            <v>Non adoptant</v>
          </cell>
          <cell r="U1142" t="b">
            <v>1</v>
          </cell>
          <cell r="V1142" t="b">
            <v>0</v>
          </cell>
          <cell r="X1142" t="b">
            <v>0</v>
          </cell>
          <cell r="AB1142" t="b">
            <v>0</v>
          </cell>
          <cell r="AF1142" t="b">
            <v>0</v>
          </cell>
          <cell r="AI1142">
            <v>1</v>
          </cell>
          <cell r="AJ1142">
            <v>0</v>
          </cell>
          <cell r="AK1142">
            <v>0</v>
          </cell>
          <cell r="AL1142" t="str">
            <v>Taxe réduite 5.5%</v>
          </cell>
          <cell r="AM1142" t="str">
            <v>Simple et personnalisable</v>
          </cell>
          <cell r="AN1142">
            <v>1</v>
          </cell>
          <cell r="AO1142">
            <v>0</v>
          </cell>
          <cell r="AP1142" t="str">
            <v>https://editions-hatier.fr/recherche?mots=9782218983061</v>
          </cell>
          <cell r="AQ1142">
            <v>43937</v>
          </cell>
          <cell r="AS1142">
            <v>0</v>
          </cell>
          <cell r="AT1142" t="str">
            <v>France Métropolitaine, France Drom Com, Monde (Export)</v>
          </cell>
          <cell r="AU1142" t="b">
            <v>1</v>
          </cell>
          <cell r="AV1142" t="b">
            <v>0</v>
          </cell>
          <cell r="AW1142" t="b">
            <v>0</v>
          </cell>
          <cell r="AY1142" t="b">
            <v>1</v>
          </cell>
          <cell r="AZ1142" t="b">
            <v>1</v>
          </cell>
          <cell r="BB1142" t="str">
            <v>Jean-Pierre Demeulemeester, Valérie Videau</v>
          </cell>
          <cell r="BD1142" t="str">
            <v>http://www.editions-hatier.fr/pdf/MIS/MIS.htm</v>
          </cell>
          <cell r="BE1142" t="str">
            <v>https://ws-pne.kiosque-edu.com/kne.php</v>
          </cell>
          <cell r="BG1142" t="str">
            <v>Catégorie 4</v>
          </cell>
          <cell r="BI1142" t="str">
            <v>https://www.kiosque-edu.com/html/ENEdownload.html</v>
          </cell>
          <cell r="BJ1142">
            <v>0</v>
          </cell>
          <cell r="BK1142" t="b">
            <v>0</v>
          </cell>
          <cell r="BL1142" t="b">
            <v>1</v>
          </cell>
          <cell r="BM1142">
            <v>0</v>
          </cell>
          <cell r="BN1142">
            <v>0</v>
          </cell>
          <cell r="BO114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2" t="str">
            <v>Windows, MacOS, Android, iPad, Windows 8</v>
          </cell>
          <cell r="BR1142" t="str">
            <v>En ligne, en téléchargement, sur tablette et smartphone</v>
          </cell>
          <cell r="BS1142" t="str">
            <v>Epub</v>
          </cell>
          <cell r="BT1142" t="str">
            <v>Manuels et livres numériques</v>
          </cell>
          <cell r="BU1142" t="str">
            <v>4ADE5F44-D9AB-4766-AE09-A550575164E8</v>
          </cell>
          <cell r="BV1142" t="str">
            <v>http://medias.editions-hatier.fr/files/EPUB/9782218983061/9782218983061.datas.binary</v>
          </cell>
          <cell r="BW1142" t="str">
            <v>https://www.kiosque-edu.com/html/ENEdownload.html</v>
          </cell>
          <cell r="BX1142" t="str">
            <v>Ribambelle Les Docs Cycles 1 et 2</v>
          </cell>
          <cell r="BY1142">
            <v>40983</v>
          </cell>
          <cell r="BZ1142" t="str">
            <v>1000255368</v>
          </cell>
          <cell r="CC1142" t="str">
            <v>Français</v>
          </cell>
          <cell r="CE1142" t="str">
            <v>HATIER</v>
          </cell>
          <cell r="CF1142" t="str">
            <v>Les Docs Ribambelle</v>
          </cell>
          <cell r="CG1142" t="str">
            <v>Primaire</v>
          </cell>
          <cell r="CH1142" t="str">
            <v>Découverte du monde, lecture et compréhension de l'écrit</v>
          </cell>
          <cell r="CI1142" t="str">
            <v>CP, CE1</v>
          </cell>
        </row>
        <row r="1143">
          <cell r="A1143" t="str">
            <v>HA1MWX9957827</v>
          </cell>
          <cell r="B1143" t="str">
            <v>Les Docs Ribambelle Cycle 2 - Le grenouille - Manuel numérique</v>
          </cell>
          <cell r="C1143" t="str">
            <v>9782218983092</v>
          </cell>
          <cell r="D1143" t="str">
            <v>7188900</v>
          </cell>
          <cell r="E1143" t="str">
            <v>B2B</v>
          </cell>
          <cell r="G1143" t="str">
            <v>Manuels numériques et cahiers interactifs</v>
          </cell>
          <cell r="H1143" t="str">
            <v>Ribambelle Docs Cycles 1 et 2 MNE ENS 3M</v>
          </cell>
          <cell r="I1143" t="str">
            <v>MNE ENS 3 MOIS</v>
          </cell>
          <cell r="J1143" t="str">
            <v>9782218973079</v>
          </cell>
          <cell r="L1143">
            <v>41870</v>
          </cell>
          <cell r="M1143">
            <v>41870</v>
          </cell>
          <cell r="N1143" t="str">
            <v>Enseignant et élève</v>
          </cell>
          <cell r="O1143" t="str">
            <v>Commercialisable</v>
          </cell>
          <cell r="P1143" t="b">
            <v>0</v>
          </cell>
          <cell r="Q1143" t="str">
            <v>Les Docs Ribambelle Cycle 2 - Le grenouille - Manuel numérique</v>
          </cell>
          <cell r="R1143" t="str">
            <v>Licence découverte - 3 mois</v>
          </cell>
          <cell r="S1143" t="str">
            <v>Non adoptant</v>
          </cell>
          <cell r="U1143" t="b">
            <v>1</v>
          </cell>
          <cell r="V1143" t="b">
            <v>0</v>
          </cell>
          <cell r="X1143" t="b">
            <v>0</v>
          </cell>
          <cell r="AB1143" t="b">
            <v>0</v>
          </cell>
          <cell r="AF1143" t="b">
            <v>0</v>
          </cell>
          <cell r="AI1143">
            <v>1</v>
          </cell>
          <cell r="AJ1143">
            <v>0</v>
          </cell>
          <cell r="AK1143">
            <v>0</v>
          </cell>
          <cell r="AL1143" t="str">
            <v>Taxe réduite 5.5%</v>
          </cell>
          <cell r="AM1143" t="str">
            <v>Simple et personnalisable</v>
          </cell>
          <cell r="AN1143">
            <v>1</v>
          </cell>
          <cell r="AO1143">
            <v>0</v>
          </cell>
          <cell r="AP1143" t="str">
            <v>https://editions-hatier.fr/recherche?mots=9782218983092</v>
          </cell>
          <cell r="AQ1143">
            <v>43937</v>
          </cell>
          <cell r="AS1143">
            <v>0</v>
          </cell>
          <cell r="AT1143" t="str">
            <v>France Métropolitaine, France Drom Com, Monde (Export)</v>
          </cell>
          <cell r="AU1143" t="b">
            <v>1</v>
          </cell>
          <cell r="AV1143" t="b">
            <v>0</v>
          </cell>
          <cell r="AW1143" t="b">
            <v>0</v>
          </cell>
          <cell r="AY1143" t="b">
            <v>1</v>
          </cell>
          <cell r="AZ1143" t="b">
            <v>1</v>
          </cell>
          <cell r="BB1143" t="str">
            <v>Jean-Pierre Demeulemeester, Valérie Videau</v>
          </cell>
          <cell r="BD1143" t="str">
            <v>http://www.editions-hatier.fr/pdf/MIS/MIS.htm</v>
          </cell>
          <cell r="BE1143" t="str">
            <v>https://ws-pne.kiosque-edu.com/kne.php</v>
          </cell>
          <cell r="BG1143" t="str">
            <v>Catégorie 4</v>
          </cell>
          <cell r="BI1143" t="str">
            <v>https://www.kiosque-edu.com/html/ENEdownload.html</v>
          </cell>
          <cell r="BJ1143">
            <v>0</v>
          </cell>
          <cell r="BK1143" t="b">
            <v>0</v>
          </cell>
          <cell r="BL1143" t="b">
            <v>1</v>
          </cell>
          <cell r="BM1143">
            <v>0</v>
          </cell>
          <cell r="BN1143">
            <v>0</v>
          </cell>
          <cell r="BO114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3" t="str">
            <v>Windows, MacOS, Android, iPad, Windows 8</v>
          </cell>
          <cell r="BR1143" t="str">
            <v>En ligne, en téléchargement, sur tablette et smartphone</v>
          </cell>
          <cell r="BS1143" t="str">
            <v>Epub</v>
          </cell>
          <cell r="BT1143" t="str">
            <v>Manuels et livres numériques</v>
          </cell>
          <cell r="BU1143" t="str">
            <v>EF875A85-84E6-4D5B-9101-EB125944C1BB</v>
          </cell>
          <cell r="BV1143" t="str">
            <v>http://medias.editions-hatier.fr/files/EPUB/9782218983108/9782218983108.datas.binary</v>
          </cell>
          <cell r="BW1143" t="str">
            <v>https://www.kiosque-edu.com/html/ENEdownload.html</v>
          </cell>
          <cell r="BX1143" t="str">
            <v>Ribambelle Les Docs Cycles 1 et 2</v>
          </cell>
          <cell r="BY1143">
            <v>40983</v>
          </cell>
          <cell r="BZ1143" t="str">
            <v>1000255368</v>
          </cell>
          <cell r="CC1143" t="str">
            <v>Français</v>
          </cell>
          <cell r="CE1143" t="str">
            <v>HATIER</v>
          </cell>
          <cell r="CF1143" t="str">
            <v>Les Docs Ribambelle</v>
          </cell>
          <cell r="CG1143" t="str">
            <v>Primaire</v>
          </cell>
          <cell r="CH1143" t="str">
            <v>Découverte du monde, lecture et compréhension de l'écrit</v>
          </cell>
          <cell r="CI1143" t="str">
            <v>CP, CE1</v>
          </cell>
        </row>
        <row r="1144">
          <cell r="A1144" t="str">
            <v>HA1MWX9957833</v>
          </cell>
          <cell r="B1144" t="str">
            <v>Les petits Magellan Cycle 3 éd. 2014 - La préhistoire - Manuel interactif</v>
          </cell>
          <cell r="C1144" t="str">
            <v>9782218983184</v>
          </cell>
          <cell r="D1144" t="str">
            <v>7311121</v>
          </cell>
          <cell r="E1144" t="str">
            <v>B2B</v>
          </cell>
          <cell r="G1144" t="str">
            <v>Manuels numériques et cahiers interactifs</v>
          </cell>
          <cell r="H1144" t="str">
            <v>Petits Magellan Hist C3 2014 MNE ENS 3M</v>
          </cell>
          <cell r="I1144" t="str">
            <v>MNE ENS 3 MOIS</v>
          </cell>
          <cell r="J1144" t="str">
            <v>9782218973253</v>
          </cell>
          <cell r="L1144">
            <v>41820</v>
          </cell>
          <cell r="M1144">
            <v>41820</v>
          </cell>
          <cell r="N1144" t="str">
            <v>Enseignant et élève</v>
          </cell>
          <cell r="O1144" t="str">
            <v>Commercialisable</v>
          </cell>
          <cell r="P1144" t="b">
            <v>0</v>
          </cell>
          <cell r="Q1144" t="str">
            <v>Les petits Magellan Cycle 3 éd. 2014 - La préhistoire - Manuel interactif</v>
          </cell>
          <cell r="R1144" t="str">
            <v>Licence découverte - 3 mois</v>
          </cell>
          <cell r="S1144" t="str">
            <v>Non adoptant</v>
          </cell>
          <cell r="U1144" t="b">
            <v>1</v>
          </cell>
          <cell r="V1144" t="b">
            <v>0</v>
          </cell>
          <cell r="X1144" t="b">
            <v>0</v>
          </cell>
          <cell r="AB1144" t="b">
            <v>0</v>
          </cell>
          <cell r="AF1144" t="b">
            <v>0</v>
          </cell>
          <cell r="AI1144">
            <v>1</v>
          </cell>
          <cell r="AJ1144">
            <v>0</v>
          </cell>
          <cell r="AK1144">
            <v>0</v>
          </cell>
          <cell r="AL1144" t="str">
            <v>Taxe réduite 5.5%</v>
          </cell>
          <cell r="AM1144" t="str">
            <v>Simple et personnalisable</v>
          </cell>
          <cell r="AN1144">
            <v>1</v>
          </cell>
          <cell r="AO1144">
            <v>0</v>
          </cell>
          <cell r="AP1144" t="str">
            <v>https://editions-hatier.fr/recherche?mots=9782218983184</v>
          </cell>
          <cell r="AQ1144">
            <v>43937</v>
          </cell>
          <cell r="AS1144">
            <v>0</v>
          </cell>
          <cell r="AT1144" t="str">
            <v>France Métropolitaine, France Drom Com, Monde (Export)</v>
          </cell>
          <cell r="AU1144" t="b">
            <v>1</v>
          </cell>
          <cell r="AV1144" t="b">
            <v>0</v>
          </cell>
          <cell r="AW1144" t="b">
            <v>0</v>
          </cell>
          <cell r="AY1144" t="b">
            <v>1</v>
          </cell>
          <cell r="AZ1144" t="b">
            <v>1</v>
          </cell>
          <cell r="BB1144" t="str">
            <v>Sophie Le Callennec, Emilie François</v>
          </cell>
          <cell r="BD1144" t="str">
            <v>http://www.editions-hatier.fr/pdf/MIS/MIS.htm</v>
          </cell>
          <cell r="BE1144" t="str">
            <v>https://ws-pne.kiosque-edu.com/kne.php</v>
          </cell>
          <cell r="BG1144" t="str">
            <v>Catégorie 4</v>
          </cell>
          <cell r="BI1144" t="str">
            <v>https://www.kiosque-edu.com/html/ENEdownload.html</v>
          </cell>
          <cell r="BJ1144">
            <v>0</v>
          </cell>
          <cell r="BK1144" t="b">
            <v>0</v>
          </cell>
          <cell r="BL1144" t="b">
            <v>1</v>
          </cell>
          <cell r="BM1144">
            <v>0</v>
          </cell>
          <cell r="BN1144">
            <v>0</v>
          </cell>
          <cell r="BO11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4" t="str">
            <v>Windows, MacOS, Android, iPad, Windows 8</v>
          </cell>
          <cell r="BR1144" t="str">
            <v>En ligne, en téléchargement, sur tablette et smartphone</v>
          </cell>
          <cell r="BS1144" t="str">
            <v>Epub</v>
          </cell>
          <cell r="BT1144" t="str">
            <v>Manuels et livres numériques</v>
          </cell>
          <cell r="BU1144" t="str">
            <v>C842D353-BA1A-480C-A07C-C3E6C5882706</v>
          </cell>
          <cell r="BV1144" t="str">
            <v>http://medias.editions-hatier.fr/files/EPUB/9782218983184/9782218983184.datas.binary</v>
          </cell>
          <cell r="BW1144" t="str">
            <v>https://www.kiosque-edu.com/html/ENEdownload.html</v>
          </cell>
          <cell r="BX1144" t="str">
            <v>Les petits Magellan Histoire Cycle 3 2014</v>
          </cell>
          <cell r="BY1144">
            <v>41820</v>
          </cell>
          <cell r="BZ1144" t="str">
            <v>1000255662</v>
          </cell>
          <cell r="CC1144" t="str">
            <v>Français</v>
          </cell>
          <cell r="CE1144" t="str">
            <v>HATIER</v>
          </cell>
          <cell r="CF1144" t="str">
            <v>Les petits Magellan</v>
          </cell>
          <cell r="CG1144" t="str">
            <v>Primaire</v>
          </cell>
          <cell r="CH1144" t="str">
            <v>Découverte du monde</v>
          </cell>
          <cell r="CI1144" t="str">
            <v>CE2, CM1, CM2</v>
          </cell>
        </row>
        <row r="1145">
          <cell r="A1145" t="str">
            <v>HA1MWX9957834</v>
          </cell>
          <cell r="B1145" t="str">
            <v>Les petits Magellan Cycle 3 éd. 2014 - L'antiquité - Manuel interactif</v>
          </cell>
          <cell r="C1145" t="str">
            <v>9782218983214</v>
          </cell>
          <cell r="D1145" t="str">
            <v>7388898</v>
          </cell>
          <cell r="E1145" t="str">
            <v>B2B</v>
          </cell>
          <cell r="G1145" t="str">
            <v>Manuels numériques et cahiers interactifs</v>
          </cell>
          <cell r="H1145" t="str">
            <v>Petits Magellan Hist C3 2014 MNE ENS 3M</v>
          </cell>
          <cell r="I1145" t="str">
            <v>MNE ENS 3 MOIS</v>
          </cell>
          <cell r="J1145" t="str">
            <v>9782218973246</v>
          </cell>
          <cell r="L1145">
            <v>41820</v>
          </cell>
          <cell r="M1145">
            <v>41820</v>
          </cell>
          <cell r="N1145" t="str">
            <v>Enseignant et élève</v>
          </cell>
          <cell r="O1145" t="str">
            <v>Commercialisable</v>
          </cell>
          <cell r="P1145" t="b">
            <v>0</v>
          </cell>
          <cell r="Q1145" t="str">
            <v>Les petits Magellan Cycle 3 éd. 2014 - L'antiquité - Manuel interactif</v>
          </cell>
          <cell r="R1145" t="str">
            <v>Licence découverte - 3 mois</v>
          </cell>
          <cell r="S1145" t="str">
            <v>Non adoptant</v>
          </cell>
          <cell r="U1145" t="b">
            <v>1</v>
          </cell>
          <cell r="V1145" t="b">
            <v>0</v>
          </cell>
          <cell r="X1145" t="b">
            <v>0</v>
          </cell>
          <cell r="AB1145" t="b">
            <v>0</v>
          </cell>
          <cell r="AF1145" t="b">
            <v>0</v>
          </cell>
          <cell r="AI1145">
            <v>1</v>
          </cell>
          <cell r="AJ1145">
            <v>0</v>
          </cell>
          <cell r="AK1145">
            <v>0</v>
          </cell>
          <cell r="AL1145" t="str">
            <v>Taxe réduite 5.5%</v>
          </cell>
          <cell r="AM1145" t="str">
            <v>Simple et personnalisable</v>
          </cell>
          <cell r="AN1145">
            <v>1</v>
          </cell>
          <cell r="AO1145">
            <v>0</v>
          </cell>
          <cell r="AP1145" t="str">
            <v>https://editions-hatier.fr/recherche?mots=9782218983214</v>
          </cell>
          <cell r="AQ1145">
            <v>43937</v>
          </cell>
          <cell r="AS1145">
            <v>0</v>
          </cell>
          <cell r="AT1145" t="str">
            <v>France Métropolitaine, France Drom Com, Monde (Export)</v>
          </cell>
          <cell r="AU1145" t="b">
            <v>1</v>
          </cell>
          <cell r="AV1145" t="b">
            <v>0</v>
          </cell>
          <cell r="AW1145" t="b">
            <v>0</v>
          </cell>
          <cell r="AY1145" t="b">
            <v>1</v>
          </cell>
          <cell r="AZ1145" t="b">
            <v>1</v>
          </cell>
          <cell r="BB1145" t="str">
            <v>Sophie Le Callennec, Emilie François</v>
          </cell>
          <cell r="BD1145" t="str">
            <v>http://www.editions-hatier.fr/pdf/MIS/MIS.htm</v>
          </cell>
          <cell r="BE1145" t="str">
            <v>https://ws-pne.kiosque-edu.com/kne.php</v>
          </cell>
          <cell r="BG1145" t="str">
            <v>Catégorie 4</v>
          </cell>
          <cell r="BI1145" t="str">
            <v>https://www.kiosque-edu.com/html/ENEdownload.html</v>
          </cell>
          <cell r="BJ1145">
            <v>0</v>
          </cell>
          <cell r="BK1145" t="b">
            <v>0</v>
          </cell>
          <cell r="BL1145" t="b">
            <v>1</v>
          </cell>
          <cell r="BM1145">
            <v>0</v>
          </cell>
          <cell r="BN1145">
            <v>0</v>
          </cell>
          <cell r="BO11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5" t="str">
            <v>Windows, MacOS, Android, iPad, Windows 8</v>
          </cell>
          <cell r="BR1145" t="str">
            <v>En ligne, en téléchargement, sur tablette et smartphone</v>
          </cell>
          <cell r="BS1145" t="str">
            <v>Epub</v>
          </cell>
          <cell r="BT1145" t="str">
            <v>Manuels et livres numériques</v>
          </cell>
          <cell r="BU1145" t="str">
            <v>8609A0C3-F465-4389-945D-80CE0B253390</v>
          </cell>
          <cell r="BV1145" t="str">
            <v>http://medias.editions-hatier.fr/files/EPUB/9782218983214/9782218983214.datas.binary</v>
          </cell>
          <cell r="BW1145" t="str">
            <v>https://www.kiosque-edu.com/html/ENEdownload.html</v>
          </cell>
          <cell r="BX1145" t="str">
            <v>Les petits Magellan Histoire Cycle 3 2014</v>
          </cell>
          <cell r="BY1145">
            <v>41820</v>
          </cell>
          <cell r="BZ1145" t="str">
            <v>1000255662</v>
          </cell>
          <cell r="CC1145" t="str">
            <v>Français</v>
          </cell>
          <cell r="CE1145" t="str">
            <v>HATIER</v>
          </cell>
          <cell r="CF1145" t="str">
            <v>Les petits Magellan</v>
          </cell>
          <cell r="CG1145" t="str">
            <v>Primaire</v>
          </cell>
          <cell r="CH1145" t="str">
            <v>Découverte du monde</v>
          </cell>
          <cell r="CI1145" t="str">
            <v>CE2, CM1, CM2</v>
          </cell>
        </row>
        <row r="1146">
          <cell r="A1146" t="str">
            <v>HA1MWX9957835</v>
          </cell>
          <cell r="B1146" t="str">
            <v>Les petits Magellan Cycle 3 éd. 2014 - Le Moyen Age - Manuel interactif</v>
          </cell>
          <cell r="C1146" t="str">
            <v>9782218983245</v>
          </cell>
          <cell r="D1146" t="str">
            <v>7444455</v>
          </cell>
          <cell r="E1146" t="str">
            <v>B2B</v>
          </cell>
          <cell r="G1146" t="str">
            <v>Manuels numériques et cahiers interactifs</v>
          </cell>
          <cell r="H1146" t="str">
            <v>Petits Magellan Hist C3 2014 MNE ENS 3M</v>
          </cell>
          <cell r="I1146" t="str">
            <v>MNE ENS 3 MOIS</v>
          </cell>
          <cell r="J1146" t="str">
            <v>9782218973277</v>
          </cell>
          <cell r="L1146">
            <v>41820</v>
          </cell>
          <cell r="M1146">
            <v>41820</v>
          </cell>
          <cell r="N1146" t="str">
            <v>Enseignant et élève</v>
          </cell>
          <cell r="O1146" t="str">
            <v>Commercialisable</v>
          </cell>
          <cell r="P1146" t="b">
            <v>0</v>
          </cell>
          <cell r="Q1146" t="str">
            <v>Les petits Magellan Cycle 3 éd. 2014 - Le Moyen Age - Manuel interactif</v>
          </cell>
          <cell r="R1146" t="str">
            <v>Licence découverte - 3 mois</v>
          </cell>
          <cell r="S1146" t="str">
            <v>Non adoptant</v>
          </cell>
          <cell r="U1146" t="b">
            <v>1</v>
          </cell>
          <cell r="V1146" t="b">
            <v>0</v>
          </cell>
          <cell r="X1146" t="b">
            <v>0</v>
          </cell>
          <cell r="AB1146" t="b">
            <v>0</v>
          </cell>
          <cell r="AF1146" t="b">
            <v>0</v>
          </cell>
          <cell r="AI1146">
            <v>1</v>
          </cell>
          <cell r="AJ1146">
            <v>0</v>
          </cell>
          <cell r="AK1146">
            <v>0</v>
          </cell>
          <cell r="AL1146" t="str">
            <v>Taxe réduite 5.5%</v>
          </cell>
          <cell r="AM1146" t="str">
            <v>Simple et personnalisable</v>
          </cell>
          <cell r="AN1146">
            <v>1</v>
          </cell>
          <cell r="AO1146">
            <v>0</v>
          </cell>
          <cell r="AP1146" t="str">
            <v>https://editions-hatier.fr/recherche?mots=9782218983245</v>
          </cell>
          <cell r="AQ1146">
            <v>43937</v>
          </cell>
          <cell r="AS1146">
            <v>0</v>
          </cell>
          <cell r="AT1146" t="str">
            <v>France Métropolitaine, France Drom Com, Monde (Export)</v>
          </cell>
          <cell r="AU1146" t="b">
            <v>1</v>
          </cell>
          <cell r="AV1146" t="b">
            <v>0</v>
          </cell>
          <cell r="AW1146" t="b">
            <v>0</v>
          </cell>
          <cell r="AY1146" t="b">
            <v>1</v>
          </cell>
          <cell r="AZ1146" t="b">
            <v>1</v>
          </cell>
          <cell r="BB1146" t="str">
            <v>Sophie Le Callennec, Emilie François</v>
          </cell>
          <cell r="BD1146" t="str">
            <v>http://www.editions-hatier.fr/pdf/MIS/MIS.htm</v>
          </cell>
          <cell r="BE1146" t="str">
            <v>https://ws-pne.kiosque-edu.com/kne.php</v>
          </cell>
          <cell r="BG1146" t="str">
            <v>Catégorie 4</v>
          </cell>
          <cell r="BI1146" t="str">
            <v>https://www.kiosque-edu.com/html/ENEdownload.html</v>
          </cell>
          <cell r="BJ1146">
            <v>0</v>
          </cell>
          <cell r="BK1146" t="b">
            <v>0</v>
          </cell>
          <cell r="BL1146" t="b">
            <v>1</v>
          </cell>
          <cell r="BM1146">
            <v>0</v>
          </cell>
          <cell r="BN1146">
            <v>0</v>
          </cell>
          <cell r="BO11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6" t="str">
            <v>Windows, MacOS, Android, iPad, Windows 8</v>
          </cell>
          <cell r="BR1146" t="str">
            <v>En ligne, en téléchargement, sur tablette et smartphone</v>
          </cell>
          <cell r="BS1146" t="str">
            <v>Epub</v>
          </cell>
          <cell r="BT1146" t="str">
            <v>Manuels et livres numériques</v>
          </cell>
          <cell r="BU1146" t="str">
            <v>B74A14A1-D0E0-415A-BD0E-80C8F17C1842</v>
          </cell>
          <cell r="BV1146" t="str">
            <v>http://medias.editions-hatier.fr/files/EPUB/9782218983245/9782218983245.datas.binary</v>
          </cell>
          <cell r="BW1146" t="str">
            <v>https://www.kiosque-edu.com/html/ENEdownload.html</v>
          </cell>
          <cell r="BX1146" t="str">
            <v>Les petits Magellan Histoire Cycle 3 2014</v>
          </cell>
          <cell r="BY1146">
            <v>41820</v>
          </cell>
          <cell r="BZ1146" t="str">
            <v>1000255662</v>
          </cell>
          <cell r="CC1146" t="str">
            <v>Français</v>
          </cell>
          <cell r="CE1146" t="str">
            <v>HATIER</v>
          </cell>
          <cell r="CF1146" t="str">
            <v>Les petits Magellan</v>
          </cell>
          <cell r="CG1146" t="str">
            <v>Primaire</v>
          </cell>
          <cell r="CH1146" t="str">
            <v>Découverte du monde</v>
          </cell>
          <cell r="CI1146" t="str">
            <v>CE2, CM1, CM2</v>
          </cell>
        </row>
        <row r="1147">
          <cell r="A1147" t="str">
            <v>HA1MWX9957836</v>
          </cell>
          <cell r="B1147" t="str">
            <v>Les petits Magellan Cycle 3 éd. 2014 - Les temps modernes - Manuel interactif</v>
          </cell>
          <cell r="C1147" t="str">
            <v>9782218983276</v>
          </cell>
          <cell r="D1147" t="str">
            <v>7544456</v>
          </cell>
          <cell r="E1147" t="str">
            <v>B2B</v>
          </cell>
          <cell r="G1147" t="str">
            <v>Manuels numériques et cahiers interactifs</v>
          </cell>
          <cell r="H1147" t="str">
            <v>Petits Magellan Hist C3 2014 MNE ENS 3M</v>
          </cell>
          <cell r="I1147" t="str">
            <v>MNE ENS 3 MOIS</v>
          </cell>
          <cell r="J1147" t="str">
            <v>9782218973291</v>
          </cell>
          <cell r="L1147">
            <v>41820</v>
          </cell>
          <cell r="M1147">
            <v>41820</v>
          </cell>
          <cell r="N1147" t="str">
            <v>Enseignant et élève</v>
          </cell>
          <cell r="O1147" t="str">
            <v>Commercialisable</v>
          </cell>
          <cell r="P1147" t="b">
            <v>0</v>
          </cell>
          <cell r="Q1147" t="str">
            <v>Les petits Magellan Cycle 3 éd. 2014 - Les temps modernes - Manuel interactif</v>
          </cell>
          <cell r="R1147" t="str">
            <v>Licence découverte - 3 mois</v>
          </cell>
          <cell r="S1147" t="str">
            <v>Non adoptant</v>
          </cell>
          <cell r="U1147" t="b">
            <v>1</v>
          </cell>
          <cell r="V1147" t="b">
            <v>0</v>
          </cell>
          <cell r="X1147" t="b">
            <v>0</v>
          </cell>
          <cell r="AB1147" t="b">
            <v>0</v>
          </cell>
          <cell r="AF1147" t="b">
            <v>0</v>
          </cell>
          <cell r="AI1147">
            <v>1</v>
          </cell>
          <cell r="AJ1147">
            <v>0</v>
          </cell>
          <cell r="AK1147">
            <v>0</v>
          </cell>
          <cell r="AL1147" t="str">
            <v>Taxe réduite 5.5%</v>
          </cell>
          <cell r="AM1147" t="str">
            <v>Simple et personnalisable</v>
          </cell>
          <cell r="AN1147">
            <v>1</v>
          </cell>
          <cell r="AO1147">
            <v>0</v>
          </cell>
          <cell r="AP1147" t="str">
            <v>https://editions-hatier.fr/recherche?mots=9782218983276</v>
          </cell>
          <cell r="AQ1147">
            <v>43937</v>
          </cell>
          <cell r="AS1147">
            <v>0</v>
          </cell>
          <cell r="AT1147" t="str">
            <v>France Métropolitaine, France Drom Com, Monde (Export)</v>
          </cell>
          <cell r="AU1147" t="b">
            <v>1</v>
          </cell>
          <cell r="AV1147" t="b">
            <v>0</v>
          </cell>
          <cell r="AW1147" t="b">
            <v>0</v>
          </cell>
          <cell r="AY1147" t="b">
            <v>1</v>
          </cell>
          <cell r="AZ1147" t="b">
            <v>1</v>
          </cell>
          <cell r="BB1147" t="str">
            <v>Sophie Le Callennec, Emilie François</v>
          </cell>
          <cell r="BD1147" t="str">
            <v>http://www.editions-hatier.fr/pdf/MIS/MIS.htm</v>
          </cell>
          <cell r="BE1147" t="str">
            <v>https://ws-pne.kiosque-edu.com/kne.php</v>
          </cell>
          <cell r="BG1147" t="str">
            <v>Catégorie 4</v>
          </cell>
          <cell r="BI1147" t="str">
            <v>https://www.kiosque-edu.com/html/ENEdownload.html</v>
          </cell>
          <cell r="BJ1147">
            <v>0</v>
          </cell>
          <cell r="BK1147" t="b">
            <v>0</v>
          </cell>
          <cell r="BL1147" t="b">
            <v>1</v>
          </cell>
          <cell r="BM1147">
            <v>0</v>
          </cell>
          <cell r="BN1147">
            <v>0</v>
          </cell>
          <cell r="BO11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7" t="str">
            <v>Windows, MacOS, Android, iPad, Windows 8</v>
          </cell>
          <cell r="BR1147" t="str">
            <v>En ligne, en téléchargement, sur tablette et smartphone</v>
          </cell>
          <cell r="BS1147" t="str">
            <v>Epub</v>
          </cell>
          <cell r="BT1147" t="str">
            <v>Manuels et livres numériques</v>
          </cell>
          <cell r="BU1147" t="str">
            <v>5C6B8847-1A4B-4454-A16B-82D5EC0C7A80</v>
          </cell>
          <cell r="BV1147" t="str">
            <v>http://medias.editions-hatier.fr/files/EPUB/9782218983276/9782218983276.datas.binary</v>
          </cell>
          <cell r="BW1147" t="str">
            <v>https://www.kiosque-edu.com/html/ENEdownload.html</v>
          </cell>
          <cell r="BX1147" t="str">
            <v>Les petits Magellan Histoire Cycle 3 2014</v>
          </cell>
          <cell r="BY1147">
            <v>41820</v>
          </cell>
          <cell r="BZ1147" t="str">
            <v>1000255662</v>
          </cell>
          <cell r="CC1147" t="str">
            <v>Français</v>
          </cell>
          <cell r="CE1147" t="str">
            <v>HATIER</v>
          </cell>
          <cell r="CF1147" t="str">
            <v>Les petits Magellan</v>
          </cell>
          <cell r="CG1147" t="str">
            <v>Primaire</v>
          </cell>
          <cell r="CH1147" t="str">
            <v>Découverte du monde</v>
          </cell>
          <cell r="CI1147" t="str">
            <v>CE2, CM1, CM2</v>
          </cell>
        </row>
        <row r="1148">
          <cell r="A1148" t="str">
            <v>HA1MWX9957837</v>
          </cell>
          <cell r="B1148" t="str">
            <v>Les petits Magellan Cycle 3 éd. 2014 - La Révolution et le XIXe siècle - Manuel interactif</v>
          </cell>
          <cell r="C1148" t="str">
            <v>9782218983306</v>
          </cell>
          <cell r="D1148" t="str">
            <v>7588900</v>
          </cell>
          <cell r="E1148" t="str">
            <v>B2B</v>
          </cell>
          <cell r="G1148" t="str">
            <v>Manuels numériques et cahiers interactifs</v>
          </cell>
          <cell r="H1148" t="str">
            <v>Petits Magellan Hist C3 2014 MNE ENS 3M</v>
          </cell>
          <cell r="I1148" t="str">
            <v>MNE ENS 3 MOIS</v>
          </cell>
          <cell r="J1148" t="str">
            <v>9782218973260</v>
          </cell>
          <cell r="L1148">
            <v>41820</v>
          </cell>
          <cell r="M1148">
            <v>41820</v>
          </cell>
          <cell r="N1148" t="str">
            <v>Enseignant et élève</v>
          </cell>
          <cell r="O1148" t="str">
            <v>Commercialisable</v>
          </cell>
          <cell r="P1148" t="b">
            <v>0</v>
          </cell>
          <cell r="Q1148" t="str">
            <v>Les petits Magellan Cycle 3 éd. 2014 - La Révolution et le XIXe siècle - Manuel interactif</v>
          </cell>
          <cell r="R1148" t="str">
            <v>Licence découverte - 3 mois</v>
          </cell>
          <cell r="S1148" t="str">
            <v>Non adoptant</v>
          </cell>
          <cell r="U1148" t="b">
            <v>1</v>
          </cell>
          <cell r="V1148" t="b">
            <v>0</v>
          </cell>
          <cell r="X1148" t="b">
            <v>0</v>
          </cell>
          <cell r="AB1148" t="b">
            <v>0</v>
          </cell>
          <cell r="AF1148" t="b">
            <v>0</v>
          </cell>
          <cell r="AI1148">
            <v>1</v>
          </cell>
          <cell r="AJ1148">
            <v>0</v>
          </cell>
          <cell r="AK1148">
            <v>0</v>
          </cell>
          <cell r="AL1148" t="str">
            <v>Taxe réduite 5.5%</v>
          </cell>
          <cell r="AM1148" t="str">
            <v>Simple et personnalisable</v>
          </cell>
          <cell r="AN1148">
            <v>1</v>
          </cell>
          <cell r="AO1148">
            <v>0</v>
          </cell>
          <cell r="AP1148" t="str">
            <v>https://editions-hatier.fr/recherche?mots=9782218983306</v>
          </cell>
          <cell r="AQ1148">
            <v>43937</v>
          </cell>
          <cell r="AS1148">
            <v>0</v>
          </cell>
          <cell r="AT1148" t="str">
            <v>France Métropolitaine, France Drom Com, Monde (Export)</v>
          </cell>
          <cell r="AU1148" t="b">
            <v>1</v>
          </cell>
          <cell r="AV1148" t="b">
            <v>0</v>
          </cell>
          <cell r="AW1148" t="b">
            <v>0</v>
          </cell>
          <cell r="AY1148" t="b">
            <v>1</v>
          </cell>
          <cell r="AZ1148" t="b">
            <v>1</v>
          </cell>
          <cell r="BB1148" t="str">
            <v>Sophie Le Callennec, Emilie François</v>
          </cell>
          <cell r="BD1148" t="str">
            <v>http://www.editions-hatier.fr/pdf/MIS/MIS.htm</v>
          </cell>
          <cell r="BE1148" t="str">
            <v>https://ws-pne.kiosque-edu.com/kne.php</v>
          </cell>
          <cell r="BG1148" t="str">
            <v>Catégorie 4</v>
          </cell>
          <cell r="BI1148" t="str">
            <v>https://www.kiosque-edu.com/html/ENEdownload.html</v>
          </cell>
          <cell r="BJ1148">
            <v>0</v>
          </cell>
          <cell r="BK1148" t="b">
            <v>0</v>
          </cell>
          <cell r="BL1148" t="b">
            <v>1</v>
          </cell>
          <cell r="BM1148">
            <v>0</v>
          </cell>
          <cell r="BN1148">
            <v>0</v>
          </cell>
          <cell r="BO11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8" t="str">
            <v>Windows, MacOS, Android, iPad, Windows 8</v>
          </cell>
          <cell r="BR1148" t="str">
            <v>En ligne, en téléchargement, sur tablette et smartphone</v>
          </cell>
          <cell r="BS1148" t="str">
            <v>Epub</v>
          </cell>
          <cell r="BT1148" t="str">
            <v>Manuels et livres numériques</v>
          </cell>
          <cell r="BU1148" t="str">
            <v>0A66EE91-0477-44B6-96FA-53638A402B86</v>
          </cell>
          <cell r="BV1148" t="str">
            <v>http://medias.editions-hatier.fr/files/EPUB/9782218983306/9782218983306.datas.binary</v>
          </cell>
          <cell r="BW1148" t="str">
            <v>https://www.kiosque-edu.com/html/ENEdownload.html</v>
          </cell>
          <cell r="BX1148" t="str">
            <v>Les petits Magellan Histoire Cycle 3 2014</v>
          </cell>
          <cell r="BY1148">
            <v>41820</v>
          </cell>
          <cell r="BZ1148" t="str">
            <v>1000255662</v>
          </cell>
          <cell r="CC1148" t="str">
            <v>Français</v>
          </cell>
          <cell r="CE1148" t="str">
            <v>HATIER</v>
          </cell>
          <cell r="CF1148" t="str">
            <v>Les petits Magellan</v>
          </cell>
          <cell r="CG1148" t="str">
            <v>Primaire</v>
          </cell>
          <cell r="CH1148" t="str">
            <v>Découverte du monde</v>
          </cell>
          <cell r="CI1148" t="str">
            <v>CE2, CM1, CM2</v>
          </cell>
        </row>
        <row r="1149">
          <cell r="A1149" t="str">
            <v>HA1MWX9957838</v>
          </cell>
          <cell r="B1149" t="str">
            <v>Les petits Magellan Cycle 3 éd. 2014 - Le XXe siècle - Manuel interactif</v>
          </cell>
          <cell r="C1149" t="str">
            <v>9782218983337</v>
          </cell>
          <cell r="D1149" t="str">
            <v>7622234</v>
          </cell>
          <cell r="E1149" t="str">
            <v>B2B</v>
          </cell>
          <cell r="G1149" t="str">
            <v>Manuels numériques et cahiers interactifs</v>
          </cell>
          <cell r="H1149" t="str">
            <v>Petits Magellan Hist C3 2014 MNE ENS 3M</v>
          </cell>
          <cell r="I1149" t="str">
            <v>MNE ENS 3 MOIS</v>
          </cell>
          <cell r="J1149" t="str">
            <v>9782218973284</v>
          </cell>
          <cell r="L1149">
            <v>41820</v>
          </cell>
          <cell r="M1149">
            <v>41820</v>
          </cell>
          <cell r="N1149" t="str">
            <v>Enseignant et élève</v>
          </cell>
          <cell r="O1149" t="str">
            <v>Commercialisable</v>
          </cell>
          <cell r="P1149" t="b">
            <v>0</v>
          </cell>
          <cell r="Q1149" t="str">
            <v>Les petits Magellan Cycle 3 éd. 2014 - Le XXe siècle - Manuel interactif</v>
          </cell>
          <cell r="R1149" t="str">
            <v>Licence découverte - 3 mois</v>
          </cell>
          <cell r="S1149" t="str">
            <v>Non adoptant</v>
          </cell>
          <cell r="U1149" t="b">
            <v>1</v>
          </cell>
          <cell r="V1149" t="b">
            <v>0</v>
          </cell>
          <cell r="X1149" t="b">
            <v>0</v>
          </cell>
          <cell r="AB1149" t="b">
            <v>0</v>
          </cell>
          <cell r="AF1149" t="b">
            <v>0</v>
          </cell>
          <cell r="AI1149">
            <v>1</v>
          </cell>
          <cell r="AJ1149">
            <v>0</v>
          </cell>
          <cell r="AK1149">
            <v>0</v>
          </cell>
          <cell r="AL1149" t="str">
            <v>Taxe réduite 5.5%</v>
          </cell>
          <cell r="AM1149" t="str">
            <v>Simple et personnalisable</v>
          </cell>
          <cell r="AN1149">
            <v>1</v>
          </cell>
          <cell r="AO1149">
            <v>0</v>
          </cell>
          <cell r="AP1149" t="str">
            <v>https://editions-hatier.fr/recherche?mots=9782218983337</v>
          </cell>
          <cell r="AQ1149">
            <v>43937</v>
          </cell>
          <cell r="AS1149">
            <v>0</v>
          </cell>
          <cell r="AT1149" t="str">
            <v>France Métropolitaine, France Drom Com, Monde (Export)</v>
          </cell>
          <cell r="AU1149" t="b">
            <v>1</v>
          </cell>
          <cell r="AV1149" t="b">
            <v>0</v>
          </cell>
          <cell r="AW1149" t="b">
            <v>0</v>
          </cell>
          <cell r="AY1149" t="b">
            <v>1</v>
          </cell>
          <cell r="AZ1149" t="b">
            <v>1</v>
          </cell>
          <cell r="BB1149" t="str">
            <v>Sophie Le Callennec, Emilie François</v>
          </cell>
          <cell r="BD1149" t="str">
            <v>http://www.editions-hatier.fr/pdf/MIS/MIS.htm</v>
          </cell>
          <cell r="BE1149" t="str">
            <v>https://ws-pne.kiosque-edu.com/kne.php</v>
          </cell>
          <cell r="BG1149" t="str">
            <v>Catégorie 4</v>
          </cell>
          <cell r="BI1149" t="str">
            <v>https://www.kiosque-edu.com/html/ENEdownload.html</v>
          </cell>
          <cell r="BJ1149">
            <v>0</v>
          </cell>
          <cell r="BK1149" t="b">
            <v>0</v>
          </cell>
          <cell r="BL1149" t="b">
            <v>1</v>
          </cell>
          <cell r="BM1149">
            <v>0</v>
          </cell>
          <cell r="BN1149">
            <v>0</v>
          </cell>
          <cell r="BO11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49" t="str">
            <v>Windows, MacOS, Android, iPad, Windows 8</v>
          </cell>
          <cell r="BR1149" t="str">
            <v>En ligne, en téléchargement, sur tablette et smartphone</v>
          </cell>
          <cell r="BS1149" t="str">
            <v>Epub</v>
          </cell>
          <cell r="BT1149" t="str">
            <v>Manuels et livres numériques</v>
          </cell>
          <cell r="BU1149" t="str">
            <v>75AB054F-501B-453B-8133-795869D56B27</v>
          </cell>
          <cell r="BV1149" t="str">
            <v>http://medias.editions-hatier.fr/files/EPUB/9782218983337/9782218983337.datas.binary</v>
          </cell>
          <cell r="BW1149" t="str">
            <v>https://www.kiosque-edu.com/html/ENEdownload.html</v>
          </cell>
          <cell r="BX1149" t="str">
            <v>Les petits Magellan Histoire Cycle 3 2014</v>
          </cell>
          <cell r="BY1149">
            <v>41820</v>
          </cell>
          <cell r="BZ1149" t="str">
            <v>1000255662</v>
          </cell>
          <cell r="CC1149" t="str">
            <v>Français</v>
          </cell>
          <cell r="CE1149" t="str">
            <v>HATIER</v>
          </cell>
          <cell r="CF1149" t="str">
            <v>Les petits Magellan</v>
          </cell>
          <cell r="CG1149" t="str">
            <v>Primaire</v>
          </cell>
          <cell r="CH1149" t="str">
            <v>Découverte du monde</v>
          </cell>
          <cell r="CI1149" t="str">
            <v>CE2, CM1, CM2</v>
          </cell>
        </row>
        <row r="1150">
          <cell r="A1150" t="str">
            <v>HA1MWX9957845</v>
          </cell>
          <cell r="B1150" t="str">
            <v>Les cahiers de la Luciole CP éd. 2016 - Cahier interactif</v>
          </cell>
          <cell r="C1150" t="str">
            <v>9782401023536</v>
          </cell>
          <cell r="D1150" t="str">
            <v>7909418</v>
          </cell>
          <cell r="E1150" t="str">
            <v>B2B</v>
          </cell>
          <cell r="G1150" t="str">
            <v>Manuels numériques et cahiers interactifs</v>
          </cell>
          <cell r="H1150" t="str">
            <v>Cahiers Luciole Sciences CP 2016 MNE ENS 3M</v>
          </cell>
          <cell r="I1150" t="str">
            <v>MNE ENS 3 MOIS</v>
          </cell>
          <cell r="J1150" t="str">
            <v>9782218998980</v>
          </cell>
          <cell r="L1150">
            <v>42681</v>
          </cell>
          <cell r="M1150">
            <v>42681</v>
          </cell>
          <cell r="N1150" t="str">
            <v>Enseignant et élève</v>
          </cell>
          <cell r="O1150" t="str">
            <v>Commercialisable</v>
          </cell>
          <cell r="P1150" t="b">
            <v>1</v>
          </cell>
          <cell r="Q1150" t="str">
            <v>Les cahiers de la Luciole CP éd. 2016 - Cahier interactif</v>
          </cell>
          <cell r="R1150" t="str">
            <v>Licence découverte - 3 mois</v>
          </cell>
          <cell r="S1150" t="str">
            <v>Non adoptant</v>
          </cell>
          <cell r="U1150" t="b">
            <v>1</v>
          </cell>
          <cell r="V1150" t="b">
            <v>0</v>
          </cell>
          <cell r="X1150" t="b">
            <v>0</v>
          </cell>
          <cell r="AB1150" t="b">
            <v>0</v>
          </cell>
          <cell r="AF1150" t="b">
            <v>0</v>
          </cell>
          <cell r="AI1150">
            <v>1</v>
          </cell>
          <cell r="AJ1150">
            <v>0</v>
          </cell>
          <cell r="AK1150">
            <v>0</v>
          </cell>
          <cell r="AL1150" t="str">
            <v>Taxe réduite 5.5%</v>
          </cell>
          <cell r="AM1150" t="str">
            <v>Enrichi et personnalisable</v>
          </cell>
          <cell r="AN1150">
            <v>1</v>
          </cell>
          <cell r="AO1150">
            <v>0</v>
          </cell>
          <cell r="AP1150" t="str">
            <v>https://editions-hatier.fr/recherche?mots=9782401023536</v>
          </cell>
          <cell r="AQ1150">
            <v>43937</v>
          </cell>
          <cell r="AS1150">
            <v>0</v>
          </cell>
          <cell r="AT1150" t="str">
            <v>France Métropolitaine, France Drom Com, Monde (Export)</v>
          </cell>
          <cell r="AU1150" t="b">
            <v>1</v>
          </cell>
          <cell r="AV1150" t="b">
            <v>0</v>
          </cell>
          <cell r="AW1150" t="b">
            <v>0</v>
          </cell>
          <cell r="AY1150" t="b">
            <v>1</v>
          </cell>
          <cell r="AZ1150" t="b">
            <v>1</v>
          </cell>
          <cell r="BB1150" t="str">
            <v>Albine Courdent, Dominique Dessobry, Abderrahmane Feriati, Laurie Lemiegre, Jérôme Blondel, Anne-Amandine Decroix</v>
          </cell>
          <cell r="BE1150" t="str">
            <v>http://biblio.hachette-education.com/kne.php</v>
          </cell>
          <cell r="BG1150" t="str">
            <v>Catégorie 4</v>
          </cell>
          <cell r="BI1150" t="str">
            <v>https://www.kiosque-edu.com/html/ENEdownload.html</v>
          </cell>
          <cell r="BJ1150">
            <v>0</v>
          </cell>
          <cell r="BK1150" t="b">
            <v>1</v>
          </cell>
          <cell r="BL1150" t="b">
            <v>1</v>
          </cell>
          <cell r="BM1150">
            <v>0</v>
          </cell>
          <cell r="BN1150">
            <v>0</v>
          </cell>
          <cell r="BO1150" t="str">
            <v>&lt;strong&gt;Cet ouvrage est gratuit pour l&amp;rsquo;enseignant dans le cadre de l&amp;rsquo;offre Prescripteurs.&lt;/strong&gt;&lt;br /&gt;&lt;a href="http://www.editions-hatier.fr/contenu/manuel-numerique-gratuit"&gt;Voir les conditions de l&amp;rsquo;offre&lt;/a&gt;&lt;br /&gt;&amp;nbsp; &lt;br /&gt;Avec ce cahier num&amp;eacute;rique enrichi pour l&amp;rsquo;&amp;eacute;l&amp;egrave;ve et l&amp;rsquo;enseignant&lt;strong&gt;, &lt;/strong&gt;retrouvez tout le contenu de la version papier int&amp;eacute;gr&amp;eacute;e dans une application &lt;strong&gt;interactive&lt;/strong&gt; pour &lt;strong&gt;personnaliser, animer, et faciliter l&amp;rsquo;apprentissage&lt;/strong&gt; des &amp;eacute;l&amp;egrave;ves.&lt;br /&gt;&amp;nbsp; &lt;br /&gt;&lt;strong&gt;Les enrichissements&lt;/strong&gt;&lt;strong&gt; propos&amp;eacute;s avec cette version num&amp;eacute;rique&amp;nbsp; :&lt;/strong&gt;&lt;ul&gt;&lt;li&gt;saisie et enregistrement des r&amp;eacute;ponses dans des zones &amp;eacute;ditables&lt;/li&gt;&lt;/ul&gt;&amp;nbsp; &lt;br /&gt;&lt;strong&gt;&lt;u&gt;L&amp;rsquo;&amp;eacute;l&amp;egrave;ve y trouve aussi&lt;/u&gt;&lt;/strong&gt;&amp;nbsp; :&amp;nbsp; &lt;ul&gt;&lt;li&gt;une vraie &lt;strong&gt;solution au poids du cartable&lt;/strong&gt; permettant une &lt;strong&gt;utilisation nomade&lt;/strong&gt;, en classe ou &amp;agrave; la maison&amp;nbsp; &lt;/li&gt;&lt;li&gt;une offre de &lt;strong&gt;fonctionnalit&amp;eacute;s pratiques et faciles &amp;agrave; utiliser&lt;/strong&gt;&amp;nbsp; :&lt;/li&gt;&lt;li&gt;navigation&amp;nbsp;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documents&lt;br /&gt;&amp;nbsp; &lt;/li&gt;&lt;li&gt;&lt;strong&gt;personnaliser&lt;/strong&gt; son manuel&amp;nbsp; :&lt;/li&gt;&lt;li&gt;ajout d&amp;rsquo;annotations gr&amp;acirc;ce &amp;agrave; la trousse graphique&lt;/li&gt;&lt;li&gt;ajout de &lt;em&gt;pi&amp;egrave;ces jointes&lt;/em&gt;&amp;nbsp; : liens internet, pages de cours, notes audio ou &amp;eacute;crites, &amp;hellip;&lt;br /&gt;&amp;nbsp; &lt;/li&gt;&lt;li&gt;&lt;strong&gt;cr&amp;eacute;er son cours&lt;/strong&gt; en y int&amp;eacute;grant des &amp;eacute;l&amp;eacute;ments du manuel (captures d&amp;rsquo;&amp;eacute;cran) et des notes personnelles, audio ou &amp;eacute;crites&lt;br /&gt;&amp;nbsp; &lt;/li&gt;&lt;li&gt;&lt;strong&gt;&amp;eacute;changer et partager&amp;nbsp; &lt;/strong&gt;gr&amp;acirc;ce &amp;agrave; l&amp;rsquo;envoi par mail de contenus personnalis&amp;eacute;s&lt;/li&gt;&lt;/ul&gt;&amp;nbsp; &lt;br /&gt;&lt;strong&gt;CONFIGURATIONS REQUISES&amp;nbsp; : &lt;/strong&gt;https://educadhoc.fr/distribution/&lt;br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0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150" t="str">
            <v>Windows, MacOS, Android, iPad, Windows 8</v>
          </cell>
          <cell r="BR1150" t="str">
            <v>En ligne, en téléchargement, sur tablette et smartphone</v>
          </cell>
          <cell r="BS1150" t="str">
            <v>Epub</v>
          </cell>
          <cell r="BT1150" t="str">
            <v>Manuels et livres numériques</v>
          </cell>
          <cell r="BU1150" t="str">
            <v>88AB07EF-D460-4CD6-B614-511EB9E599DD</v>
          </cell>
          <cell r="BV1150" t="str">
            <v>http://medias.editions-hatier.fr/files/EPUB/9782401023536/9782401023536.datas.binary</v>
          </cell>
          <cell r="BW1150" t="str">
            <v>https://www.kiosque-edu.com/html/ENEdownload.html</v>
          </cell>
          <cell r="BX1150" t="str">
            <v>Les cahiers de la Luciole - Sciences CP éd. 2016</v>
          </cell>
          <cell r="BY1150">
            <v>42543</v>
          </cell>
          <cell r="BZ1150" t="str">
            <v>1000336020</v>
          </cell>
          <cell r="CC1150" t="str">
            <v>Français</v>
          </cell>
          <cell r="CE1150" t="str">
            <v>HATIER</v>
          </cell>
          <cell r="CF1150" t="str">
            <v>Les Cahiers de la Luciole</v>
          </cell>
          <cell r="CG1150" t="str">
            <v>Primaire</v>
          </cell>
          <cell r="CH1150" t="str">
            <v>Sciences expérimentales et technologie</v>
          </cell>
          <cell r="CI1150" t="str">
            <v>CP, CE1, CE2, cycle 2</v>
          </cell>
        </row>
        <row r="1151">
          <cell r="A1151" t="str">
            <v>HA1MWX9957856</v>
          </cell>
          <cell r="B1151" t="str">
            <v>Opération Maths CM1 éd. 2016 - Fichier d'entrainement Manuel interactif</v>
          </cell>
          <cell r="C1151" t="str">
            <v>9782401026001</v>
          </cell>
          <cell r="D1151" t="str">
            <v>8202918</v>
          </cell>
          <cell r="E1151" t="str">
            <v>B2B</v>
          </cell>
          <cell r="G1151" t="str">
            <v>Manuels numériques et cahiers interactifs</v>
          </cell>
          <cell r="H1151" t="str">
            <v>Opération Maths CM1 2016 MNE ENS 3M</v>
          </cell>
          <cell r="I1151" t="str">
            <v>MNE ENS 3 MOIS</v>
          </cell>
          <cell r="J1151" t="str">
            <v>9782218999499</v>
          </cell>
          <cell r="L1151">
            <v>42660</v>
          </cell>
          <cell r="M1151">
            <v>42660</v>
          </cell>
          <cell r="N1151" t="str">
            <v>Enseignant et élève</v>
          </cell>
          <cell r="O1151" t="str">
            <v>Commercialisable</v>
          </cell>
          <cell r="P1151" t="b">
            <v>1</v>
          </cell>
          <cell r="Q1151" t="str">
            <v>Opération Maths CM1 éd. 2016 - Fichier d'entrainement Manuel interactif</v>
          </cell>
          <cell r="R1151" t="str">
            <v>Licence découverte - 3 mois</v>
          </cell>
          <cell r="S1151" t="str">
            <v>Non adoptant</v>
          </cell>
          <cell r="U1151" t="b">
            <v>1</v>
          </cell>
          <cell r="V1151" t="b">
            <v>0</v>
          </cell>
          <cell r="X1151" t="b">
            <v>0</v>
          </cell>
          <cell r="AB1151" t="b">
            <v>0</v>
          </cell>
          <cell r="AF1151" t="b">
            <v>0</v>
          </cell>
          <cell r="AI1151">
            <v>1</v>
          </cell>
          <cell r="AJ1151">
            <v>0</v>
          </cell>
          <cell r="AK1151">
            <v>0</v>
          </cell>
          <cell r="AL1151" t="str">
            <v>Taxe réduite 5.5%</v>
          </cell>
          <cell r="AM1151" t="str">
            <v>Simple et personnalisable</v>
          </cell>
          <cell r="AN1151">
            <v>1</v>
          </cell>
          <cell r="AO1151">
            <v>0</v>
          </cell>
          <cell r="AP1151" t="str">
            <v>https://editions-hatier.fr/recherche?mots=9782401026001</v>
          </cell>
          <cell r="AQ1151">
            <v>43937</v>
          </cell>
          <cell r="AS1151">
            <v>0</v>
          </cell>
          <cell r="AT1151" t="str">
            <v>France Métropolitaine, France Drom Com, Monde (Export)</v>
          </cell>
          <cell r="AU1151" t="b">
            <v>1</v>
          </cell>
          <cell r="AV1151" t="b">
            <v>0</v>
          </cell>
          <cell r="AW1151" t="b">
            <v>0</v>
          </cell>
          <cell r="AY1151" t="b">
            <v>1</v>
          </cell>
          <cell r="AZ1151" t="b">
            <v>1</v>
          </cell>
          <cell r="BB1151" t="str">
            <v>Marie-Lise Peltier, Joël Briand, Danielle Vergnes, Bernadette Ngono</v>
          </cell>
          <cell r="BE1151" t="str">
            <v>https://ws-pne.kiosque-edu.com/kne.php</v>
          </cell>
          <cell r="BG1151" t="str">
            <v>Catégorie 4</v>
          </cell>
          <cell r="BI1151" t="str">
            <v>https://www.kiosque-edu.com/html/ENEdownload.html</v>
          </cell>
          <cell r="BJ1151">
            <v>0</v>
          </cell>
          <cell r="BK1151" t="b">
            <v>1</v>
          </cell>
          <cell r="BL1151" t="b">
            <v>1</v>
          </cell>
          <cell r="BM1151">
            <v>0</v>
          </cell>
          <cell r="BN1151">
            <v>0</v>
          </cell>
          <cell r="BO11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</v>
          </cell>
          <cell r="BP11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51" t="str">
            <v>Windows, MacOS, Android, iPad, Windows 8</v>
          </cell>
          <cell r="BR1151" t="str">
            <v>En ligne, en téléchargement, sur tablette et smartphone</v>
          </cell>
          <cell r="BS1151" t="str">
            <v>Epub</v>
          </cell>
          <cell r="BT1151" t="str">
            <v>Manuels et livres numériques</v>
          </cell>
          <cell r="BU1151" t="str">
            <v>9E247E30-90A8-4067-95E2-CBB7A490606F</v>
          </cell>
          <cell r="BV1151" t="str">
            <v>http://medias.editions-hatier.fr/files/EPUB/9782401026001/9782401026001.datas.binary</v>
          </cell>
          <cell r="BW1151" t="str">
            <v>https://www.kiosque-edu.com/html/ENEdownload.html</v>
          </cell>
          <cell r="BX1151" t="str">
            <v>Opération Maths CM1 Ed. 2016</v>
          </cell>
          <cell r="BY1151">
            <v>42445</v>
          </cell>
          <cell r="BZ1151" t="str">
            <v>1000336150</v>
          </cell>
          <cell r="CC1151" t="str">
            <v>Français</v>
          </cell>
          <cell r="CE1151" t="str">
            <v>HATIER</v>
          </cell>
          <cell r="CF1151" t="str">
            <v>Opération Maths</v>
          </cell>
          <cell r="CG1151" t="str">
            <v>Primaire</v>
          </cell>
          <cell r="CH1151" t="str">
            <v>Mathématiques</v>
          </cell>
          <cell r="CI1151" t="str">
            <v>CM1, CM2</v>
          </cell>
        </row>
        <row r="1152">
          <cell r="A1152" t="str">
            <v>HA1MWX9957887</v>
          </cell>
          <cell r="B1152" t="str">
            <v>Je lis à mon rythme - Lecture CE1 Éd. 2019 - Tika et Tao. Le feu d'artifice -Album numérique</v>
          </cell>
          <cell r="C1152" t="str">
            <v>9782401057647</v>
          </cell>
          <cell r="D1152" t="str">
            <v>5339490</v>
          </cell>
          <cell r="E1152" t="str">
            <v>B2B</v>
          </cell>
          <cell r="G1152" t="str">
            <v>Manuels numériques et cahiers interactifs</v>
          </cell>
          <cell r="H1152" t="str">
            <v>Etinc Lect CE1 2019 Tika feu artif MNE ENS 3M</v>
          </cell>
          <cell r="I1152" t="str">
            <v>MNE ENS 3 MOIS</v>
          </cell>
          <cell r="J1152" t="str">
            <v>9782401053274</v>
          </cell>
          <cell r="L1152">
            <v>43532</v>
          </cell>
          <cell r="M1152">
            <v>43532</v>
          </cell>
          <cell r="N1152" t="str">
            <v>Enseignant et élève</v>
          </cell>
          <cell r="O1152" t="str">
            <v>Commercialisable</v>
          </cell>
          <cell r="P1152" t="b">
            <v>0</v>
          </cell>
          <cell r="Q1152" t="str">
            <v>Je lis à mon rythme - Lecture CE1 Éd. 2019 - Tika et Tao. Le feu d'artifice -Album numérique</v>
          </cell>
          <cell r="R1152" t="str">
            <v>Licence découverte - 3 mois</v>
          </cell>
          <cell r="S1152" t="str">
            <v>Non adoptant</v>
          </cell>
          <cell r="U1152" t="b">
            <v>1</v>
          </cell>
          <cell r="V1152" t="b">
            <v>0</v>
          </cell>
          <cell r="X1152" t="b">
            <v>0</v>
          </cell>
          <cell r="AB1152" t="b">
            <v>0</v>
          </cell>
          <cell r="AF1152" t="b">
            <v>0</v>
          </cell>
          <cell r="AI1152">
            <v>1</v>
          </cell>
          <cell r="AJ1152">
            <v>0</v>
          </cell>
          <cell r="AK1152">
            <v>0</v>
          </cell>
          <cell r="AL1152" t="str">
            <v>Taxe réduite 5.5%</v>
          </cell>
          <cell r="AM1152" t="str">
            <v>Enrichi et personnalisable</v>
          </cell>
          <cell r="AN1152">
            <v>1</v>
          </cell>
          <cell r="AO1152">
            <v>0</v>
          </cell>
          <cell r="AP1152" t="str">
            <v>https://editions-hatier.fr/recherche?mots=9782401057647</v>
          </cell>
          <cell r="AQ1152">
            <v>43937</v>
          </cell>
          <cell r="AS1152">
            <v>0</v>
          </cell>
          <cell r="AT1152" t="str">
            <v>France Métropolitaine, France Drom Com, Monde (Export)</v>
          </cell>
          <cell r="AU1152" t="b">
            <v>1</v>
          </cell>
          <cell r="AV1152" t="b">
            <v>0</v>
          </cell>
          <cell r="AW1152" t="b">
            <v>0</v>
          </cell>
          <cell r="AY1152" t="b">
            <v>1</v>
          </cell>
          <cell r="AZ1152" t="b">
            <v>1</v>
          </cell>
          <cell r="BB1152" t="str">
            <v>Olivier Tertre, Lucile Limont, Isabelle Chavigny</v>
          </cell>
          <cell r="BD1152" t="str">
            <v>https://mesmanuels.fr/demo/9782401057647</v>
          </cell>
          <cell r="BE1152" t="str">
            <v>https://ws-pne.kiosque-edu.com/kne.php</v>
          </cell>
          <cell r="BG1152" t="str">
            <v>Catégorie 4</v>
          </cell>
          <cell r="BI1152" t="str">
            <v>https://www.kiosque-edu.com/html/ENEdownload.html</v>
          </cell>
          <cell r="BJ1152">
            <v>0</v>
          </cell>
          <cell r="BK1152" t="b">
            <v>1</v>
          </cell>
          <cell r="BL1152" t="b">
            <v>1</v>
          </cell>
          <cell r="BM1152">
            <v>0</v>
          </cell>
          <cell r="BN1152">
            <v>0</v>
          </cell>
          <cell r="BO1152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2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52" t="str">
            <v>Windows, MacOS, Android, iPad, Windows 8</v>
          </cell>
          <cell r="BR1152" t="str">
            <v>En ligne, en téléchargement, sur tablette et smartphone</v>
          </cell>
          <cell r="BS1152" t="str">
            <v>Epub</v>
          </cell>
          <cell r="BT1152" t="str">
            <v>Manuels et livres numériques</v>
          </cell>
          <cell r="BU1152" t="str">
            <v>814F66CD-1870-47EC-8486-D3CE188B341E</v>
          </cell>
          <cell r="BV1152" t="str">
            <v>http://medias.editions-hatier.fr/files/EPUB/9782401057647/9782401057647.datas.binary</v>
          </cell>
          <cell r="BW1152" t="str">
            <v>https://www.kiosque-edu.com/html/ENEdownload.html</v>
          </cell>
          <cell r="BX1152" t="str">
            <v>Etincelles - Lecture CE1 Ed. 2019 - Je lis à mon rythme avec Tika et Tao - Le feu d'artifice</v>
          </cell>
          <cell r="BY1152">
            <v>43495</v>
          </cell>
          <cell r="BZ1152" t="str">
            <v>1000703524</v>
          </cell>
          <cell r="CC1152" t="str">
            <v>Français</v>
          </cell>
          <cell r="CE1152" t="str">
            <v>HATIER</v>
          </cell>
          <cell r="CF1152" t="str">
            <v>Etincelles Je lis à mon rythme - Tika et Tao</v>
          </cell>
          <cell r="CG1152" t="str">
            <v>Primaire</v>
          </cell>
          <cell r="CH1152" t="str">
            <v>Lecture et compréhension de l'écrit</v>
          </cell>
          <cell r="CI1152" t="str">
            <v>CE1, cycle 2</v>
          </cell>
        </row>
        <row r="1153">
          <cell r="A1153" t="str">
            <v>HA1MWX9957888</v>
          </cell>
          <cell r="B1153" t="str">
            <v>Je lis à mon rythme - Lecture CE1 Éd. 2019 - Tika et Tao : L'anniversaire - Album numérique</v>
          </cell>
          <cell r="C1153" t="str">
            <v>9782401057654</v>
          </cell>
          <cell r="D1153" t="str">
            <v>5339613</v>
          </cell>
          <cell r="E1153" t="str">
            <v>B2B</v>
          </cell>
          <cell r="G1153" t="str">
            <v>Manuels numériques et cahiers interactifs</v>
          </cell>
          <cell r="H1153" t="str">
            <v>Etinc Lect CE1 2019 Tika anniv MNE ENS 3M</v>
          </cell>
          <cell r="I1153" t="str">
            <v>MNE ENS 3 MOIS</v>
          </cell>
          <cell r="J1153" t="str">
            <v>9782401053267</v>
          </cell>
          <cell r="L1153">
            <v>43532</v>
          </cell>
          <cell r="M1153">
            <v>43532</v>
          </cell>
          <cell r="N1153" t="str">
            <v>Enseignant et élève</v>
          </cell>
          <cell r="O1153" t="str">
            <v>Commercialisable</v>
          </cell>
          <cell r="P1153" t="b">
            <v>0</v>
          </cell>
          <cell r="Q1153" t="str">
            <v>Je lis à mon rythme - Lecture CE1 Éd. 2019 - Tika et Tao : L'anniversaire - Album numérique</v>
          </cell>
          <cell r="R1153" t="str">
            <v>Licence découverte - 3 mois</v>
          </cell>
          <cell r="S1153" t="str">
            <v>Non adoptant</v>
          </cell>
          <cell r="U1153" t="b">
            <v>1</v>
          </cell>
          <cell r="V1153" t="b">
            <v>0</v>
          </cell>
          <cell r="X1153" t="b">
            <v>0</v>
          </cell>
          <cell r="AB1153" t="b">
            <v>0</v>
          </cell>
          <cell r="AF1153" t="b">
            <v>0</v>
          </cell>
          <cell r="AI1153">
            <v>1</v>
          </cell>
          <cell r="AJ1153">
            <v>0</v>
          </cell>
          <cell r="AK1153">
            <v>0</v>
          </cell>
          <cell r="AL1153" t="str">
            <v>Taxe réduite 5.5%</v>
          </cell>
          <cell r="AM1153" t="str">
            <v>Enrichi et personnalisable</v>
          </cell>
          <cell r="AN1153">
            <v>1</v>
          </cell>
          <cell r="AO1153">
            <v>0</v>
          </cell>
          <cell r="AP1153" t="str">
            <v>https://editions-hatier.fr/recherche?mots=9782401057654</v>
          </cell>
          <cell r="AQ1153">
            <v>43937</v>
          </cell>
          <cell r="AS1153">
            <v>0</v>
          </cell>
          <cell r="AT1153" t="str">
            <v>France Métropolitaine, France Drom Com, Monde (Export)</v>
          </cell>
          <cell r="AU1153" t="b">
            <v>1</v>
          </cell>
          <cell r="AV1153" t="b">
            <v>0</v>
          </cell>
          <cell r="AW1153" t="b">
            <v>0</v>
          </cell>
          <cell r="AY1153" t="b">
            <v>1</v>
          </cell>
          <cell r="AZ1153" t="b">
            <v>1</v>
          </cell>
          <cell r="BB1153" t="str">
            <v>Olivier Tertre, Lucile Limont, Isabelle Chavigny</v>
          </cell>
          <cell r="BD1153" t="str">
            <v>https://mesmanuels.fr/demo/9782401057654</v>
          </cell>
          <cell r="BE1153" t="str">
            <v>https://ws-pne.kiosque-edu.com/kne.php</v>
          </cell>
          <cell r="BG1153" t="str">
            <v>Catégorie 4</v>
          </cell>
          <cell r="BI1153" t="str">
            <v>https://www.kiosque-edu.com/html/ENEdownload.html</v>
          </cell>
          <cell r="BJ1153">
            <v>0</v>
          </cell>
          <cell r="BK1153" t="b">
            <v>1</v>
          </cell>
          <cell r="BL1153" t="b">
            <v>1</v>
          </cell>
          <cell r="BM1153">
            <v>0</v>
          </cell>
          <cell r="BN1153">
            <v>0</v>
          </cell>
          <cell r="BO1153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3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53" t="str">
            <v>Windows, MacOS, Android, iPad, Windows 8</v>
          </cell>
          <cell r="BR1153" t="str">
            <v>En ligne, en téléchargement, sur tablette et smartphone</v>
          </cell>
          <cell r="BS1153" t="str">
            <v>Epub</v>
          </cell>
          <cell r="BT1153" t="str">
            <v>Manuels et livres numériques</v>
          </cell>
          <cell r="BU1153" t="str">
            <v>6379E218-736A-43A7-927D-31A1FB3BE1E2</v>
          </cell>
          <cell r="BV1153" t="str">
            <v>http://medias.editions-hatier.fr/files/EPUB/9782401057654/9782401057654.datas.binary</v>
          </cell>
          <cell r="BW1153" t="str">
            <v>https://www.kiosque-edu.com/html/ENEdownload.html</v>
          </cell>
          <cell r="BX1153" t="str">
            <v>Etincelles - Lecture CE1 Ed. 2019 - Je lis à mon rythme avec Tika et Tao - L'anniversaire</v>
          </cell>
          <cell r="BY1153">
            <v>43530</v>
          </cell>
          <cell r="BZ1153" t="str">
            <v>1000703516</v>
          </cell>
          <cell r="CC1153" t="str">
            <v>Français</v>
          </cell>
          <cell r="CE1153" t="str">
            <v>HATIER</v>
          </cell>
          <cell r="CF1153" t="str">
            <v>Etincelles Je lis à mon rythme - Tika et Tao</v>
          </cell>
          <cell r="CG1153" t="str">
            <v>Primaire</v>
          </cell>
          <cell r="CH1153" t="str">
            <v>Lecture et compréhension de l'écrit</v>
          </cell>
          <cell r="CI1153" t="str">
            <v>CE1, cycle 2</v>
          </cell>
        </row>
        <row r="1154">
          <cell r="A1154" t="str">
            <v>HA1MWX9957889</v>
          </cell>
          <cell r="B1154" t="str">
            <v>Je lis à mon rythme - Lecture CE1 Éd. 2019 - Tika et Tao : Perdus au zoo - Album numérique</v>
          </cell>
          <cell r="C1154" t="str">
            <v>9782401057661</v>
          </cell>
          <cell r="D1154" t="str">
            <v>5339736</v>
          </cell>
          <cell r="E1154" t="str">
            <v>B2B</v>
          </cell>
          <cell r="G1154" t="str">
            <v>Manuels numériques et cahiers interactifs</v>
          </cell>
          <cell r="H1154" t="str">
            <v>Etinc Lect CE1 2019 Tika Perdu MNE ENS 3M</v>
          </cell>
          <cell r="I1154" t="str">
            <v>MNE ENS 3 MOIS</v>
          </cell>
          <cell r="J1154" t="str">
            <v>9782401053250</v>
          </cell>
          <cell r="L1154">
            <v>43532</v>
          </cell>
          <cell r="M1154">
            <v>43532</v>
          </cell>
          <cell r="N1154" t="str">
            <v>Enseignant et élève</v>
          </cell>
          <cell r="O1154" t="str">
            <v>Commercialisable</v>
          </cell>
          <cell r="P1154" t="b">
            <v>0</v>
          </cell>
          <cell r="Q1154" t="str">
            <v>Je lis à mon rythme - Lecture CE1 Éd. 2019 - Tika et Tao : Perdus au zoo - Album numérique</v>
          </cell>
          <cell r="R1154" t="str">
            <v>Licence découverte - 3 mois</v>
          </cell>
          <cell r="S1154" t="str">
            <v>Non adoptant</v>
          </cell>
          <cell r="U1154" t="b">
            <v>1</v>
          </cell>
          <cell r="V1154" t="b">
            <v>0</v>
          </cell>
          <cell r="X1154" t="b">
            <v>0</v>
          </cell>
          <cell r="AB1154" t="b">
            <v>0</v>
          </cell>
          <cell r="AF1154" t="b">
            <v>0</v>
          </cell>
          <cell r="AI1154">
            <v>1</v>
          </cell>
          <cell r="AJ1154">
            <v>0</v>
          </cell>
          <cell r="AK1154">
            <v>0</v>
          </cell>
          <cell r="AL1154" t="str">
            <v>Taxe réduite 5.5%</v>
          </cell>
          <cell r="AM1154" t="str">
            <v>Enrichi et personnalisable</v>
          </cell>
          <cell r="AN1154">
            <v>1</v>
          </cell>
          <cell r="AO1154">
            <v>0</v>
          </cell>
          <cell r="AP1154" t="str">
            <v>https://editions-hatier.fr/recherche?mots=9782401057661</v>
          </cell>
          <cell r="AQ1154">
            <v>43937</v>
          </cell>
          <cell r="AS1154">
            <v>0</v>
          </cell>
          <cell r="AT1154" t="str">
            <v>France Métropolitaine, France Drom Com, Monde (Export)</v>
          </cell>
          <cell r="AU1154" t="b">
            <v>1</v>
          </cell>
          <cell r="AV1154" t="b">
            <v>0</v>
          </cell>
          <cell r="AW1154" t="b">
            <v>0</v>
          </cell>
          <cell r="AY1154" t="b">
            <v>1</v>
          </cell>
          <cell r="AZ1154" t="b">
            <v>1</v>
          </cell>
          <cell r="BB1154" t="str">
            <v>Olivier Tertre, Lucile Limont, Isabelle Chavigny</v>
          </cell>
          <cell r="BD1154" t="str">
            <v>https://mesmanuels.fr/demo/9782401057661</v>
          </cell>
          <cell r="BE1154" t="str">
            <v>https://ws-pne.kiosque-edu.com/kne.php</v>
          </cell>
          <cell r="BG1154" t="str">
            <v>Catégorie 4</v>
          </cell>
          <cell r="BI1154" t="str">
            <v>https://www.kiosque-edu.com/html/ENEdownload.html</v>
          </cell>
          <cell r="BJ1154">
            <v>0</v>
          </cell>
          <cell r="BK1154" t="b">
            <v>1</v>
          </cell>
          <cell r="BL1154" t="b">
            <v>1</v>
          </cell>
          <cell r="BM1154">
            <v>0</v>
          </cell>
          <cell r="BN1154">
            <v>0</v>
          </cell>
          <cell r="BO1154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4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54" t="str">
            <v>Windows, MacOS, Android, iPad, Windows 8</v>
          </cell>
          <cell r="BR1154" t="str">
            <v>En ligne, en téléchargement, sur tablette et smartphone</v>
          </cell>
          <cell r="BS1154" t="str">
            <v>Epub</v>
          </cell>
          <cell r="BT1154" t="str">
            <v>Manuels et livres numériques</v>
          </cell>
          <cell r="BU1154" t="str">
            <v>ED4B8129-9E80-4B25-974A-5920FFEFBB02</v>
          </cell>
          <cell r="BV1154" t="str">
            <v>http://medias.editions-hatier.fr/files/EPUB/9782401057661/9782401057661.datas.binary</v>
          </cell>
          <cell r="BW1154" t="str">
            <v>https://www.kiosque-edu.com/html/ENEdownload.html</v>
          </cell>
          <cell r="BX1154" t="str">
            <v>Etincelles - Lecture CE1 Ed. 2019 - Je lis à mon rythme avec Tika et Tao - Perdus au zoo</v>
          </cell>
          <cell r="BY1154">
            <v>43530</v>
          </cell>
          <cell r="BZ1154" t="str">
            <v>1000703517</v>
          </cell>
          <cell r="CC1154" t="str">
            <v>Français</v>
          </cell>
          <cell r="CE1154" t="str">
            <v>HATIER</v>
          </cell>
          <cell r="CF1154" t="str">
            <v>Etincelles Je lis à mon rythme - Tika et Tao</v>
          </cell>
          <cell r="CG1154" t="str">
            <v>Primaire</v>
          </cell>
          <cell r="CH1154" t="str">
            <v>Lecture et compréhension de l'écrit</v>
          </cell>
          <cell r="CI1154" t="str">
            <v>CE1, cycle 2</v>
          </cell>
        </row>
        <row r="1155">
          <cell r="A1155" t="str">
            <v>HA1MWX9957890</v>
          </cell>
          <cell r="B1155" t="str">
            <v>Je lis à mon rythme - Lecture CE1 Éd. 2019 - Tika et Tao : Boules de neige - Album numérique</v>
          </cell>
          <cell r="C1155" t="str">
            <v>9782401057678</v>
          </cell>
          <cell r="D1155" t="str">
            <v>5339859</v>
          </cell>
          <cell r="E1155" t="str">
            <v>B2B</v>
          </cell>
          <cell r="G1155" t="str">
            <v>Manuels numériques et cahiers interactifs</v>
          </cell>
          <cell r="H1155" t="str">
            <v>Etinc Lect CE1 2019 Tika neige MNE ENS 3M</v>
          </cell>
          <cell r="I1155" t="str">
            <v>MNE ENS 3 MOIS</v>
          </cell>
          <cell r="J1155" t="str">
            <v>9782401053243</v>
          </cell>
          <cell r="L1155">
            <v>43532</v>
          </cell>
          <cell r="M1155">
            <v>43532</v>
          </cell>
          <cell r="N1155" t="str">
            <v>Enseignant et élève</v>
          </cell>
          <cell r="O1155" t="str">
            <v>Commercialisable</v>
          </cell>
          <cell r="P1155" t="b">
            <v>0</v>
          </cell>
          <cell r="Q1155" t="str">
            <v>Je lis à mon rythme - Lecture CE1 Éd. 2019 - Tika et Tao : Boules de neige - Album numérique</v>
          </cell>
          <cell r="R1155" t="str">
            <v>Licence découverte - 3 mois</v>
          </cell>
          <cell r="S1155" t="str">
            <v>Non adoptant</v>
          </cell>
          <cell r="U1155" t="b">
            <v>1</v>
          </cell>
          <cell r="V1155" t="b">
            <v>0</v>
          </cell>
          <cell r="X1155" t="b">
            <v>0</v>
          </cell>
          <cell r="AB1155" t="b">
            <v>0</v>
          </cell>
          <cell r="AF1155" t="b">
            <v>0</v>
          </cell>
          <cell r="AI1155">
            <v>1</v>
          </cell>
          <cell r="AJ1155">
            <v>0</v>
          </cell>
          <cell r="AK1155">
            <v>0</v>
          </cell>
          <cell r="AL1155" t="str">
            <v>Taxe réduite 5.5%</v>
          </cell>
          <cell r="AM1155" t="str">
            <v>Enrichi et personnalisable</v>
          </cell>
          <cell r="AN1155">
            <v>1</v>
          </cell>
          <cell r="AO1155">
            <v>0</v>
          </cell>
          <cell r="AP1155" t="str">
            <v>https://editions-hatier.fr/recherche?mots=9782401057678</v>
          </cell>
          <cell r="AQ1155">
            <v>43937</v>
          </cell>
          <cell r="AS1155">
            <v>0</v>
          </cell>
          <cell r="AT1155" t="str">
            <v>France Métropolitaine, France Drom Com, Monde (Export)</v>
          </cell>
          <cell r="AU1155" t="b">
            <v>1</v>
          </cell>
          <cell r="AV1155" t="b">
            <v>0</v>
          </cell>
          <cell r="AW1155" t="b">
            <v>0</v>
          </cell>
          <cell r="AY1155" t="b">
            <v>1</v>
          </cell>
          <cell r="AZ1155" t="b">
            <v>1</v>
          </cell>
          <cell r="BB1155" t="str">
            <v>Olivier Tertre, Lucile Limont, Isabelle Chavigny</v>
          </cell>
          <cell r="BD1155" t="str">
            <v>https://mesmanuels.fr/demo/9782401057678</v>
          </cell>
          <cell r="BE1155" t="str">
            <v>https://ws-pne.kiosque-edu.com/kne.php</v>
          </cell>
          <cell r="BG1155" t="str">
            <v>Catégorie 4</v>
          </cell>
          <cell r="BI1155" t="str">
            <v>https://www.kiosque-edu.com/html/ENEdownload.html</v>
          </cell>
          <cell r="BJ1155">
            <v>0</v>
          </cell>
          <cell r="BK1155" t="b">
            <v>1</v>
          </cell>
          <cell r="BL1155" t="b">
            <v>1</v>
          </cell>
          <cell r="BM1155">
            <v>0</v>
          </cell>
          <cell r="BN1155">
            <v>0</v>
          </cell>
          <cell r="BO115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5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155" t="str">
            <v>Windows, MacOS, Android, iPad, Windows 8</v>
          </cell>
          <cell r="BR1155" t="str">
            <v>En ligne, en téléchargement, sur tablette et smartphone</v>
          </cell>
          <cell r="BS1155" t="str">
            <v>Epub</v>
          </cell>
          <cell r="BT1155" t="str">
            <v>Manuels et livres numériques</v>
          </cell>
          <cell r="BU1155" t="str">
            <v>5694A72A-3D77-452E-A1DD-663224C52903</v>
          </cell>
          <cell r="BV1155" t="str">
            <v>http://medias.editions-hatier.fr/files/EPUB/9782401057678/9782401057678.datas.binary</v>
          </cell>
          <cell r="BW1155" t="str">
            <v>https://www.kiosque-edu.com/html/ENEdownload.html</v>
          </cell>
          <cell r="BX1155" t="str">
            <v>Etincelles - Lecture CE1 Ed. 2019 - Je lis à mon rythme avec Tika et Tao - Boules de neige</v>
          </cell>
          <cell r="BY1155">
            <v>43530</v>
          </cell>
          <cell r="BZ1155" t="str">
            <v>1000703518</v>
          </cell>
          <cell r="CC1155" t="str">
            <v>Français</v>
          </cell>
          <cell r="CE1155" t="str">
            <v>HATIER</v>
          </cell>
          <cell r="CF1155" t="str">
            <v>Etincelles Je lis à mon rythme - Tika et Tao</v>
          </cell>
          <cell r="CG1155" t="str">
            <v>Primaire</v>
          </cell>
          <cell r="CH1155" t="str">
            <v>Lecture et compréhension de l'écrit</v>
          </cell>
          <cell r="CI1155" t="str">
            <v>CE1, cycle 2</v>
          </cell>
        </row>
        <row r="1156">
          <cell r="A1156" t="str">
            <v>HA1MWX9957891</v>
          </cell>
          <cell r="B1156" t="str">
            <v>Je lis à mon rythme - Lecture CE1 Éd. 2019 - Tika et Tao : Le marronnier - Album numérique</v>
          </cell>
          <cell r="C1156" t="str">
            <v>9782401057685</v>
          </cell>
          <cell r="D1156" t="str">
            <v>5340105</v>
          </cell>
          <cell r="E1156" t="str">
            <v>B2B</v>
          </cell>
          <cell r="G1156" t="str">
            <v>Manuels numériques et cahiers interactifs</v>
          </cell>
          <cell r="H1156" t="str">
            <v>Etinc Lect CE1 2019 Tika marron MNE ENS 3M</v>
          </cell>
          <cell r="I1156" t="str">
            <v>MNE ENS 3 MOIS</v>
          </cell>
          <cell r="J1156" t="str">
            <v>9782401053236</v>
          </cell>
          <cell r="L1156">
            <v>43532</v>
          </cell>
          <cell r="M1156">
            <v>43532</v>
          </cell>
          <cell r="N1156" t="str">
            <v>Enseignant et élève</v>
          </cell>
          <cell r="O1156" t="str">
            <v>Commercialisable</v>
          </cell>
          <cell r="P1156" t="b">
            <v>0</v>
          </cell>
          <cell r="Q1156" t="str">
            <v>Je lis à mon rythme - Lecture CE1 Éd. 2019 - Tika et Tao : Le marronnier - Album numérique</v>
          </cell>
          <cell r="R1156" t="str">
            <v>Licence découverte - 3 mois</v>
          </cell>
          <cell r="S1156" t="str">
            <v>Non adoptant</v>
          </cell>
          <cell r="U1156" t="b">
            <v>1</v>
          </cell>
          <cell r="V1156" t="b">
            <v>0</v>
          </cell>
          <cell r="X1156" t="b">
            <v>0</v>
          </cell>
          <cell r="AB1156" t="b">
            <v>0</v>
          </cell>
          <cell r="AF1156" t="b">
            <v>0</v>
          </cell>
          <cell r="AI1156">
            <v>1</v>
          </cell>
          <cell r="AJ1156">
            <v>0</v>
          </cell>
          <cell r="AK1156">
            <v>0</v>
          </cell>
          <cell r="AL1156" t="str">
            <v>Taxe réduite 5.5%</v>
          </cell>
          <cell r="AM1156" t="str">
            <v>Enrichi et personnalisable</v>
          </cell>
          <cell r="AN1156">
            <v>1</v>
          </cell>
          <cell r="AO1156">
            <v>0</v>
          </cell>
          <cell r="AP1156" t="str">
            <v>https://editions-hatier.fr/recherche?mots=9782401057685</v>
          </cell>
          <cell r="AQ1156">
            <v>43937</v>
          </cell>
          <cell r="AS1156">
            <v>0</v>
          </cell>
          <cell r="AT1156" t="str">
            <v>France Métropolitaine, France Drom Com, Monde (Export)</v>
          </cell>
          <cell r="AU1156" t="b">
            <v>1</v>
          </cell>
          <cell r="AV1156" t="b">
            <v>0</v>
          </cell>
          <cell r="AW1156" t="b">
            <v>0</v>
          </cell>
          <cell r="AY1156" t="b">
            <v>1</v>
          </cell>
          <cell r="AZ1156" t="b">
            <v>1</v>
          </cell>
          <cell r="BB1156" t="str">
            <v>Olivier Tertre, Lucile Limont, Isabelle Chavigny</v>
          </cell>
          <cell r="BD1156" t="str">
            <v>https://mesmanuels.fr/demo/9782401057685</v>
          </cell>
          <cell r="BE1156" t="str">
            <v>https://ws-pne.kiosque-edu.com/kne.php</v>
          </cell>
          <cell r="BG1156" t="str">
            <v>Catégorie 4</v>
          </cell>
          <cell r="BI1156" t="str">
            <v>https://www.kiosque-edu.com/html/ENEdownload.html</v>
          </cell>
          <cell r="BJ1156">
            <v>0</v>
          </cell>
          <cell r="BK1156" t="b">
            <v>1</v>
          </cell>
          <cell r="BL1156" t="b">
            <v>1</v>
          </cell>
          <cell r="BM1156">
            <v>0</v>
          </cell>
          <cell r="BN1156">
            <v>0</v>
          </cell>
          <cell r="BO1156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15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56" t="str">
            <v>Windows, MacOS, Android, iPad, Windows 8</v>
          </cell>
          <cell r="BR1156" t="str">
            <v>En ligne, en téléchargement, sur tablette et smartphone</v>
          </cell>
          <cell r="BS1156" t="str">
            <v>Epub</v>
          </cell>
          <cell r="BT1156" t="str">
            <v>Manuels et livres numériques</v>
          </cell>
          <cell r="BU1156" t="str">
            <v>69C2C09B-4552-454D-A87C-667A1A2608B5</v>
          </cell>
          <cell r="BV1156" t="str">
            <v>http://medias.editions-hatier.fr/files/EPUB/9782401057685/9782401057685.datas.binary</v>
          </cell>
          <cell r="BW1156" t="str">
            <v>https://www.kiosque-edu.com/html/ENEdownload.html</v>
          </cell>
          <cell r="BX1156" t="str">
            <v>Etincelles - Lecture CE1 Ed. 2019 - Je lis à mon rythme avec Tika et Tao - Le marronnier</v>
          </cell>
          <cell r="BY1156">
            <v>43532</v>
          </cell>
          <cell r="BZ1156" t="str">
            <v>1000703519</v>
          </cell>
          <cell r="CC1156" t="str">
            <v>Français</v>
          </cell>
          <cell r="CE1156" t="str">
            <v>HATIER</v>
          </cell>
          <cell r="CF1156" t="str">
            <v>Etincelles Je lis à mon rythme - Tika et Tao</v>
          </cell>
          <cell r="CG1156" t="str">
            <v>Primaire</v>
          </cell>
          <cell r="CH1156" t="str">
            <v>Lecture et compréhension de l'écrit</v>
          </cell>
          <cell r="CI1156" t="str">
            <v>CE1, cycle 2</v>
          </cell>
        </row>
        <row r="1157">
          <cell r="A1157" t="str">
            <v>HA1MWX9957892</v>
          </cell>
          <cell r="B1157" t="str">
            <v>Je lis à mon rythme - Lecture CE1 Éd. 2019 Les aventures de Tika et Tao- Album numérique</v>
          </cell>
          <cell r="C1157" t="str">
            <v>9782401057692</v>
          </cell>
          <cell r="D1157" t="str">
            <v>5339367</v>
          </cell>
          <cell r="E1157" t="str">
            <v>B2B</v>
          </cell>
          <cell r="G1157" t="str">
            <v>Manuels numériques et cahiers interactifs</v>
          </cell>
          <cell r="H1157" t="str">
            <v>Etinc Lect CE1 2019 avent Tika T2 MNE ENS 3M</v>
          </cell>
          <cell r="I1157" t="str">
            <v>MNE ENS 3 MOIS</v>
          </cell>
          <cell r="J1157" t="str">
            <v>9782401053281</v>
          </cell>
          <cell r="L1157">
            <v>43532</v>
          </cell>
          <cell r="M1157">
            <v>43532</v>
          </cell>
          <cell r="N1157" t="str">
            <v>Enseignant et élève</v>
          </cell>
          <cell r="O1157" t="str">
            <v>Commercialisable</v>
          </cell>
          <cell r="P1157" t="b">
            <v>0</v>
          </cell>
          <cell r="Q1157" t="str">
            <v>Je lis à mon rythme - Lecture CE1 Éd. 2019 Les aventures de Tika et Tao- Album numérique</v>
          </cell>
          <cell r="R1157" t="str">
            <v>Licence découverte - 3 mois</v>
          </cell>
          <cell r="S1157" t="str">
            <v>Non adoptant</v>
          </cell>
          <cell r="U1157" t="b">
            <v>1</v>
          </cell>
          <cell r="V1157" t="b">
            <v>0</v>
          </cell>
          <cell r="X1157" t="b">
            <v>0</v>
          </cell>
          <cell r="AB1157" t="b">
            <v>0</v>
          </cell>
          <cell r="AF1157" t="b">
            <v>0</v>
          </cell>
          <cell r="AI1157">
            <v>1</v>
          </cell>
          <cell r="AJ1157">
            <v>0</v>
          </cell>
          <cell r="AK1157">
            <v>0</v>
          </cell>
          <cell r="AL1157" t="str">
            <v>Taxe réduite 5.5%</v>
          </cell>
          <cell r="AM1157" t="str">
            <v>Enrichi et personnalisable</v>
          </cell>
          <cell r="AN1157">
            <v>1</v>
          </cell>
          <cell r="AO1157">
            <v>0</v>
          </cell>
          <cell r="AP1157" t="str">
            <v>https://editions-hatier.fr/recherche?mots=9782401057692</v>
          </cell>
          <cell r="AQ1157">
            <v>43937</v>
          </cell>
          <cell r="AS1157">
            <v>0</v>
          </cell>
          <cell r="AT1157" t="str">
            <v>France Métropolitaine, France Drom Com, Monde (Export)</v>
          </cell>
          <cell r="AU1157" t="b">
            <v>1</v>
          </cell>
          <cell r="AV1157" t="b">
            <v>0</v>
          </cell>
          <cell r="AW1157" t="b">
            <v>0</v>
          </cell>
          <cell r="AY1157" t="b">
            <v>1</v>
          </cell>
          <cell r="AZ1157" t="b">
            <v>1</v>
          </cell>
          <cell r="BB1157" t="str">
            <v>Lucile Limont, Isabelle Chavigny</v>
          </cell>
          <cell r="BD1157" t="str">
            <v>https://mesmanuels.fr/demo/9782401057692</v>
          </cell>
          <cell r="BE1157" t="str">
            <v>https://ws-pne.kiosque-edu.com/kne.php</v>
          </cell>
          <cell r="BG1157" t="str">
            <v>Catégorie 4</v>
          </cell>
          <cell r="BI1157" t="str">
            <v>https://www.kiosque-edu.com/html/ENEdownload.html</v>
          </cell>
          <cell r="BJ1157">
            <v>0</v>
          </cell>
          <cell r="BK1157" t="b">
            <v>1</v>
          </cell>
          <cell r="BL1157" t="b">
            <v>1</v>
          </cell>
          <cell r="BM1157">
            <v>0</v>
          </cell>
          <cell r="BN1157">
            <v>0</v>
          </cell>
          <cell r="BO115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157" t="str">
            <v>En ligne, en téléchargement, sur tablette et smartphone</v>
          </cell>
          <cell r="BS1157" t="str">
            <v>Epub</v>
          </cell>
          <cell r="BT1157" t="str">
            <v>Manuels et livres numériques</v>
          </cell>
          <cell r="BU1157" t="str">
            <v>9714931B-3D6F-48CE-9B58-B41C898C4579</v>
          </cell>
          <cell r="BV1157" t="str">
            <v>http://medias.editions-hatier.fr/files/EPUB/9782401057692/9782401057692.datas.binary</v>
          </cell>
          <cell r="BW1157" t="str">
            <v>https://www.kiosque-edu.com/html/ENEdownload.html</v>
          </cell>
          <cell r="BX1157" t="str">
            <v>Etincelles - Lecture CE1 Ed. 2019 - Je lis à mon rythme - Les aventures de Tika et Tao Tome 2</v>
          </cell>
          <cell r="BY1157">
            <v>43530</v>
          </cell>
          <cell r="BZ1157" t="str">
            <v>1000703523</v>
          </cell>
          <cell r="CC1157" t="str">
            <v>Français</v>
          </cell>
          <cell r="CE1157" t="str">
            <v>HATIER</v>
          </cell>
          <cell r="CF1157" t="str">
            <v>Etincelles Je lis à mon rythme - Tika et Tao</v>
          </cell>
          <cell r="CG1157" t="str">
            <v>Primaire</v>
          </cell>
          <cell r="CH1157" t="str">
            <v>Français, lecture et compréhension de l'écrit</v>
          </cell>
          <cell r="CI1157" t="str">
            <v>CE1, cycle 2</v>
          </cell>
        </row>
        <row r="1158">
          <cell r="A1158" t="str">
            <v>HA1MWX9957893</v>
          </cell>
          <cell r="B1158" t="str">
            <v>Je lis à mon rythme - Lecture CE1 Éd. 2019 - Cahier de réussite numérique enseignant</v>
          </cell>
          <cell r="C1158" t="str">
            <v>9782401057753</v>
          </cell>
          <cell r="D1158" t="str">
            <v>5340228</v>
          </cell>
          <cell r="E1158" t="str">
            <v>B2B</v>
          </cell>
          <cell r="G1158" t="str">
            <v>Manuels numériques et cahiers interactifs</v>
          </cell>
          <cell r="H1158" t="str">
            <v>Etinc Lect CE1 2019 Cahier réu MNE ENS 3M</v>
          </cell>
          <cell r="I1158" t="str">
            <v>MNE ENS 3 MOIS</v>
          </cell>
          <cell r="J1158" t="str">
            <v>9782401053298</v>
          </cell>
          <cell r="L1158">
            <v>43550</v>
          </cell>
          <cell r="M1158">
            <v>43550</v>
          </cell>
          <cell r="N1158" t="str">
            <v>Enseignant</v>
          </cell>
          <cell r="O1158" t="str">
            <v>Commercialisable</v>
          </cell>
          <cell r="P1158" t="b">
            <v>1</v>
          </cell>
          <cell r="Q1158" t="str">
            <v>Je lis à mon rythme - Lecture CE1 Éd. 2019 - Cahier de réussite numérique enseignant</v>
          </cell>
          <cell r="R1158" t="str">
            <v>Licence découverte - 3 mois</v>
          </cell>
          <cell r="S1158" t="str">
            <v>Non adoptant</v>
          </cell>
          <cell r="U1158" t="b">
            <v>0</v>
          </cell>
          <cell r="V1158" t="b">
            <v>1</v>
          </cell>
          <cell r="X1158" t="b">
            <v>0</v>
          </cell>
          <cell r="AB1158" t="b">
            <v>0</v>
          </cell>
          <cell r="AF1158" t="b">
            <v>0</v>
          </cell>
          <cell r="AI1158">
            <v>1</v>
          </cell>
          <cell r="AJ1158">
            <v>0</v>
          </cell>
          <cell r="AK1158">
            <v>0</v>
          </cell>
          <cell r="AL1158" t="str">
            <v>Taxe réduite 5.5%</v>
          </cell>
          <cell r="AM1158" t="str">
            <v>Enrichi et personnalisable</v>
          </cell>
          <cell r="AN1158">
            <v>1</v>
          </cell>
          <cell r="AO1158">
            <v>0</v>
          </cell>
          <cell r="AP1158" t="str">
            <v>https://editions-hatier.fr/recherche?mots=9782401057753</v>
          </cell>
          <cell r="AQ1158">
            <v>43937</v>
          </cell>
          <cell r="AS1158">
            <v>0</v>
          </cell>
          <cell r="AT1158" t="str">
            <v>France Métropolitaine, France Drom Com, Monde (Export)</v>
          </cell>
          <cell r="AU1158" t="b">
            <v>1</v>
          </cell>
          <cell r="AV1158" t="b">
            <v>0</v>
          </cell>
          <cell r="AW1158" t="b">
            <v>0</v>
          </cell>
          <cell r="AY1158" t="b">
            <v>1</v>
          </cell>
          <cell r="AZ1158" t="b">
            <v>1</v>
          </cell>
          <cell r="BB1158" t="str">
            <v>Denis Chauvet, Olivier Tertre</v>
          </cell>
          <cell r="BD1158" t="str">
            <v>https://educadhoc.hachette-livre.fr/extrait/9782401057753</v>
          </cell>
          <cell r="BE1158" t="str">
            <v>https://ws-pne.kiosque-edu.com/kne.php</v>
          </cell>
          <cell r="BG1158" t="str">
            <v>Catégorie 4</v>
          </cell>
          <cell r="BI1158" t="str">
            <v>https://www.kiosque-edu.com/html/ENEdownload.html</v>
          </cell>
          <cell r="BJ1158">
            <v>0</v>
          </cell>
          <cell r="BK1158" t="b">
            <v>1</v>
          </cell>
          <cell r="BL1158" t="b">
            <v>1</v>
          </cell>
          <cell r="BM1158">
            <v>0</v>
          </cell>
          <cell r="BN1158">
            <v>0</v>
          </cell>
          <cell r="BO1158" t="str">
            <v>&lt;strong&gt;Ce cahier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&lt;ul&gt;&lt;li&gt;&lt;strong&gt;b&amp;eacute;ficier de la possibilit&amp;eacute; d&amp;#39;&amp;eacute;crire et d&amp;#39;enregistrer ses r&amp;eacute;ponses&amp;nbsp; 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158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158" t="str">
            <v>Windows, MacOS, Android, iPad, Windows 8</v>
          </cell>
          <cell r="BR1158" t="str">
            <v>En ligne, en téléchargement, sur tablette et smartphone</v>
          </cell>
          <cell r="BS1158" t="str">
            <v>Epub</v>
          </cell>
          <cell r="BT1158" t="str">
            <v>Manuels et livres numériques</v>
          </cell>
          <cell r="BU1158" t="str">
            <v>81803365-F58E-4E5F-ADFE-D790C25D1339</v>
          </cell>
          <cell r="BV1158" t="str">
            <v>http://medias.editions-hatier.fr/files/EPUB/9782401057753/9782401057753.datas.binary</v>
          </cell>
          <cell r="BW1158" t="str">
            <v>https://www.kiosque-edu.com/html/ENEdownload.html</v>
          </cell>
          <cell r="BX1158" t="str">
            <v>Etincelles - Lecture CE1 Ed. 2019 - Je lis  à mon rythme - Mon Cahier de réussite</v>
          </cell>
          <cell r="BY1158">
            <v>43537</v>
          </cell>
          <cell r="BZ1158" t="str">
            <v>1000703522</v>
          </cell>
          <cell r="CC1158" t="str">
            <v>Français</v>
          </cell>
          <cell r="CE1158" t="str">
            <v>HATIER</v>
          </cell>
          <cell r="CF1158" t="str">
            <v>Etincelles Je lis à mon rythme - Tika et Tao</v>
          </cell>
          <cell r="CG1158" t="str">
            <v>Primaire</v>
          </cell>
          <cell r="CH1158" t="str">
            <v>Lecture et compréhension de l'écrit</v>
          </cell>
          <cell r="CI1158" t="str">
            <v>CE1, cycle 2</v>
          </cell>
        </row>
        <row r="1159">
          <cell r="A1159" t="str">
            <v>HA1MWX9957894</v>
          </cell>
          <cell r="B1159" t="str">
            <v>CAP MATHS CP Éd. 2019 - Cahier de Géométrie-Mesure - Cahier numérique enseignant</v>
          </cell>
          <cell r="C1159" t="str">
            <v>9782401057777</v>
          </cell>
          <cell r="D1159" t="str">
            <v>5339121</v>
          </cell>
          <cell r="E1159" t="str">
            <v>B2B</v>
          </cell>
          <cell r="G1159" t="str">
            <v>Manuels numériques et cahiers interactifs</v>
          </cell>
          <cell r="H1159" t="str">
            <v>CAP MATHS CP 2019 Fichier MNE ENS 3M</v>
          </cell>
          <cell r="I1159" t="str">
            <v>MNE ENS 3 MOIS</v>
          </cell>
          <cell r="J1159" t="str">
            <v>9782401053755</v>
          </cell>
          <cell r="L1159">
            <v>43587</v>
          </cell>
          <cell r="M1159">
            <v>43587</v>
          </cell>
          <cell r="N1159" t="str">
            <v>Enseignant</v>
          </cell>
          <cell r="O1159" t="str">
            <v>Commercialisable</v>
          </cell>
          <cell r="P1159" t="b">
            <v>1</v>
          </cell>
          <cell r="Q1159" t="str">
            <v>CAP MATHS CP Éd. 2019 - Cahier de Géométrie-Mesure - Cahier numérique enseignant</v>
          </cell>
          <cell r="R1159" t="str">
            <v>Licence découverte - 3 mois</v>
          </cell>
          <cell r="S1159" t="str">
            <v>Non adoptant</v>
          </cell>
          <cell r="U1159" t="b">
            <v>1</v>
          </cell>
          <cell r="V1159" t="b">
            <v>0</v>
          </cell>
          <cell r="X1159" t="b">
            <v>0</v>
          </cell>
          <cell r="AB1159" t="b">
            <v>0</v>
          </cell>
          <cell r="AF1159" t="b">
            <v>0</v>
          </cell>
          <cell r="AI1159">
            <v>1</v>
          </cell>
          <cell r="AJ1159">
            <v>0</v>
          </cell>
          <cell r="AK1159">
            <v>0</v>
          </cell>
          <cell r="AL1159" t="str">
            <v>Taxe réduite 5.5%</v>
          </cell>
          <cell r="AM1159" t="str">
            <v>Enrichi et personnalisable</v>
          </cell>
          <cell r="AN1159">
            <v>1</v>
          </cell>
          <cell r="AO1159">
            <v>0</v>
          </cell>
          <cell r="AP1159" t="str">
            <v>https://editions-hatier.fr/recherche?mots=9782401057777</v>
          </cell>
          <cell r="AQ1159">
            <v>43937</v>
          </cell>
          <cell r="AS1159">
            <v>0</v>
          </cell>
          <cell r="AT1159" t="str">
            <v>France Métropolitaine, France Drom Com, Monde (Export)</v>
          </cell>
          <cell r="AU1159" t="b">
            <v>1</v>
          </cell>
          <cell r="AV1159" t="b">
            <v>0</v>
          </cell>
          <cell r="AW1159" t="b">
            <v>0</v>
          </cell>
          <cell r="AY1159" t="b">
            <v>1</v>
          </cell>
          <cell r="AZ1159" t="b">
            <v>1</v>
          </cell>
          <cell r="BB1159" t="str">
            <v>Roland Charnay, Marie-Paule Dussuc, Dany Madier, Georges Combier</v>
          </cell>
          <cell r="BD1159" t="str">
            <v>https://monespace-educ.fr/tester?editeur=hatier</v>
          </cell>
          <cell r="BE1159" t="str">
            <v>https://ws-pne.kiosque-edu.com/kne.php</v>
          </cell>
          <cell r="BG1159" t="str">
            <v>Catégorie 4</v>
          </cell>
          <cell r="BI1159" t="str">
            <v>https://www.kiosque-edu.com/html/ENEdownload.html</v>
          </cell>
          <cell r="BJ1159">
            <v>0</v>
          </cell>
          <cell r="BK1159" t="b">
            <v>1</v>
          </cell>
          <cell r="BL1159" t="b">
            <v>1</v>
          </cell>
          <cell r="BM1159">
            <v>0</v>
          </cell>
          <cell r="BN1159">
            <v>0</v>
          </cell>
          <cell r="BO1159" t="str">
            <v>&lt;strong&gt;Ce cahier num&amp;eacute;rique est GRATUIT pour les enseignants qui &amp;eacute;quipent leur classe du&lt;/strong&gt;&amp;nbsp; &lt;strong&gt;manuel &amp;eacute;l&amp;egrave;ve papier ou num&amp;eacute;rique.&lt;/strong&gt;&lt;br /&gt;Cliquer sur le bouton &amp;laquo; Acc&amp;eacute;der &amp;agrave; l&amp;rsquo;offre &amp;raquo; ci-dessus.&lt;br /&gt;&amp;nbsp; &lt;br /&gt;Avec ce 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&lt;ul&gt;&lt;li&gt;&lt;strong&gt;Ecrire &lt;/strong&gt;et &lt;strong&gt;enregistrer &lt;/strong&gt;ses r&amp;eacute;ponses dans le cahier de g&amp;eacute;om&amp;eacute;trie&lt;/li&gt;&lt;li&gt;&lt;strong&gt;animer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5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59" t="str">
            <v>Windows, MacOS, Android, iPad, Windows 8</v>
          </cell>
          <cell r="BR1159" t="str">
            <v>En ligne, en téléchargement, sur tablette et smartphone</v>
          </cell>
          <cell r="BS1159" t="str">
            <v>Epub</v>
          </cell>
          <cell r="BT1159" t="str">
            <v>Manuels et livres numériques</v>
          </cell>
          <cell r="BU1159" t="str">
            <v>DFAC2895-5147-4488-BF94-2ABA9378A4DF</v>
          </cell>
          <cell r="BV1159" t="str">
            <v>http://medias.editions-hatier.fr/files/EPUB/9782401057777/9782401057777.datas.binary</v>
          </cell>
          <cell r="BW1159" t="str">
            <v>https://www.kiosque-edu.com/html/ENEdownload.html</v>
          </cell>
          <cell r="BX1159" t="str">
            <v>CAP MATHS CP Éd. 2019 - Fichier de l'élève</v>
          </cell>
          <cell r="BY1159">
            <v>43537</v>
          </cell>
          <cell r="BZ1159" t="str">
            <v>1000703627</v>
          </cell>
          <cell r="CC1159" t="str">
            <v>Français</v>
          </cell>
          <cell r="CE1159" t="str">
            <v>HATIER</v>
          </cell>
          <cell r="CF1159" t="str">
            <v>Cap Maths</v>
          </cell>
          <cell r="CG1159" t="str">
            <v>Primaire</v>
          </cell>
          <cell r="CH1159" t="str">
            <v>Mathématiques</v>
          </cell>
          <cell r="CI1159" t="str">
            <v>CP, CE1, CE2, cycle 2</v>
          </cell>
        </row>
        <row r="1160">
          <cell r="A1160" t="str">
            <v>HA1MWX9957907</v>
          </cell>
          <cell r="B1160" t="str">
            <v>Français Etude de la langue CM1 CM2 Éd. 2011 - Manuel numérique</v>
          </cell>
          <cell r="C1160" t="str">
            <v>9782218945892</v>
          </cell>
          <cell r="D1160" t="str">
            <v>4437695</v>
          </cell>
          <cell r="E1160" t="str">
            <v>B2B</v>
          </cell>
          <cell r="G1160" t="str">
            <v>Manuels numériques et cahiers interactifs</v>
          </cell>
          <cell r="H1160" t="str">
            <v>Français CM 2011 MNE ENS 3M</v>
          </cell>
          <cell r="I1160" t="str">
            <v>MNE ENS 3 MOIS</v>
          </cell>
          <cell r="J1160" t="str">
            <v>3277450195281</v>
          </cell>
          <cell r="K1160">
            <v>44273</v>
          </cell>
          <cell r="L1160">
            <v>41381</v>
          </cell>
          <cell r="M1160">
            <v>41381</v>
          </cell>
          <cell r="N1160" t="str">
            <v>Enseignant et élève</v>
          </cell>
          <cell r="O1160" t="str">
            <v>En arrêt de commercialisation</v>
          </cell>
          <cell r="P1160" t="b">
            <v>1</v>
          </cell>
          <cell r="Q1160" t="str">
            <v>Français Etude de la langue CM1 CM2 Éd. 2011 - Manuel numérique</v>
          </cell>
          <cell r="R1160" t="str">
            <v>Licence découverte - 3 mois</v>
          </cell>
          <cell r="S1160" t="str">
            <v>Non adoptant</v>
          </cell>
          <cell r="U1160" t="b">
            <v>1</v>
          </cell>
          <cell r="V1160" t="b">
            <v>0</v>
          </cell>
          <cell r="X1160" t="b">
            <v>0</v>
          </cell>
          <cell r="AB1160" t="b">
            <v>0</v>
          </cell>
          <cell r="AF1160" t="b">
            <v>0</v>
          </cell>
          <cell r="AI1160">
            <v>1</v>
          </cell>
          <cell r="AJ1160">
            <v>0</v>
          </cell>
          <cell r="AK1160">
            <v>0</v>
          </cell>
          <cell r="AL1160" t="str">
            <v>Taxe réduite 5.5%</v>
          </cell>
          <cell r="AM1160" t="str">
            <v>Simple et personnalisable</v>
          </cell>
          <cell r="AN1160">
            <v>1</v>
          </cell>
          <cell r="AO1160">
            <v>0</v>
          </cell>
          <cell r="AP1160" t="str">
            <v>https://editions-hatier.fr/recherche?mots=9782218945892</v>
          </cell>
          <cell r="AQ1160">
            <v>43937</v>
          </cell>
          <cell r="AS1160">
            <v>0</v>
          </cell>
          <cell r="AT1160" t="str">
            <v>France Métropolitaine, France Drom Com, Monde (Export)</v>
          </cell>
          <cell r="AU1160" t="b">
            <v>1</v>
          </cell>
          <cell r="AV1160" t="b">
            <v>0</v>
          </cell>
          <cell r="AW1160" t="b">
            <v>0</v>
          </cell>
          <cell r="AY1160" t="b">
            <v>1</v>
          </cell>
          <cell r="AZ1160" t="b">
            <v>1</v>
          </cell>
          <cell r="BB1160" t="str">
            <v>Michèle Schöttke, Catherine Tauveron, François Tournaire</v>
          </cell>
          <cell r="BD1160" t="str">
            <v>http://www.editions-hatier.fr/pdf/MIS/MIS.htm</v>
          </cell>
          <cell r="BE1160" t="str">
            <v>https://ws-pne.kiosque-edu.com/kne.php</v>
          </cell>
          <cell r="BF1160" t="str">
            <v>E3062111-288E-400C-A01C-FDC88BF333D6</v>
          </cell>
          <cell r="BG1160" t="str">
            <v>Catégorie 4</v>
          </cell>
          <cell r="BI1160" t="str">
            <v>https://www.kiosque-edu.com/html/ENEdownload.html</v>
          </cell>
          <cell r="BJ1160">
            <v>0</v>
          </cell>
          <cell r="BK1160" t="b">
            <v>0</v>
          </cell>
          <cell r="BL1160" t="b">
            <v>1</v>
          </cell>
          <cell r="BM1160">
            <v>0</v>
          </cell>
          <cell r="BN1160">
            <v>0</v>
          </cell>
          <cell r="BO11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1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0" t="str">
            <v>Windows, MacOS, Android, iPad, Windows 8</v>
          </cell>
          <cell r="BR1160" t="str">
            <v>En ligne, en téléchargement, sur tablette et smartphone</v>
          </cell>
          <cell r="BS1160" t="str">
            <v>Epub</v>
          </cell>
          <cell r="BT1160" t="str">
            <v>Manuels et livres numériques</v>
          </cell>
          <cell r="BU1160" t="str">
            <v>334D1E36-42E3-43BC-A43B-E838EE5A4E53</v>
          </cell>
          <cell r="BV1160" t="str">
            <v>http://medias.editions-hatier.fr/files/EPUB/9782218945892/9782218945892.datas.binary</v>
          </cell>
          <cell r="BW1160" t="str">
            <v>https://www.kiosque-edu.com/html/ENEdownload.html</v>
          </cell>
          <cell r="BX1160" t="str">
            <v>Français CM 2011</v>
          </cell>
          <cell r="BY1160">
            <v>40617</v>
          </cell>
          <cell r="BZ1160" t="str">
            <v>1000255134</v>
          </cell>
          <cell r="CC1160" t="str">
            <v>Français</v>
          </cell>
          <cell r="CE1160" t="str">
            <v>HATIER</v>
          </cell>
          <cell r="CF1160" t="str">
            <v>Français cycle 3</v>
          </cell>
          <cell r="CG1160" t="str">
            <v>Primaire</v>
          </cell>
          <cell r="CH1160" t="str">
            <v>Français</v>
          </cell>
          <cell r="CI1160" t="str">
            <v>CE1, CM1, CM2</v>
          </cell>
        </row>
        <row r="1161">
          <cell r="A1161" t="str">
            <v>HA1MWX9957917</v>
          </cell>
          <cell r="B1161" t="str">
            <v>Magellan Histoire des arts cycle 3 éd. 2013 - Manuel interactif</v>
          </cell>
          <cell r="C1161" t="str">
            <v>9782218957598</v>
          </cell>
          <cell r="D1161" t="str">
            <v>4453072</v>
          </cell>
          <cell r="E1161" t="str">
            <v>B2B</v>
          </cell>
          <cell r="G1161" t="str">
            <v>Manuels numériques et cahiers interactifs</v>
          </cell>
          <cell r="H1161" t="str">
            <v>Magellan Cycle 3 2013 MNE ENS 3M</v>
          </cell>
          <cell r="I1161" t="str">
            <v>MNE ENS 3 MOIS</v>
          </cell>
          <cell r="J1161" t="str">
            <v>9782218957529</v>
          </cell>
          <cell r="L1161">
            <v>41376</v>
          </cell>
          <cell r="M1161">
            <v>41376</v>
          </cell>
          <cell r="N1161" t="str">
            <v>Enseignant et élève</v>
          </cell>
          <cell r="O1161" t="str">
            <v>Commercialisable</v>
          </cell>
          <cell r="P1161" t="b">
            <v>0</v>
          </cell>
          <cell r="Q1161" t="str">
            <v>Magellan Histoire des arts cycle 3 éd. 2013 - Manuel interactif</v>
          </cell>
          <cell r="R1161" t="str">
            <v>Licence découverte - 3 mois</v>
          </cell>
          <cell r="S1161" t="str">
            <v>Non adoptant</v>
          </cell>
          <cell r="U1161" t="b">
            <v>1</v>
          </cell>
          <cell r="V1161" t="b">
            <v>0</v>
          </cell>
          <cell r="X1161" t="b">
            <v>0</v>
          </cell>
          <cell r="AB1161" t="b">
            <v>0</v>
          </cell>
          <cell r="AF1161" t="b">
            <v>0</v>
          </cell>
          <cell r="AI1161">
            <v>1</v>
          </cell>
          <cell r="AJ1161">
            <v>0</v>
          </cell>
          <cell r="AK1161">
            <v>0</v>
          </cell>
          <cell r="AL1161" t="str">
            <v>Taxe réduite 5.5%</v>
          </cell>
          <cell r="AM1161" t="str">
            <v>Simple et personnalisable</v>
          </cell>
          <cell r="AN1161">
            <v>1</v>
          </cell>
          <cell r="AO1161">
            <v>0</v>
          </cell>
          <cell r="AP1161" t="str">
            <v>https://editions-hatier.fr/recherche?mots=9782218957598</v>
          </cell>
          <cell r="AQ1161">
            <v>43937</v>
          </cell>
          <cell r="AS1161">
            <v>0</v>
          </cell>
          <cell r="AT1161" t="str">
            <v>France Métropolitaine, France Drom Com, Monde (Export)</v>
          </cell>
          <cell r="AU1161" t="b">
            <v>1</v>
          </cell>
          <cell r="AV1161" t="b">
            <v>0</v>
          </cell>
          <cell r="AW1161" t="b">
            <v>0</v>
          </cell>
          <cell r="AY1161" t="b">
            <v>1</v>
          </cell>
          <cell r="AZ1161" t="b">
            <v>1</v>
          </cell>
          <cell r="BB1161" t="str">
            <v>Sophie Le Callennec, Emilie François</v>
          </cell>
          <cell r="BD1161" t="str">
            <v>http://www.editions-hatier.fr/pdf/MIS/MIS.htm</v>
          </cell>
          <cell r="BE1161" t="str">
            <v>https://ws-pne.kiosque-edu.com/kne.php</v>
          </cell>
          <cell r="BG1161" t="str">
            <v>Catégorie 4</v>
          </cell>
          <cell r="BI1161" t="str">
            <v>https://www.kiosque-edu.com/html/ENEdownload.html</v>
          </cell>
          <cell r="BJ1161">
            <v>0</v>
          </cell>
          <cell r="BK1161" t="b">
            <v>0</v>
          </cell>
          <cell r="BL1161" t="b">
            <v>1</v>
          </cell>
          <cell r="BM1161">
            <v>0</v>
          </cell>
          <cell r="BN1161">
            <v>0</v>
          </cell>
          <cell r="BO11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1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1" t="str">
            <v>Windows, MacOS, Android, iPad, Windows 8</v>
          </cell>
          <cell r="BR1161" t="str">
            <v>En ligne, en téléchargement, sur tablette et smartphone</v>
          </cell>
          <cell r="BS1161" t="str">
            <v>Epub</v>
          </cell>
          <cell r="BT1161" t="str">
            <v>Manuels et livres numériques</v>
          </cell>
          <cell r="BU1161" t="str">
            <v>E1FF249D-15DB-4F20-9B20-E8C95195D151</v>
          </cell>
          <cell r="BV1161" t="str">
            <v>http://medias.editions-hatier.fr/files/EPUB/9782218957598/9782218957598.datas.binary</v>
          </cell>
          <cell r="BW1161" t="str">
            <v>https://www.kiosque-edu.com/html/ENEdownload.html</v>
          </cell>
          <cell r="BX1161" t="str">
            <v>Magellan Cycle 3 2013</v>
          </cell>
          <cell r="BY1161">
            <v>41348</v>
          </cell>
          <cell r="BZ1161" t="str">
            <v>1000255395</v>
          </cell>
          <cell r="CC1161" t="str">
            <v>Français</v>
          </cell>
          <cell r="CE1161" t="str">
            <v>HATIER</v>
          </cell>
          <cell r="CF1161" t="str">
            <v>Magellan Histoire des arts</v>
          </cell>
          <cell r="CG1161" t="str">
            <v>Primaire</v>
          </cell>
          <cell r="CH1161" t="str">
            <v>Histoire des arts</v>
          </cell>
          <cell r="CI1161" t="str">
            <v>CE2, CM1, CM2</v>
          </cell>
        </row>
        <row r="1162">
          <cell r="A1162" t="str">
            <v>HA1MWX9957921</v>
          </cell>
          <cell r="B1162" t="str">
            <v>Magellan Tous Citoyens Enseignement Moral et Civique Cycle 3 éd. 2015 - Manuel numérique</v>
          </cell>
          <cell r="C1162" t="str">
            <v>9782218988455</v>
          </cell>
          <cell r="D1162" t="str">
            <v>5966799</v>
          </cell>
          <cell r="E1162" t="str">
            <v>B2B</v>
          </cell>
          <cell r="G1162" t="str">
            <v>Manuels numériques et cahiers interactifs</v>
          </cell>
          <cell r="H1162" t="str">
            <v>Magellan EMC Cycle 3 2015 MNE ENS 3M</v>
          </cell>
          <cell r="I1162" t="str">
            <v>MNE ENS 3 MOIS</v>
          </cell>
          <cell r="J1162" t="str">
            <v>9782218988332</v>
          </cell>
          <cell r="K1162">
            <v>44273</v>
          </cell>
          <cell r="L1162">
            <v>42243</v>
          </cell>
          <cell r="M1162">
            <v>42243</v>
          </cell>
          <cell r="N1162" t="str">
            <v>Enseignant et élève</v>
          </cell>
          <cell r="O1162" t="str">
            <v>En arrêt de commercialisation</v>
          </cell>
          <cell r="P1162" t="b">
            <v>1</v>
          </cell>
          <cell r="Q1162" t="str">
            <v>Magellan Tous Citoyens Enseignement Moral et Civique Cycle 3 éd. 2015 - Manuel numérique</v>
          </cell>
          <cell r="R1162" t="str">
            <v>Licence découverte - 3 mois</v>
          </cell>
          <cell r="S1162" t="str">
            <v>Non adoptant</v>
          </cell>
          <cell r="U1162" t="b">
            <v>1</v>
          </cell>
          <cell r="V1162" t="b">
            <v>0</v>
          </cell>
          <cell r="X1162" t="b">
            <v>0</v>
          </cell>
          <cell r="AB1162" t="b">
            <v>0</v>
          </cell>
          <cell r="AF1162" t="b">
            <v>0</v>
          </cell>
          <cell r="AI1162">
            <v>1</v>
          </cell>
          <cell r="AJ1162">
            <v>0</v>
          </cell>
          <cell r="AK1162">
            <v>0</v>
          </cell>
          <cell r="AL1162" t="str">
            <v>Taxe réduite 5.5%</v>
          </cell>
          <cell r="AM1162" t="str">
            <v>Simple et personnalisable</v>
          </cell>
          <cell r="AN1162">
            <v>1</v>
          </cell>
          <cell r="AO1162">
            <v>0</v>
          </cell>
          <cell r="AP1162" t="str">
            <v>https://editions-hatier.fr/recherche?mots=9782218988455</v>
          </cell>
          <cell r="AQ1162">
            <v>43937</v>
          </cell>
          <cell r="AS1162">
            <v>0</v>
          </cell>
          <cell r="AT1162" t="str">
            <v>France Métropolitaine, France Drom Com, Monde (Export)</v>
          </cell>
          <cell r="AU1162" t="b">
            <v>1</v>
          </cell>
          <cell r="AV1162" t="b">
            <v>0</v>
          </cell>
          <cell r="AW1162" t="b">
            <v>0</v>
          </cell>
          <cell r="AY1162" t="b">
            <v>1</v>
          </cell>
          <cell r="AZ1162" t="b">
            <v>1</v>
          </cell>
          <cell r="BB1162" t="str">
            <v>Sophie Le Callennec, Emilie François</v>
          </cell>
          <cell r="BD1162" t="str">
            <v>http://ene.hachette-livre.fr/extrait/9782218988455</v>
          </cell>
          <cell r="BE1162" t="str">
            <v>https://ws-pne.kiosque-edu.com/kne.php</v>
          </cell>
          <cell r="BG1162" t="str">
            <v>Catégorie 4</v>
          </cell>
          <cell r="BI1162" t="str">
            <v>https://www.kiosque-edu.com/html/ENEdownload.html</v>
          </cell>
          <cell r="BJ1162">
            <v>0</v>
          </cell>
          <cell r="BK1162" t="b">
            <v>0</v>
          </cell>
          <cell r="BL1162" t="b">
            <v>1</v>
          </cell>
          <cell r="BM1162">
            <v>0</v>
          </cell>
          <cell r="BN1162">
            <v>0</v>
          </cell>
          <cell r="BO11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1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2" t="str">
            <v>Windows, MacOS, Android, iPad, Windows 8</v>
          </cell>
          <cell r="BR1162" t="str">
            <v>En ligne, en téléchargement, sur tablette et smartphone</v>
          </cell>
          <cell r="BS1162" t="str">
            <v>Epub</v>
          </cell>
          <cell r="BT1162" t="str">
            <v>Manuels et livres numériques</v>
          </cell>
          <cell r="BU1162" t="str">
            <v>DF4FE94B-4B38-4C22-B811-291332D8B622</v>
          </cell>
          <cell r="BV1162" t="str">
            <v>http://medias.editions-hatier.fr/files/EPUB/9782218988455/9782218988455.datas.binary</v>
          </cell>
          <cell r="BW1162" t="str">
            <v>https://www.kiosque-edu.com/html/ENEdownload.html</v>
          </cell>
          <cell r="BX1162" t="str">
            <v>Magellan EMC Cycle 3 2015</v>
          </cell>
          <cell r="BY1162">
            <v>42221</v>
          </cell>
          <cell r="BZ1162" t="str">
            <v>1000255905</v>
          </cell>
          <cell r="CB1162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162" t="str">
            <v>Français</v>
          </cell>
          <cell r="CE1162" t="str">
            <v>HATIER</v>
          </cell>
          <cell r="CF1162" t="str">
            <v>Magellan EMC</v>
          </cell>
          <cell r="CG1162" t="str">
            <v>Primaire, Collège</v>
          </cell>
          <cell r="CH1162" t="str">
            <v>Instruction civique et morale</v>
          </cell>
          <cell r="CI1162" t="str">
            <v>CM1, CM2, 6e</v>
          </cell>
        </row>
        <row r="1163">
          <cell r="A1163" t="str">
            <v>HA1MWX9957922</v>
          </cell>
          <cell r="B1163" t="str">
            <v>M.A.T.H. Mathématiques Cycle 3 éd.2015 - Manuel numérique</v>
          </cell>
          <cell r="C1163" t="str">
            <v>9782218988462</v>
          </cell>
          <cell r="D1163" t="str">
            <v>5989021</v>
          </cell>
          <cell r="E1163" t="str">
            <v>B2B</v>
          </cell>
          <cell r="G1163" t="str">
            <v>Manuels numériques et cahiers interactifs</v>
          </cell>
          <cell r="H1163" t="str">
            <v>M.A.T.H. Cycle 3 2015 MNE ENS 3M</v>
          </cell>
          <cell r="I1163" t="str">
            <v>MNE ENS 3 MOIS</v>
          </cell>
          <cell r="J1163" t="str">
            <v>9782218988288</v>
          </cell>
          <cell r="L1163">
            <v>42243</v>
          </cell>
          <cell r="M1163">
            <v>42243</v>
          </cell>
          <cell r="N1163" t="str">
            <v>Enseignant et élève</v>
          </cell>
          <cell r="O1163" t="str">
            <v>Commercialisable</v>
          </cell>
          <cell r="P1163" t="b">
            <v>0</v>
          </cell>
          <cell r="Q1163" t="str">
            <v>M.A.T.H. Mathématiques Cycle 3 éd.2015 - Manuel numérique</v>
          </cell>
          <cell r="R1163" t="str">
            <v>Licence découverte - 3 mois</v>
          </cell>
          <cell r="S1163" t="str">
            <v>Non adoptant</v>
          </cell>
          <cell r="U1163" t="b">
            <v>1</v>
          </cell>
          <cell r="V1163" t="b">
            <v>0</v>
          </cell>
          <cell r="X1163" t="b">
            <v>0</v>
          </cell>
          <cell r="AB1163" t="b">
            <v>0</v>
          </cell>
          <cell r="AF1163" t="b">
            <v>0</v>
          </cell>
          <cell r="AI1163">
            <v>1</v>
          </cell>
          <cell r="AJ1163">
            <v>0</v>
          </cell>
          <cell r="AK1163">
            <v>0</v>
          </cell>
          <cell r="AL1163" t="str">
            <v>Taxe réduite 5.5%</v>
          </cell>
          <cell r="AM1163" t="str">
            <v>Simple et personnalisable</v>
          </cell>
          <cell r="AN1163">
            <v>1</v>
          </cell>
          <cell r="AO1163">
            <v>0</v>
          </cell>
          <cell r="AP1163" t="str">
            <v>https://editions-hatier.fr/recherche?mots=9782218988462</v>
          </cell>
          <cell r="AQ1163">
            <v>43937</v>
          </cell>
          <cell r="AS1163">
            <v>0</v>
          </cell>
          <cell r="AT1163" t="str">
            <v>France Métropolitaine, France Drom Com, Monde (Export)</v>
          </cell>
          <cell r="AU1163" t="b">
            <v>1</v>
          </cell>
          <cell r="AV1163" t="b">
            <v>0</v>
          </cell>
          <cell r="AW1163" t="b">
            <v>0</v>
          </cell>
          <cell r="AY1163" t="b">
            <v>1</v>
          </cell>
          <cell r="AZ1163" t="b">
            <v>1</v>
          </cell>
          <cell r="BB1163" t="str">
            <v>Marie-Lise Peltier, Joël Briand, Danielle Vergnes, Bernadette Ngono</v>
          </cell>
          <cell r="BD1163" t="str">
            <v>https://mesmanuels.fr/demo/9782218988462</v>
          </cell>
          <cell r="BE1163" t="str">
            <v>https://ws-pne.kiosque-edu.com/kne.php</v>
          </cell>
          <cell r="BG1163" t="str">
            <v>Catégorie 4</v>
          </cell>
          <cell r="BI1163" t="str">
            <v>https://www.kiosque-edu.com/html/ENEdownload.html</v>
          </cell>
          <cell r="BJ1163">
            <v>0</v>
          </cell>
          <cell r="BK1163" t="b">
            <v>0</v>
          </cell>
          <cell r="BL1163" t="b">
            <v>1</v>
          </cell>
          <cell r="BM1163">
            <v>0</v>
          </cell>
          <cell r="BN1163">
            <v>0</v>
          </cell>
          <cell r="BO11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1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3" t="str">
            <v>Windows, MacOS, Android, iPad, Windows 8</v>
          </cell>
          <cell r="BR1163" t="str">
            <v>En ligne, en téléchargement, sur tablette et smartphone</v>
          </cell>
          <cell r="BS1163" t="str">
            <v>Epub</v>
          </cell>
          <cell r="BT1163" t="str">
            <v>Manuels et livres numériques</v>
          </cell>
          <cell r="BU1163" t="str">
            <v>66BB6783-2902-4650-B64D-6741533C4EE0</v>
          </cell>
          <cell r="BV1163" t="str">
            <v>http://medias.editions-hatier.fr/files/EPUB/9782218988462/9782218988462.datas.binary</v>
          </cell>
          <cell r="BW1163" t="str">
            <v>https://www.kiosque-edu.com/html/ENEdownload.html</v>
          </cell>
          <cell r="BX1163" t="str">
            <v>M.A.T.H. Cycle 3 éd. 2015</v>
          </cell>
          <cell r="BY1163">
            <v>42053</v>
          </cell>
          <cell r="BZ1163" t="str">
            <v>1000255903</v>
          </cell>
          <cell r="CB1163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163" t="str">
            <v>Français</v>
          </cell>
          <cell r="CE1163" t="str">
            <v>HATIER</v>
          </cell>
          <cell r="CF1163" t="str">
            <v>M.A.T.H.</v>
          </cell>
          <cell r="CG1163" t="str">
            <v>Primaire, Collège</v>
          </cell>
          <cell r="CH1163" t="str">
            <v>Mathématiques</v>
          </cell>
          <cell r="CI1163" t="str">
            <v>CM1, CM2, 6e</v>
          </cell>
        </row>
        <row r="1164">
          <cell r="A1164" t="str">
            <v>HA1MWX9957923</v>
          </cell>
          <cell r="B1164" t="str">
            <v>Magellan Tous Citoyens Enseignement Moral et Civique Cycle 2 éd. 2015 - Manuel numérique</v>
          </cell>
          <cell r="C1164" t="str">
            <v>9782218988479</v>
          </cell>
          <cell r="D1164" t="str">
            <v>6000133</v>
          </cell>
          <cell r="E1164" t="str">
            <v>B2B</v>
          </cell>
          <cell r="G1164" t="str">
            <v>Manuels numériques et cahiers interactifs</v>
          </cell>
          <cell r="H1164" t="str">
            <v>Magellan Cycle 2 2015 MNE ENS 3M</v>
          </cell>
          <cell r="I1164" t="str">
            <v>MNE ENS 3 MOIS</v>
          </cell>
          <cell r="J1164" t="str">
            <v>9782218988370</v>
          </cell>
          <cell r="K1164">
            <v>44273</v>
          </cell>
          <cell r="L1164">
            <v>42243</v>
          </cell>
          <cell r="M1164">
            <v>42243</v>
          </cell>
          <cell r="N1164" t="str">
            <v>Enseignant et élève</v>
          </cell>
          <cell r="O1164" t="str">
            <v>En arrêt de commercialisation</v>
          </cell>
          <cell r="P1164" t="b">
            <v>1</v>
          </cell>
          <cell r="Q1164" t="str">
            <v>Magellan Tous Citoyens Enseignement Moral et Civique Cycle 2 éd. 2015 - Manuel numérique</v>
          </cell>
          <cell r="R1164" t="str">
            <v>Licence découverte - 3 mois</v>
          </cell>
          <cell r="S1164" t="str">
            <v>Non adoptant</v>
          </cell>
          <cell r="U1164" t="b">
            <v>1</v>
          </cell>
          <cell r="V1164" t="b">
            <v>0</v>
          </cell>
          <cell r="X1164" t="b">
            <v>0</v>
          </cell>
          <cell r="AB1164" t="b">
            <v>0</v>
          </cell>
          <cell r="AF1164" t="b">
            <v>0</v>
          </cell>
          <cell r="AI1164">
            <v>1</v>
          </cell>
          <cell r="AJ1164">
            <v>0</v>
          </cell>
          <cell r="AK1164">
            <v>0</v>
          </cell>
          <cell r="AL1164" t="str">
            <v>Taxe réduite 5.5%</v>
          </cell>
          <cell r="AM1164" t="str">
            <v>Simple et personnalisable</v>
          </cell>
          <cell r="AN1164">
            <v>1</v>
          </cell>
          <cell r="AO1164">
            <v>0</v>
          </cell>
          <cell r="AP1164" t="str">
            <v>https://editions-hatier.fr/recherche?mots=9782218988479</v>
          </cell>
          <cell r="AQ1164">
            <v>43937</v>
          </cell>
          <cell r="AS1164">
            <v>0</v>
          </cell>
          <cell r="AT1164" t="str">
            <v>France Métropolitaine, France Drom Com, Monde (Export)</v>
          </cell>
          <cell r="AU1164" t="b">
            <v>1</v>
          </cell>
          <cell r="AV1164" t="b">
            <v>0</v>
          </cell>
          <cell r="AW1164" t="b">
            <v>0</v>
          </cell>
          <cell r="AY1164" t="b">
            <v>1</v>
          </cell>
          <cell r="AZ1164" t="b">
            <v>1</v>
          </cell>
          <cell r="BB1164" t="str">
            <v>Sophie Le Callennec, Emilie François</v>
          </cell>
          <cell r="BD1164" t="str">
            <v>http://ene.hachette-livre.fr/extrait/9782218988479</v>
          </cell>
          <cell r="BE1164" t="str">
            <v>https://ws-pne.kiosque-edu.com/kne.php</v>
          </cell>
          <cell r="BG1164" t="str">
            <v>Catégorie 4</v>
          </cell>
          <cell r="BI1164" t="str">
            <v>https://www.kiosque-edu.com/html/ENEdownload.html</v>
          </cell>
          <cell r="BJ1164">
            <v>0</v>
          </cell>
          <cell r="BK1164" t="b">
            <v>0</v>
          </cell>
          <cell r="BL1164" t="b">
            <v>1</v>
          </cell>
          <cell r="BM1164">
            <v>0</v>
          </cell>
          <cell r="BN1164">
            <v>0</v>
          </cell>
          <cell r="BO11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1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4" t="str">
            <v>Windows, MacOS, Android, iPad, Windows 8</v>
          </cell>
          <cell r="BR1164" t="str">
            <v>En ligne, en téléchargement, sur tablette et smartphone</v>
          </cell>
          <cell r="BS1164" t="str">
            <v>Epub</v>
          </cell>
          <cell r="BT1164" t="str">
            <v>Manuels et livres numériques</v>
          </cell>
          <cell r="BU1164" t="str">
            <v>166E0CE7-A362-43F2-96DC-C24FEEA1251E</v>
          </cell>
          <cell r="BV1164" t="str">
            <v>http://medias.editions-hatier.fr/files/EPUB/9782218988479/9782218988479.datas.binary</v>
          </cell>
          <cell r="BW1164" t="str">
            <v>https://www.kiosque-edu.com/html/ENEdownload.html</v>
          </cell>
          <cell r="BX1164" t="str">
            <v>Magellan Cycle 2 2015</v>
          </cell>
          <cell r="BY1164">
            <v>42184</v>
          </cell>
          <cell r="BZ1164" t="str">
            <v>1000255906</v>
          </cell>
          <cell r="CB1164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164" t="str">
            <v>Français</v>
          </cell>
          <cell r="CE1164" t="str">
            <v>HATIER</v>
          </cell>
          <cell r="CF1164" t="str">
            <v>Magellan EMC</v>
          </cell>
          <cell r="CG1164" t="str">
            <v>Primaire</v>
          </cell>
          <cell r="CH1164" t="str">
            <v>Instruction civique et morale</v>
          </cell>
          <cell r="CI1164" t="str">
            <v>CP, CE1, CE2</v>
          </cell>
        </row>
        <row r="1165">
          <cell r="A1165" t="str">
            <v>HA1MWX9957933</v>
          </cell>
          <cell r="B1165" t="str">
            <v>Magellan - Histoire CM Ed. 2016 - Manuel numérique enseignant enrichi</v>
          </cell>
          <cell r="C1165" t="str">
            <v>9782401023505</v>
          </cell>
          <cell r="D1165" t="str">
            <v>7908926</v>
          </cell>
          <cell r="E1165" t="str">
            <v>B2B</v>
          </cell>
          <cell r="G1165" t="str">
            <v>Manuels numériques et cahiers interactifs</v>
          </cell>
          <cell r="H1165" t="str">
            <v>Magellan - Histoire CM 2016 MNE ENS 3M</v>
          </cell>
          <cell r="I1165" t="str">
            <v>MNE ENS 3 MOIS</v>
          </cell>
          <cell r="J1165" t="str">
            <v>9782218998904</v>
          </cell>
          <cell r="L1165">
            <v>42612</v>
          </cell>
          <cell r="M1165">
            <v>42612</v>
          </cell>
          <cell r="N1165" t="str">
            <v>Enseignant</v>
          </cell>
          <cell r="O1165" t="str">
            <v>Commercialisable</v>
          </cell>
          <cell r="P1165" t="b">
            <v>1</v>
          </cell>
          <cell r="Q1165" t="str">
            <v>Magellan - Histoire CM Ed. 2016 - Manuel numérique enseignant enrichi</v>
          </cell>
          <cell r="R1165" t="str">
            <v>Licence découverte - 3 mois</v>
          </cell>
          <cell r="S1165" t="str">
            <v>Non adoptant</v>
          </cell>
          <cell r="U1165" t="b">
            <v>1</v>
          </cell>
          <cell r="V1165" t="b">
            <v>0</v>
          </cell>
          <cell r="X1165" t="b">
            <v>0</v>
          </cell>
          <cell r="AB1165" t="b">
            <v>0</v>
          </cell>
          <cell r="AF1165" t="b">
            <v>0</v>
          </cell>
          <cell r="AI1165">
            <v>1</v>
          </cell>
          <cell r="AJ1165">
            <v>0</v>
          </cell>
          <cell r="AK1165">
            <v>0</v>
          </cell>
          <cell r="AL1165" t="str">
            <v>Taxe réduite 5.5%</v>
          </cell>
          <cell r="AM1165" t="str">
            <v>Enrichi et personnalisable</v>
          </cell>
          <cell r="AN1165">
            <v>1</v>
          </cell>
          <cell r="AO1165">
            <v>0</v>
          </cell>
          <cell r="AP1165" t="str">
            <v>https://editions-hatier.fr/recherche?mots=9782401023505</v>
          </cell>
          <cell r="AQ1165">
            <v>43937</v>
          </cell>
          <cell r="AS1165">
            <v>0</v>
          </cell>
          <cell r="AT1165" t="str">
            <v>France Métropolitaine, France Drom Com, Monde (Export)</v>
          </cell>
          <cell r="AU1165" t="b">
            <v>1</v>
          </cell>
          <cell r="AV1165" t="b">
            <v>0</v>
          </cell>
          <cell r="AW1165" t="b">
            <v>0</v>
          </cell>
          <cell r="AY1165" t="b">
            <v>1</v>
          </cell>
          <cell r="AZ1165" t="b">
            <v>1</v>
          </cell>
          <cell r="BB1165" t="str">
            <v>Sophie Le Callenec</v>
          </cell>
          <cell r="BD1165" t="str">
            <v>https://mesmanuels.fr/demo/9782401023505</v>
          </cell>
          <cell r="BE1165" t="str">
            <v>https://ws-pne.kiosque-edu.com/kne.php</v>
          </cell>
          <cell r="BG1165" t="str">
            <v>Catégorie 4</v>
          </cell>
          <cell r="BI1165" t="str">
            <v>https://www.kiosque-edu.com/html/ENEdownload.html</v>
          </cell>
          <cell r="BJ1165">
            <v>0</v>
          </cell>
          <cell r="BK1165" t="b">
            <v>1</v>
          </cell>
          <cell r="BL1165" t="b">
            <v>1</v>
          </cell>
          <cell r="BM1165">
            <v>0</v>
          </cell>
          <cell r="BN1165">
            <v>0</v>
          </cell>
          <cell r="BO1165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1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5" t="str">
            <v>Windows, MacOS, Android, iPad, Windows 8</v>
          </cell>
          <cell r="BR1165" t="str">
            <v>En ligne, en téléchargement, sur tablette et smartphone</v>
          </cell>
          <cell r="BS1165" t="str">
            <v>Epub</v>
          </cell>
          <cell r="BT1165" t="str">
            <v>Manuels et livres numériques</v>
          </cell>
          <cell r="BU1165" t="str">
            <v>BAFE0D37-B33E-4989-922C-ECFB6A23EDDB</v>
          </cell>
          <cell r="BV1165" t="str">
            <v>http://medias.editions-hatier.fr/files/EPUB/9782401023505/9782401023505.datas.binary</v>
          </cell>
          <cell r="BX1165" t="str">
            <v>Magellan - Histoire CM Ed. 2016</v>
          </cell>
          <cell r="BY1165">
            <v>42437</v>
          </cell>
          <cell r="BZ1165" t="str">
            <v>1000336005</v>
          </cell>
          <cell r="CC1165" t="str">
            <v>Français</v>
          </cell>
          <cell r="CE1165" t="str">
            <v>HATIER</v>
          </cell>
          <cell r="CF1165" t="str">
            <v>Magellan</v>
          </cell>
          <cell r="CG1165" t="str">
            <v>Primaire</v>
          </cell>
          <cell r="CH1165" t="str">
            <v>Histoire et géographie</v>
          </cell>
          <cell r="CI1165" t="str">
            <v>CM1, CM2</v>
          </cell>
        </row>
        <row r="1166">
          <cell r="A1166" t="str">
            <v>HA1MWX9957934</v>
          </cell>
          <cell r="B1166" t="str">
            <v>Magellan - Géographie CM Ed. 2016 - Manuel numérique enseignant enrichi</v>
          </cell>
          <cell r="C1166" t="str">
            <v>9782401023529</v>
          </cell>
          <cell r="D1166" t="str">
            <v>7909172</v>
          </cell>
          <cell r="E1166" t="str">
            <v>B2B</v>
          </cell>
          <cell r="G1166" t="str">
            <v>Manuels numériques et cahiers interactifs</v>
          </cell>
          <cell r="H1166" t="str">
            <v>Magellan - Géographie CM 2016 MNE ENS 3M</v>
          </cell>
          <cell r="I1166" t="str">
            <v>MNE ENS 3 MOIS</v>
          </cell>
          <cell r="J1166" t="str">
            <v>9782218998898</v>
          </cell>
          <cell r="K1166">
            <v>44273</v>
          </cell>
          <cell r="L1166">
            <v>42612</v>
          </cell>
          <cell r="M1166">
            <v>42612</v>
          </cell>
          <cell r="N1166" t="str">
            <v>Enseignant</v>
          </cell>
          <cell r="O1166" t="str">
            <v>En arrêt de commercialisation</v>
          </cell>
          <cell r="P1166" t="b">
            <v>1</v>
          </cell>
          <cell r="Q1166" t="str">
            <v>Magellan - Géographie CM Ed. 2016 - Manuel numérique enseignant enrichi</v>
          </cell>
          <cell r="R1166" t="str">
            <v>Licence découverte - 3 mois</v>
          </cell>
          <cell r="S1166" t="str">
            <v>Non adoptant</v>
          </cell>
          <cell r="U1166" t="b">
            <v>1</v>
          </cell>
          <cell r="V1166" t="b">
            <v>0</v>
          </cell>
          <cell r="X1166" t="b">
            <v>0</v>
          </cell>
          <cell r="AB1166" t="b">
            <v>0</v>
          </cell>
          <cell r="AF1166" t="b">
            <v>0</v>
          </cell>
          <cell r="AI1166">
            <v>1</v>
          </cell>
          <cell r="AJ1166">
            <v>0</v>
          </cell>
          <cell r="AK1166">
            <v>0</v>
          </cell>
          <cell r="AL1166" t="str">
            <v>Taxe réduite 5.5%</v>
          </cell>
          <cell r="AM1166" t="str">
            <v>Enrichi et personnalisable</v>
          </cell>
          <cell r="AN1166">
            <v>1</v>
          </cell>
          <cell r="AO1166">
            <v>0</v>
          </cell>
          <cell r="AP1166" t="str">
            <v>https://editions-hatier.fr/recherche?mots=9782401023529</v>
          </cell>
          <cell r="AQ1166">
            <v>43937</v>
          </cell>
          <cell r="AS1166">
            <v>0</v>
          </cell>
          <cell r="AT1166" t="str">
            <v>France Métropolitaine, France Drom Com, Monde (Export)</v>
          </cell>
          <cell r="AU1166" t="b">
            <v>1</v>
          </cell>
          <cell r="AV1166" t="b">
            <v>0</v>
          </cell>
          <cell r="AW1166" t="b">
            <v>0</v>
          </cell>
          <cell r="AY1166" t="b">
            <v>1</v>
          </cell>
          <cell r="AZ1166" t="b">
            <v>1</v>
          </cell>
          <cell r="BB1166" t="str">
            <v>Sophie Le Callenec</v>
          </cell>
          <cell r="BD1166" t="str">
            <v>http://ene.hachette-livre.fr/extrait/9782401023529</v>
          </cell>
          <cell r="BE1166" t="str">
            <v>https://ws-pne.kiosque-edu.com/kne.php</v>
          </cell>
          <cell r="BG1166" t="str">
            <v>Catégorie 4</v>
          </cell>
          <cell r="BI1166" t="str">
            <v>https://www.kiosque-edu.com/html/ENEdownload.html</v>
          </cell>
          <cell r="BJ1166">
            <v>0</v>
          </cell>
          <cell r="BK1166" t="b">
            <v>1</v>
          </cell>
          <cell r="BL1166" t="b">
            <v>1</v>
          </cell>
          <cell r="BM1166">
            <v>0</v>
          </cell>
          <cell r="BN1166">
            <v>0</v>
          </cell>
          <cell r="BO1166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1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6" t="str">
            <v>Windows, MacOS, Android, iPad, Windows 8</v>
          </cell>
          <cell r="BR1166" t="str">
            <v>En ligne, en téléchargement, sur tablette et smartphone</v>
          </cell>
          <cell r="BS1166" t="str">
            <v>Epub</v>
          </cell>
          <cell r="BT1166" t="str">
            <v>Manuels et livres numériques</v>
          </cell>
          <cell r="BU1166" t="str">
            <v>82A8952B-6ED1-470F-A5ED-0881D3D64921</v>
          </cell>
          <cell r="BV1166" t="str">
            <v>http://medias.editions-hatier.fr/files/EPUB/9782401023529/9782401023529.datas.binary</v>
          </cell>
          <cell r="BX1166" t="str">
            <v>Magellan - Géographie CM Ed. 2016</v>
          </cell>
          <cell r="BY1166">
            <v>42437</v>
          </cell>
          <cell r="BZ1166" t="str">
            <v>1000336004</v>
          </cell>
          <cell r="CC1166" t="str">
            <v>Français</v>
          </cell>
          <cell r="CE1166" t="str">
            <v>HATIER</v>
          </cell>
          <cell r="CF1166" t="str">
            <v>Magellan</v>
          </cell>
          <cell r="CG1166" t="str">
            <v>Primaire</v>
          </cell>
          <cell r="CH1166" t="str">
            <v>Histoire et géographie</v>
          </cell>
          <cell r="CI1166" t="str">
            <v>CM1, CM2</v>
          </cell>
        </row>
        <row r="1167">
          <cell r="A1167" t="str">
            <v>HA1MWX9957939</v>
          </cell>
          <cell r="B1167" t="str">
            <v>Opération Maths CM1 éd. 2016 - Manuel interactif</v>
          </cell>
          <cell r="C1167" t="str">
            <v>9782401025998</v>
          </cell>
          <cell r="D1167" t="str">
            <v>8202549</v>
          </cell>
          <cell r="E1167" t="str">
            <v>B2B</v>
          </cell>
          <cell r="G1167" t="str">
            <v>Manuels numériques et cahiers interactifs</v>
          </cell>
          <cell r="H1167" t="str">
            <v>Opération Maths CM1 2016 MNE ENS 3M</v>
          </cell>
          <cell r="I1167" t="str">
            <v>MNE ENS 3 MOIS</v>
          </cell>
          <cell r="J1167" t="str">
            <v>9782218999482</v>
          </cell>
          <cell r="L1167">
            <v>42611</v>
          </cell>
          <cell r="M1167">
            <v>42611</v>
          </cell>
          <cell r="N1167" t="str">
            <v>Enseignant et élève</v>
          </cell>
          <cell r="O1167" t="str">
            <v>Commercialisable</v>
          </cell>
          <cell r="P1167" t="b">
            <v>1</v>
          </cell>
          <cell r="Q1167" t="str">
            <v>Opération Maths CM1 éd. 2016 - Manuel interactif</v>
          </cell>
          <cell r="R1167" t="str">
            <v>Licence découverte - 3 mois</v>
          </cell>
          <cell r="S1167" t="str">
            <v>Non adoptant</v>
          </cell>
          <cell r="U1167" t="b">
            <v>1</v>
          </cell>
          <cell r="V1167" t="b">
            <v>0</v>
          </cell>
          <cell r="X1167" t="b">
            <v>0</v>
          </cell>
          <cell r="AB1167" t="b">
            <v>0</v>
          </cell>
          <cell r="AF1167" t="b">
            <v>0</v>
          </cell>
          <cell r="AI1167">
            <v>1</v>
          </cell>
          <cell r="AJ1167">
            <v>0</v>
          </cell>
          <cell r="AK1167">
            <v>0</v>
          </cell>
          <cell r="AL1167" t="str">
            <v>Taxe réduite 5.5%</v>
          </cell>
          <cell r="AM1167" t="str">
            <v>Simple et personnalisable</v>
          </cell>
          <cell r="AN1167">
            <v>1</v>
          </cell>
          <cell r="AO1167">
            <v>0</v>
          </cell>
          <cell r="AP1167" t="str">
            <v>https://editions-hatier.fr/recherche?mots=9782401025998</v>
          </cell>
          <cell r="AQ1167">
            <v>43937</v>
          </cell>
          <cell r="AS1167">
            <v>0</v>
          </cell>
          <cell r="AT1167" t="str">
            <v>France Métropolitaine, France Drom Com, Monde (Export)</v>
          </cell>
          <cell r="AU1167" t="b">
            <v>1</v>
          </cell>
          <cell r="AV1167" t="b">
            <v>0</v>
          </cell>
          <cell r="AW1167" t="b">
            <v>0</v>
          </cell>
          <cell r="AY1167" t="b">
            <v>1</v>
          </cell>
          <cell r="AZ1167" t="b">
            <v>1</v>
          </cell>
          <cell r="BB1167" t="str">
            <v>Marie-Lise Peltier, Joël Briand, Danielle Vergnes, Bernadette Ngono</v>
          </cell>
          <cell r="BE1167" t="str">
            <v>https://ws-pne.kiosque-edu.com/kne.php</v>
          </cell>
          <cell r="BG1167" t="str">
            <v>Catégorie 4</v>
          </cell>
          <cell r="BI1167" t="str">
            <v>https://www.kiosque-edu.com/html/ENEdownload.html</v>
          </cell>
          <cell r="BJ1167">
            <v>0</v>
          </cell>
          <cell r="BK1167" t="b">
            <v>1</v>
          </cell>
          <cell r="BL1167" t="b">
            <v>1</v>
          </cell>
          <cell r="BM1167">
            <v>0</v>
          </cell>
          <cell r="BN1167">
            <v>0</v>
          </cell>
          <cell r="BO116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1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67" t="str">
            <v>Windows, MacOS, Android, iPad, Windows 8</v>
          </cell>
          <cell r="BR1167" t="str">
            <v>En ligne, en téléchargement, sur tablette et smartphone</v>
          </cell>
          <cell r="BS1167" t="str">
            <v>Epub</v>
          </cell>
          <cell r="BT1167" t="str">
            <v>Manuels et livres numériques</v>
          </cell>
          <cell r="BU1167" t="str">
            <v>9FF5D787-916D-4A51-966D-6265A2C1C5A9</v>
          </cell>
          <cell r="BV1167" t="str">
            <v>http://medias.editions-hatier.fr/files/EPUB/9782401025998/9782401025998.datas.binary</v>
          </cell>
          <cell r="BW1167" t="str">
            <v>https://www.kiosque-edu.com/html/ENEdownload.html</v>
          </cell>
          <cell r="BX1167" t="str">
            <v>Opération Maths CM1 Ed. 2016</v>
          </cell>
          <cell r="BY1167">
            <v>42445</v>
          </cell>
          <cell r="BZ1167" t="str">
            <v>1000336150</v>
          </cell>
          <cell r="CC1167" t="str">
            <v>Français</v>
          </cell>
          <cell r="CE1167" t="str">
            <v>HATIER</v>
          </cell>
          <cell r="CF1167" t="str">
            <v>Opération Maths</v>
          </cell>
          <cell r="CG1167" t="str">
            <v>Primaire</v>
          </cell>
          <cell r="CH1167" t="str">
            <v>Mathématiques</v>
          </cell>
          <cell r="CI1167" t="str">
            <v>CM1, CM2</v>
          </cell>
        </row>
        <row r="1168">
          <cell r="A1168" t="str">
            <v>HA1MWX9957950</v>
          </cell>
          <cell r="B1168" t="str">
            <v>Tika et Tao - Lecture CP éd. 2019 - Manuel numérique de lecture syllabique</v>
          </cell>
          <cell r="C1168" t="str">
            <v>9782401026285</v>
          </cell>
          <cell r="D1168" t="str">
            <v>5835551</v>
          </cell>
          <cell r="E1168" t="str">
            <v>B2B</v>
          </cell>
          <cell r="G1168" t="str">
            <v>Manuels numériques et cahiers interactifs</v>
          </cell>
          <cell r="H1168" t="str">
            <v>Etincel Lectur CP 2019 Manuel code MNE ENS 3M</v>
          </cell>
          <cell r="I1168" t="str">
            <v>MNE ENS 3 MOIS</v>
          </cell>
          <cell r="J1168" t="str">
            <v>9782401053090</v>
          </cell>
          <cell r="L1168">
            <v>43566</v>
          </cell>
          <cell r="M1168">
            <v>43566</v>
          </cell>
          <cell r="N1168" t="str">
            <v>Enseignant et élève</v>
          </cell>
          <cell r="O1168" t="str">
            <v>Commercialisable</v>
          </cell>
          <cell r="P1168" t="b">
            <v>1</v>
          </cell>
          <cell r="Q1168" t="str">
            <v>Tika et Tao - Lecture CP éd. 2019 - Manuel numérique de lecture syllabique</v>
          </cell>
          <cell r="R1168" t="str">
            <v>Licence découverte - 3 mois</v>
          </cell>
          <cell r="S1168" t="str">
            <v>Non adoptant</v>
          </cell>
          <cell r="U1168" t="b">
            <v>1</v>
          </cell>
          <cell r="V1168" t="b">
            <v>0</v>
          </cell>
          <cell r="X1168" t="b">
            <v>0</v>
          </cell>
          <cell r="AB1168" t="b">
            <v>0</v>
          </cell>
          <cell r="AF1168" t="b">
            <v>0</v>
          </cell>
          <cell r="AI1168">
            <v>1</v>
          </cell>
          <cell r="AJ1168">
            <v>0</v>
          </cell>
          <cell r="AK1168">
            <v>0</v>
          </cell>
          <cell r="AL1168" t="str">
            <v>Taxe réduite 5.5%</v>
          </cell>
          <cell r="AM1168" t="str">
            <v>Simple et personnalisable</v>
          </cell>
          <cell r="AN1168">
            <v>1</v>
          </cell>
          <cell r="AO1168">
            <v>0</v>
          </cell>
          <cell r="AP1168" t="str">
            <v>https://editions-hatier.fr/recherche?mots=9782401026285</v>
          </cell>
          <cell r="AQ1168">
            <v>43937</v>
          </cell>
          <cell r="AS1168">
            <v>0</v>
          </cell>
          <cell r="AT1168" t="str">
            <v>France Métropolitaine, France Drom Com, Monde (Export)</v>
          </cell>
          <cell r="AU1168" t="b">
            <v>1</v>
          </cell>
          <cell r="AV1168" t="b">
            <v>0</v>
          </cell>
          <cell r="AW1168" t="b">
            <v>0</v>
          </cell>
          <cell r="AY1168" t="b">
            <v>1</v>
          </cell>
          <cell r="AZ1168" t="b">
            <v>1</v>
          </cell>
          <cell r="BB1168" t="str">
            <v>Denis Chauvet, Olivier Tertre, Isabelle Chavigny</v>
          </cell>
          <cell r="BD1168" t="str">
            <v>https://monespace-educ.fr/tester?editeur=hatier</v>
          </cell>
          <cell r="BE1168" t="str">
            <v>https://ws-pne.kiosque-edu.com/kne.php</v>
          </cell>
          <cell r="BG1168" t="str">
            <v>Catégorie 4</v>
          </cell>
          <cell r="BI1168" t="str">
            <v>https://www.kiosque-edu.com/html/ENEdownload.html</v>
          </cell>
          <cell r="BJ1168">
            <v>0</v>
          </cell>
          <cell r="BK1168" t="b">
            <v>1</v>
          </cell>
          <cell r="BL1168" t="b">
            <v>1</v>
          </cell>
          <cell r="BM1168">
            <v>0</v>
          </cell>
          <cell r="BN1168">
            <v>0</v>
          </cell>
          <cell r="BO1168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papier.&lt;/em&gt;&lt;br /&gt;&amp;nbsp;</v>
          </cell>
          <cell r="BP116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68" t="str">
            <v>Windows, MacOS, Android, iPad, Windows 8</v>
          </cell>
          <cell r="BR1168" t="str">
            <v>En ligne, en téléchargement, sur tablette et smartphone</v>
          </cell>
          <cell r="BS1168" t="str">
            <v>Epub</v>
          </cell>
          <cell r="BT1168" t="str">
            <v>Manuels et livres numériques</v>
          </cell>
          <cell r="BU1168" t="str">
            <v>0F26F938-DD75-4551-AE7F-AAC127876618</v>
          </cell>
          <cell r="BV1168" t="str">
            <v>http://medias.editions-hatier.fr/files/EPUB/9782401026285/9782401026285.datas.binary</v>
          </cell>
          <cell r="BW1168" t="str">
            <v>https://www.kiosque-edu.com/html/ENEdownload.html</v>
          </cell>
          <cell r="BX1168" t="str">
            <v>Etincelles Lecture CP éd. 2019 - Manuel de code</v>
          </cell>
          <cell r="BY1168">
            <v>43607</v>
          </cell>
          <cell r="BZ1168" t="str">
            <v>1000690791</v>
          </cell>
          <cell r="CC1168" t="str">
            <v>Français</v>
          </cell>
          <cell r="CE1168" t="str">
            <v>HATIER</v>
          </cell>
          <cell r="CF1168" t="str">
            <v>Etincelles</v>
          </cell>
          <cell r="CG1168" t="str">
            <v>Primaire</v>
          </cell>
          <cell r="CH1168" t="str">
            <v>Lecture et compréhension de l'écrit</v>
          </cell>
          <cell r="CI1168" t="str">
            <v>CP, cycle 2</v>
          </cell>
        </row>
        <row r="1169">
          <cell r="A1169" t="str">
            <v>HA1MWX9957951</v>
          </cell>
          <cell r="B1169" t="str">
            <v>POP - Maths Cycle 3 Ed. 2019 - Manuel numérique</v>
          </cell>
          <cell r="C1169" t="str">
            <v>9782401026339</v>
          </cell>
          <cell r="D1169" t="str">
            <v>6173360</v>
          </cell>
          <cell r="E1169" t="str">
            <v>B2B</v>
          </cell>
          <cell r="G1169" t="str">
            <v>Manuels numériques et cahiers interactifs</v>
          </cell>
          <cell r="H1169" t="str">
            <v>POP - Maths Cycle 3 Ed. 2019 MNE ENS 3M</v>
          </cell>
          <cell r="I1169" t="str">
            <v>MNE ENS 3 MOIS</v>
          </cell>
          <cell r="J1169" t="str">
            <v>9782401053380</v>
          </cell>
          <cell r="L1169">
            <v>43566</v>
          </cell>
          <cell r="M1169">
            <v>43566</v>
          </cell>
          <cell r="N1169" t="str">
            <v>Enseignant et élève</v>
          </cell>
          <cell r="O1169" t="str">
            <v>Commercialisable</v>
          </cell>
          <cell r="P1169" t="b">
            <v>1</v>
          </cell>
          <cell r="Q1169" t="str">
            <v>POP - Maths Cycle 3 Ed. 2019 - Manuel numérique</v>
          </cell>
          <cell r="R1169" t="str">
            <v>Licence découverte - 3 mois</v>
          </cell>
          <cell r="S1169" t="str">
            <v>Non adoptant</v>
          </cell>
          <cell r="U1169" t="b">
            <v>1</v>
          </cell>
          <cell r="V1169" t="b">
            <v>0</v>
          </cell>
          <cell r="X1169" t="b">
            <v>0</v>
          </cell>
          <cell r="AB1169" t="b">
            <v>0</v>
          </cell>
          <cell r="AF1169" t="b">
            <v>0</v>
          </cell>
          <cell r="AI1169">
            <v>1</v>
          </cell>
          <cell r="AJ1169">
            <v>0</v>
          </cell>
          <cell r="AK1169">
            <v>0</v>
          </cell>
          <cell r="AL1169" t="str">
            <v>Taxe réduite 5.5%</v>
          </cell>
          <cell r="AM1169" t="str">
            <v>Simple et personnalisable</v>
          </cell>
          <cell r="AN1169">
            <v>1</v>
          </cell>
          <cell r="AO1169">
            <v>0</v>
          </cell>
          <cell r="AP1169" t="str">
            <v>https://editions-hatier.fr/recherche?mots=9782401026339</v>
          </cell>
          <cell r="AQ1169">
            <v>43937</v>
          </cell>
          <cell r="AS1169">
            <v>0</v>
          </cell>
          <cell r="AT1169" t="str">
            <v>France Métropolitaine, France Drom Com, Monde (Export)</v>
          </cell>
          <cell r="AU1169" t="b">
            <v>1</v>
          </cell>
          <cell r="AV1169" t="b">
            <v>0</v>
          </cell>
          <cell r="AW1169" t="b">
            <v>0</v>
          </cell>
          <cell r="AY1169" t="b">
            <v>1</v>
          </cell>
          <cell r="AZ1169" t="b">
            <v>1</v>
          </cell>
          <cell r="BB1169" t="str">
            <v>Olivier Blond-Rzewuski, Xavier Thibaud, Jocelyn Duval, Luc Daniel, Paul Delhumeau</v>
          </cell>
          <cell r="BD1169" t="str">
            <v>https://monespace-educ.fr/tester?editeur=hatier</v>
          </cell>
          <cell r="BE1169" t="str">
            <v>https://ws-pne.kiosque-edu.com/kne.php</v>
          </cell>
          <cell r="BG1169" t="str">
            <v>Catégorie 4</v>
          </cell>
          <cell r="BI1169" t="str">
            <v>https://www.kiosque-edu.com/html/ENEdownload.html</v>
          </cell>
          <cell r="BJ1169">
            <v>0</v>
          </cell>
          <cell r="BK1169" t="b">
            <v>1</v>
          </cell>
          <cell r="BL1169" t="b">
            <v>1</v>
          </cell>
          <cell r="BM1169">
            <v>0</v>
          </cell>
          <cell r="BN1169">
            <v>0</v>
          </cell>
          <cell r="BO1169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69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69" t="str">
            <v>Windows, MacOS, Android, iPad, Windows 8</v>
          </cell>
          <cell r="BR1169" t="str">
            <v>En ligne, en téléchargement, sur tablette et smartphone</v>
          </cell>
          <cell r="BS1169" t="str">
            <v>Epub</v>
          </cell>
          <cell r="BT1169" t="str">
            <v>Manuels et livres numériques</v>
          </cell>
          <cell r="BU1169" t="str">
            <v>890F4CEB-7371-4437-A7DD-E7F257CB5D93</v>
          </cell>
          <cell r="BV1169" t="str">
            <v>http://medias.editions-hatier.fr/files/EPUB/9782401026339/9782401026339.datas.binary</v>
          </cell>
          <cell r="BW1169" t="str">
            <v>https://www.kiosque-edu.com/html/ENEdownload.html</v>
          </cell>
          <cell r="BX1169" t="str">
            <v>POP - Maths Cycle 3 Ed. 2019</v>
          </cell>
          <cell r="BY1169">
            <v>43530</v>
          </cell>
          <cell r="BZ1169" t="str">
            <v>1000703525</v>
          </cell>
          <cell r="CC1169" t="str">
            <v>Français</v>
          </cell>
          <cell r="CE1169" t="str">
            <v>HATIER</v>
          </cell>
          <cell r="CF1169" t="str">
            <v>POP Maths</v>
          </cell>
          <cell r="CG1169" t="str">
            <v>Primaire, Collège</v>
          </cell>
          <cell r="CH1169" t="str">
            <v>Mathématiques</v>
          </cell>
          <cell r="CI1169" t="str">
            <v>CM1, CM2, Cycle 3, 6e</v>
          </cell>
        </row>
        <row r="1170">
          <cell r="A1170" t="str">
            <v>HA1MWX9957952</v>
          </cell>
          <cell r="B1170" t="str">
            <v>POP - Etude de la langue Cycle 3 Ed. 2019 - Manuel numérique</v>
          </cell>
          <cell r="C1170" t="str">
            <v>9782401026346</v>
          </cell>
          <cell r="D1170" t="str">
            <v>6173483</v>
          </cell>
          <cell r="E1170" t="str">
            <v>B2B</v>
          </cell>
          <cell r="G1170" t="str">
            <v>Manuels numériques et cahiers interactifs</v>
          </cell>
          <cell r="H1170" t="str">
            <v>POP EDL Cycle 3 2019 MNE ENS 3M</v>
          </cell>
          <cell r="I1170" t="str">
            <v>MNE ENS 3 MOIS</v>
          </cell>
          <cell r="J1170" t="str">
            <v>9782401053410</v>
          </cell>
          <cell r="L1170">
            <v>43566</v>
          </cell>
          <cell r="M1170">
            <v>43566</v>
          </cell>
          <cell r="N1170" t="str">
            <v>Enseignant et élève</v>
          </cell>
          <cell r="O1170" t="str">
            <v>Commercialisable</v>
          </cell>
          <cell r="P1170" t="b">
            <v>1</v>
          </cell>
          <cell r="Q1170" t="str">
            <v>POP - Etude de la langue Cycle 3 Ed. 2019 - Manuel numérique</v>
          </cell>
          <cell r="R1170" t="str">
            <v>Licence découverte - 3 mois</v>
          </cell>
          <cell r="S1170" t="str">
            <v>Non adoptant</v>
          </cell>
          <cell r="U1170" t="b">
            <v>1</v>
          </cell>
          <cell r="V1170" t="b">
            <v>0</v>
          </cell>
          <cell r="X1170" t="b">
            <v>0</v>
          </cell>
          <cell r="AB1170" t="b">
            <v>0</v>
          </cell>
          <cell r="AF1170" t="b">
            <v>0</v>
          </cell>
          <cell r="AI1170">
            <v>1</v>
          </cell>
          <cell r="AJ1170">
            <v>0</v>
          </cell>
          <cell r="AK1170">
            <v>0</v>
          </cell>
          <cell r="AL1170" t="str">
            <v>Taxe réduite 5.5%</v>
          </cell>
          <cell r="AM1170" t="str">
            <v>Simple et personnalisable</v>
          </cell>
          <cell r="AN1170">
            <v>1</v>
          </cell>
          <cell r="AO1170">
            <v>0</v>
          </cell>
          <cell r="AP1170" t="str">
            <v>https://editions-hatier.fr/recherche?mots=9782401026346</v>
          </cell>
          <cell r="AQ1170">
            <v>43937</v>
          </cell>
          <cell r="AS1170">
            <v>0</v>
          </cell>
          <cell r="AT1170" t="str">
            <v>France Métropolitaine, France Drom Com, Monde (Export)</v>
          </cell>
          <cell r="AU1170" t="b">
            <v>1</v>
          </cell>
          <cell r="AV1170" t="b">
            <v>0</v>
          </cell>
          <cell r="AW1170" t="b">
            <v>0</v>
          </cell>
          <cell r="AY1170" t="b">
            <v>1</v>
          </cell>
          <cell r="AZ1170" t="b">
            <v>1</v>
          </cell>
          <cell r="BB1170" t="str">
            <v>Olivier Blond-Rzewuski, Xavier Thibaud, Jocelyn Duval, Luc Daniel, Hélène de Canteloube</v>
          </cell>
          <cell r="BD1170" t="str">
            <v>https://monespace-educ.fr/tester?editeur=hatier</v>
          </cell>
          <cell r="BE1170" t="str">
            <v>https://ws-pne.kiosque-edu.com/kne.php</v>
          </cell>
          <cell r="BG1170" t="str">
            <v>Catégorie 4</v>
          </cell>
          <cell r="BI1170" t="str">
            <v>https://www.kiosque-edu.com/html/ENEdownload.html</v>
          </cell>
          <cell r="BJ1170">
            <v>0</v>
          </cell>
          <cell r="BK1170" t="b">
            <v>1</v>
          </cell>
          <cell r="BL1170" t="b">
            <v>1</v>
          </cell>
          <cell r="BM1170">
            <v>0</v>
          </cell>
          <cell r="BN1170">
            <v>0</v>
          </cell>
          <cell r="BO1170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/&gt;Compatible ENT&lt;br /&gt;Disponible en ligne ou sans connexion&lt;br /&gt;Int&amp;egrave;gre la fonction 1-clic&lt;br /&gt;&amp;nbsp; &lt;br /&gt;&lt;strong&gt;Ce titre existe aussi en version enrichie www.editions-hatier.fr/...&lt;/strong&gt;&lt;br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0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170" t="str">
            <v>Windows, MacOS, Android, iPad, Windows 8</v>
          </cell>
          <cell r="BR1170" t="str">
            <v>En ligne, en téléchargement, sur tablette et smartphone</v>
          </cell>
          <cell r="BS1170" t="str">
            <v>Epub</v>
          </cell>
          <cell r="BT1170" t="str">
            <v>Manuels et livres numériques</v>
          </cell>
          <cell r="BU1170" t="str">
            <v>E6EB27DB-3CAA-4E93-ABEF-CA889F20AFC3</v>
          </cell>
          <cell r="BV1170" t="str">
            <v>http://medias.editions-hatier.fr/files/EPUB/9782401026346/9782401026346.datas.binary</v>
          </cell>
          <cell r="BW1170" t="str">
            <v>https://www.kiosque-edu.com/html/ENEdownload.html</v>
          </cell>
          <cell r="BX1170" t="str">
            <v>POP - Etude de la langue Cycle 3 Ed. 2019</v>
          </cell>
          <cell r="BY1170">
            <v>42802</v>
          </cell>
          <cell r="BZ1170" t="str">
            <v>1000703526</v>
          </cell>
          <cell r="CC1170" t="str">
            <v>Français</v>
          </cell>
          <cell r="CE1170" t="str">
            <v>HATIER</v>
          </cell>
          <cell r="CF1170" t="str">
            <v>POP EDL</v>
          </cell>
          <cell r="CG1170" t="str">
            <v>Primaire, Collège</v>
          </cell>
          <cell r="CH1170" t="str">
            <v>Conjugaison, Français, lecture et compréhension de l'écrit, Orthographe, Vocabulaire</v>
          </cell>
          <cell r="CI1170" t="str">
            <v>CM1, CM2, Cycle 3, 6e</v>
          </cell>
        </row>
        <row r="1171">
          <cell r="A1171" t="str">
            <v>HA1MWX9957957</v>
          </cell>
          <cell r="B1171" t="str">
            <v>POP Parcours personnalisés - Etude de la langue Cycle 3 Éd. 2017 - Manuel numérique</v>
          </cell>
          <cell r="C1171" t="str">
            <v>9782401041295</v>
          </cell>
          <cell r="D1171" t="str">
            <v>7264646</v>
          </cell>
          <cell r="E1171" t="str">
            <v>B2B</v>
          </cell>
          <cell r="G1171" t="str">
            <v>Manuels numériques et cahiers interactifs</v>
          </cell>
          <cell r="H1171" t="str">
            <v>POP Parcours EDL Cycle 3 2017 MNE ENS 3M</v>
          </cell>
          <cell r="I1171" t="str">
            <v>MNE ENS 3 MOIS</v>
          </cell>
          <cell r="J1171" t="str">
            <v>9782401026094</v>
          </cell>
          <cell r="L1171">
            <v>42933</v>
          </cell>
          <cell r="M1171">
            <v>42933</v>
          </cell>
          <cell r="N1171" t="str">
            <v>Enseignant et élève</v>
          </cell>
          <cell r="O1171" t="str">
            <v>Commercialisable</v>
          </cell>
          <cell r="P1171" t="b">
            <v>1</v>
          </cell>
          <cell r="Q1171" t="str">
            <v>POP Parcours personnalisés - Etude de la langue Cycle 3 Éd. 2017 - Manuel numérique</v>
          </cell>
          <cell r="R1171" t="str">
            <v>Licence découverte - 3 mois</v>
          </cell>
          <cell r="S1171" t="str">
            <v>Non adoptant</v>
          </cell>
          <cell r="U1171" t="b">
            <v>1</v>
          </cell>
          <cell r="V1171" t="b">
            <v>0</v>
          </cell>
          <cell r="X1171" t="b">
            <v>0</v>
          </cell>
          <cell r="AB1171" t="b">
            <v>0</v>
          </cell>
          <cell r="AF1171" t="b">
            <v>0</v>
          </cell>
          <cell r="AI1171">
            <v>1</v>
          </cell>
          <cell r="AJ1171">
            <v>0</v>
          </cell>
          <cell r="AK1171">
            <v>0</v>
          </cell>
          <cell r="AL1171" t="str">
            <v>Taxe réduite 5.5%</v>
          </cell>
          <cell r="AM1171" t="str">
            <v>Simple et personnalisable</v>
          </cell>
          <cell r="AN1171">
            <v>1</v>
          </cell>
          <cell r="AO1171">
            <v>0</v>
          </cell>
          <cell r="AP1171" t="str">
            <v>https://editions-hatier.fr/recherche?mots=9782401041295</v>
          </cell>
          <cell r="AQ1171">
            <v>43937</v>
          </cell>
          <cell r="AS1171">
            <v>0</v>
          </cell>
          <cell r="AT1171" t="str">
            <v>France Métropolitaine, France Drom Com, Monde (Export)</v>
          </cell>
          <cell r="AU1171" t="b">
            <v>1</v>
          </cell>
          <cell r="AV1171" t="b">
            <v>0</v>
          </cell>
          <cell r="AW1171" t="b">
            <v>0</v>
          </cell>
          <cell r="AY1171" t="b">
            <v>1</v>
          </cell>
          <cell r="AZ1171" t="b">
            <v>1</v>
          </cell>
          <cell r="BB1171" t="str">
            <v>Olivier Blond-Rzewuski, Xavier Thibaud, Jocelyn Duval, Hélène Canteloube, Luc Daniel</v>
          </cell>
          <cell r="BE1171" t="str">
            <v>https://ws-pne.kiosque-edu.com/kne.php</v>
          </cell>
          <cell r="BG1171" t="str">
            <v>Catégorie 4</v>
          </cell>
          <cell r="BI1171" t="str">
            <v>https://www.kiosque-edu.com/html/ENEdownload.html</v>
          </cell>
          <cell r="BJ1171">
            <v>0</v>
          </cell>
          <cell r="BK1171" t="b">
            <v>1</v>
          </cell>
          <cell r="BL1171" t="b">
            <v>1</v>
          </cell>
          <cell r="BM1171">
            <v>0</v>
          </cell>
          <cell r="BN1171">
            <v>0</v>
          </cell>
          <cell r="BO1171" t="str">
            <v>Avec ce manuel num&amp;eacute;rique pour l&amp;rsquo;&amp;eacute;l&amp;egrave;ve et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/&gt;&lt;strong&gt;&lt;u&gt;L&amp;rsquo;&amp;eacute;l&amp;egrave;ve y trouve&lt;/u&gt;&lt;/strong&gt;&amp;nbsp; :&lt;br /&gt;&amp;nbsp; &lt;ul&gt;&lt;li&gt;une vraie &lt;strong&gt;solution au poids du cartable&lt;/strong&gt; permettant une &lt;strong&gt;utilisation nomade&lt;/strong&gt;, en classe ou &amp;agrave; la maison&lt;/li&gt;&lt;/ul&gt;&amp;nbsp; &lt;ul&gt;&lt;li&gt;une offre de &lt;strong&gt;fonctionnalit&amp;eacute;s pratiques et faciles &amp;agrave; utiliser&lt;/strong&gt;&amp;nbsp; :&lt;/li&gt;&lt;/ul&gt;&lt;ul&gt;&lt;li&gt;navigation&amp;nbsp; rapide&amp;nbsp; : sommaire interactif, recherche par mot cl&amp;eacute;, mise en favori&lt;/li&gt;&lt;li&gt;ajout d&amp;rsquo;annotations dans le manuel gr&amp;acirc;ce &amp;agrave; la trousse&amp;nbsp; : crayon, surligneur, fl&amp;egrave;che, &amp;hellip;&lt;/li&gt;&lt;li&gt;cr&amp;eacute;ation de notes orales ou &amp;eacute;crites&lt;/li&gt;&lt;/ul&gt;&amp;nbsp;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&amp;eacute;cran&lt;/li&gt;&lt;li&gt;comparaison de documents&lt;/li&gt;&lt;/ul&gt;&amp;nbsp;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(captures d&amp;rsquo;&amp;eacute;cran) et des notes personnelles, audio ou &amp;eacute;crites&lt;/li&gt;&lt;/ul&gt;&amp;nbsp; &lt;ul&gt;&lt;li&gt;&lt;strong&gt;&amp;eacute;changer et partager&amp;nbsp; &lt;/strong&gt;gr&amp;acirc;ce &amp;agrave; l&amp;rsquo;envoi par mail de contenus personnalis&amp;eacute;s&lt;/li&gt;&lt;/ul&gt;&amp;nbsp; &lt;br /&gt;&lt;strong&gt;Configurations requises&lt;/strong&gt;&amp;nbsp; : https://educadhoc.fr/distribution/&lt;br /&gt;&lt;br /&gt;&lt;strong&gt;A noter qu&amp;#39;un guide p&amp;eacute;dagogique existe &amp;agrave; l&amp;#39;attention de l&amp;#39;enseignant.&lt;/strong&gt;&lt;br /&gt;&lt;strong&gt;Pour l&amp;#39;achat du guide, un acc&amp;egrave;s est offert aux exercices interactifs&lt;/strong&gt;&amp;nbsp; corrig&amp;eacute;s.&lt;br /&gt;&lt;span style="color: rgb(0, 0, 0); font-family: Arial, &amp;quot;Times New Roman&amp;quot;, Times, serif; font-size: 12px; text-align: justify;"&gt;D&amp;eacute;couvrir la d&amp;eacute;mo des exercices interactifs :&amp;nbsp; &lt;/span&gt;&lt;a style="color: rgb(42, 126, 174); text-decoration-line: none; font-family: Arial, &amp;quot;Times New Roman&amp;quot;, Times, serif; font-size: 12px; text-align: justify;" href="http://www.editions-hatier.fr/pop/"&gt;http://www.editions-hatier.fr/pop/&lt;/a&gt;</v>
          </cell>
          <cell r="BP1171" t="str">
            <v>&lt;strong&gt;IMPORTANT&lt;/strong&gt;&lt;br /&gt;&lt;strong&gt;&lt;strong&gt;Merci de consulter les configurations minimales requises pour l&amp;#39;utilisation du manuel num&amp;eacute;rique :&lt;/strong&gt;&lt;/strong&gt;&lt;br /&gt;https://educadhoc.fr/distribution/</v>
          </cell>
          <cell r="BQ1171" t="str">
            <v>Windows, MacOS, Android, iPad, Windows 8</v>
          </cell>
          <cell r="BR1171" t="str">
            <v>En ligne, en téléchargement, sur tablette et smartphone</v>
          </cell>
          <cell r="BS1171" t="str">
            <v>Epub</v>
          </cell>
          <cell r="BT1171" t="str">
            <v>Manuels et livres numériques</v>
          </cell>
          <cell r="BU1171" t="str">
            <v>8609C709-5219-4204-B112-C5CF95186D8B</v>
          </cell>
          <cell r="BV1171" t="str">
            <v>http://medias.editions-hatier.fr/files/EPUB/9782401041295/9782401041295.datas.binary</v>
          </cell>
          <cell r="BW1171" t="str">
            <v>https://www.kiosque-edu.com/html/ENEdownload.html</v>
          </cell>
          <cell r="BX1171" t="str">
            <v>POP - Etude de la langue Cycle 3 Ed. 2019</v>
          </cell>
          <cell r="BY1171">
            <v>42802</v>
          </cell>
          <cell r="BZ1171" t="str">
            <v>1000703526</v>
          </cell>
          <cell r="CC1171" t="str">
            <v>Français</v>
          </cell>
          <cell r="CE1171" t="str">
            <v>HATIER</v>
          </cell>
          <cell r="CF1171" t="str">
            <v>POP EDL</v>
          </cell>
          <cell r="CG1171" t="str">
            <v>Primaire, Collège</v>
          </cell>
          <cell r="CH1171" t="str">
            <v>Conjugaison, Français, lecture et compréhension de l'écrit, Orthographe, Vocabulaire</v>
          </cell>
          <cell r="CI1171" t="str">
            <v>CM1, CM2, Cycle 3, 6e</v>
          </cell>
        </row>
        <row r="1172">
          <cell r="A1172" t="str">
            <v>HA1MWX9957958</v>
          </cell>
          <cell r="B1172" t="str">
            <v>Mandarine - Français CM Éd. 2018 - Manuel numérique enrichi enseignant</v>
          </cell>
          <cell r="C1172" t="str">
            <v>9782401049024</v>
          </cell>
          <cell r="D1172" t="str">
            <v>3376312</v>
          </cell>
          <cell r="E1172" t="str">
            <v>B2B</v>
          </cell>
          <cell r="G1172" t="str">
            <v>Manuels numériques et cahiers interactifs</v>
          </cell>
          <cell r="H1172" t="str">
            <v>Mandarine - Français CM 2018 MNE ENS 3M</v>
          </cell>
          <cell r="I1172" t="str">
            <v>MNE ENS 3 MOIS</v>
          </cell>
          <cell r="J1172" t="str">
            <v>9782401044975</v>
          </cell>
          <cell r="L1172">
            <v>43285</v>
          </cell>
          <cell r="M1172">
            <v>43285</v>
          </cell>
          <cell r="N1172" t="str">
            <v>Enseignant</v>
          </cell>
          <cell r="O1172" t="str">
            <v>Commercialisable</v>
          </cell>
          <cell r="P1172" t="b">
            <v>1</v>
          </cell>
          <cell r="Q1172" t="str">
            <v>Mandarine - Français CM Éd. 2018 - Manuel numérique enrichi enseignant [NP]</v>
          </cell>
          <cell r="R1172" t="str">
            <v>Licence découverte - 3 mois</v>
          </cell>
          <cell r="S1172" t="str">
            <v>Non adoptant</v>
          </cell>
          <cell r="U1172" t="b">
            <v>0</v>
          </cell>
          <cell r="V1172" t="b">
            <v>1</v>
          </cell>
          <cell r="X1172" t="b">
            <v>0</v>
          </cell>
          <cell r="AB1172" t="b">
            <v>0</v>
          </cell>
          <cell r="AF1172" t="b">
            <v>0</v>
          </cell>
          <cell r="AI1172">
            <v>1</v>
          </cell>
          <cell r="AJ1172">
            <v>0</v>
          </cell>
          <cell r="AK1172">
            <v>0</v>
          </cell>
          <cell r="AL1172" t="str">
            <v>Taxe pleine 20%</v>
          </cell>
          <cell r="AM1172" t="str">
            <v>Enrichi et personnalisable</v>
          </cell>
          <cell r="AN1172">
            <v>1</v>
          </cell>
          <cell r="AO1172">
            <v>0</v>
          </cell>
          <cell r="AP1172" t="str">
            <v>https://editions-hatier.fr/recherche?mots=9782401049024</v>
          </cell>
          <cell r="AQ1172">
            <v>43937</v>
          </cell>
          <cell r="AS1172">
            <v>0</v>
          </cell>
          <cell r="AT1172" t="str">
            <v>France Métropolitaine, France Drom Com, Monde (Export)</v>
          </cell>
          <cell r="AU1172" t="b">
            <v>1</v>
          </cell>
          <cell r="AV1172" t="b">
            <v>0</v>
          </cell>
          <cell r="AW1172" t="b">
            <v>0</v>
          </cell>
          <cell r="AY1172" t="b">
            <v>1</v>
          </cell>
          <cell r="AZ1172" t="b">
            <v>1</v>
          </cell>
          <cell r="BB1172" t="str">
            <v>Françoise Lagache, Catherine Huchet, Hélène Bastier</v>
          </cell>
          <cell r="BD1172" t="str">
            <v>http://educadhoc.hachette-livre.fr/nouveaute/9782401049024?page=1</v>
          </cell>
          <cell r="BE1172" t="str">
            <v>https://ws-pne.kiosque-edu.com/kne.php</v>
          </cell>
          <cell r="BG1172" t="str">
            <v>Catégorie 4</v>
          </cell>
          <cell r="BI1172" t="str">
            <v>https://www.kiosque-edu.com/html/ENEdownload.html</v>
          </cell>
          <cell r="BJ1172">
            <v>0</v>
          </cell>
          <cell r="BK1172" t="b">
            <v>1</v>
          </cell>
          <cell r="BL1172" t="b">
            <v>1</v>
          </cell>
          <cell r="BM1172">
            <v>0</v>
          </cell>
          <cell r="BN1172">
            <v>0</v>
          </cell>
          <cell r="BO1172" t="str">
            <v>&lt;strong&gt;Cet ouvrage est gratuit pour l&amp;rsquo;enseignant dans le cadre de l&amp;rsquo;offre Prescripteurs.&lt;/strong&gt;&lt;br /&gt;https://www.editions-hatier.fr/manuel-numerique-gratuit&lt;br /&gt;&amp;nbsp; &lt;br /&gt;Avec ce manuel/cahier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style="list-style-type:circle;"&gt;&lt;li&gt;textes audio&lt;/li&gt;&lt;li&gt;ressources vid&amp;eacute;o&amp;nbsp; : oeuvres anim&amp;eacute;es&lt;/li&gt;&lt;li&gt;textes en &amp;eacute;cho aux lectures&lt;/li&gt;&lt;li&gt;tests de r&amp;eacute;vision interactifs&lt;/li&gt;&lt;li&gt;guide p&amp;eacute;dagogique&lt;br /&gt;&amp;nbsp; &lt;/li&gt;&lt;/ul&gt;&lt;/li&gt;&lt;li&gt;&lt;strong&gt;animer sa classe &lt;/strong&gt;diff&amp;eacute;remment&amp;nbsp; :&lt;/li&gt;&lt;li&gt;vid&amp;eacute;o-projection du manuel&lt;/li&gt;&lt;li&gt;consultation simultan&amp;eacute;e de plusieurs ouvrages&lt;/li&gt;&lt;li&gt;affichage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2" t="str">
            <v>&lt;strong&gt;IMPORTANT&lt;br /&gt;Merci de consulter les configurations minimales requises pour l&amp;#39;utilisation du manuel num&amp;eacute;rique :&lt;/strong&gt;&lt;br /&gt;&lt;u&gt;&lt;a href="https://educadhoc.fr/distribution/"&gt;https://educadhoc.fr/distribution/&lt;/a&gt;&lt;/u&gt;</v>
          </cell>
          <cell r="BQ1172" t="str">
            <v>Windows, MacOS, Android, iPad, Windows 8</v>
          </cell>
          <cell r="BR1172" t="str">
            <v>En ligne, en téléchargement, sur tablette et smartphone</v>
          </cell>
          <cell r="BS1172" t="str">
            <v>Epub</v>
          </cell>
          <cell r="BT1172" t="str">
            <v>Manuels et livres numériques</v>
          </cell>
          <cell r="BU1172" t="str">
            <v>D17C89D2-E102-4165-AC20-EE739B02CED9</v>
          </cell>
          <cell r="BV1172" t="str">
            <v>http://medias.editions-hatier.fr/files/EPUB/9782401049024/9782401049024.datas.binary</v>
          </cell>
          <cell r="BW1172" t="str">
            <v>https://www.kiosque-edu.com/html/ENEdownload.html</v>
          </cell>
          <cell r="BX1172" t="str">
            <v>Mandarine - Français CM Éd. 2018</v>
          </cell>
          <cell r="BY1172">
            <v>43166</v>
          </cell>
          <cell r="BZ1172" t="str">
            <v>1000620125</v>
          </cell>
          <cell r="CC1172" t="str">
            <v>Français</v>
          </cell>
          <cell r="CE1172" t="str">
            <v>HATIER</v>
          </cell>
          <cell r="CF1172" t="str">
            <v>Mandarine</v>
          </cell>
          <cell r="CG1172" t="str">
            <v>Primaire</v>
          </cell>
          <cell r="CH1172" t="str">
            <v>Français</v>
          </cell>
          <cell r="CI1172" t="str">
            <v>CM1, CM2</v>
          </cell>
        </row>
        <row r="1173">
          <cell r="A1173" t="str">
            <v>HA1MWX9957961</v>
          </cell>
          <cell r="B1173" t="str">
            <v>Etincelles - Français CE1 Éd. 2019 - Livre de lectures - Manuel numérique enseignant</v>
          </cell>
          <cell r="C1173" t="str">
            <v>9782401057708</v>
          </cell>
          <cell r="D1173" t="str">
            <v>5339244</v>
          </cell>
          <cell r="E1173" t="str">
            <v>B2B</v>
          </cell>
          <cell r="G1173" t="str">
            <v>Manuels numériques et cahiers interactifs</v>
          </cell>
          <cell r="H1173" t="str">
            <v>Etincel Fran CE1 2019 Livre lectur MNE ENS 3M</v>
          </cell>
          <cell r="I1173" t="str">
            <v>MNE ENS 3 MOIS</v>
          </cell>
          <cell r="J1173" t="str">
            <v>9782401053311</v>
          </cell>
          <cell r="L1173">
            <v>43532</v>
          </cell>
          <cell r="M1173">
            <v>43532</v>
          </cell>
          <cell r="N1173" t="str">
            <v>Enseignant</v>
          </cell>
          <cell r="O1173" t="str">
            <v>Commercialisable</v>
          </cell>
          <cell r="P1173" t="b">
            <v>1</v>
          </cell>
          <cell r="Q1173" t="str">
            <v>Etincelles - Français CE1 Éd. 2019 - Livre de lectures - Manuel numérique enseignant</v>
          </cell>
          <cell r="R1173" t="str">
            <v>Licence découverte - 3 mois</v>
          </cell>
          <cell r="S1173" t="str">
            <v>Non adoptant</v>
          </cell>
          <cell r="U1173" t="b">
            <v>0</v>
          </cell>
          <cell r="V1173" t="b">
            <v>1</v>
          </cell>
          <cell r="X1173" t="b">
            <v>0</v>
          </cell>
          <cell r="AB1173" t="b">
            <v>0</v>
          </cell>
          <cell r="AF1173" t="b">
            <v>0</v>
          </cell>
          <cell r="AI1173">
            <v>1</v>
          </cell>
          <cell r="AJ1173">
            <v>0</v>
          </cell>
          <cell r="AK1173">
            <v>0</v>
          </cell>
          <cell r="AL1173" t="str">
            <v>Taxe réduite 5.5%</v>
          </cell>
          <cell r="AM1173" t="str">
            <v>Enrichi et personnalisable</v>
          </cell>
          <cell r="AN1173">
            <v>1</v>
          </cell>
          <cell r="AO1173">
            <v>0</v>
          </cell>
          <cell r="AP1173" t="str">
            <v>https://editions-hatier.fr/recherche?mots=9782401057708</v>
          </cell>
          <cell r="AQ1173">
            <v>43937</v>
          </cell>
          <cell r="AS1173">
            <v>0</v>
          </cell>
          <cell r="AT1173" t="str">
            <v>France Métropolitaine, France Drom Com, Monde (Export)</v>
          </cell>
          <cell r="AU1173" t="b">
            <v>1</v>
          </cell>
          <cell r="AV1173" t="b">
            <v>0</v>
          </cell>
          <cell r="AW1173" t="b">
            <v>0</v>
          </cell>
          <cell r="AY1173" t="b">
            <v>1</v>
          </cell>
          <cell r="AZ1173" t="b">
            <v>1</v>
          </cell>
          <cell r="BB1173" t="str">
            <v>Denis Chauvet, Olivier Tertre, Marie Flury</v>
          </cell>
          <cell r="BD1173" t="str">
            <v>https://mesmanuels.fr/demo/9782401057708</v>
          </cell>
          <cell r="BE1173" t="str">
            <v>https://ws-pne.kiosque-edu.com/kne.php</v>
          </cell>
          <cell r="BG1173" t="str">
            <v>Catégorie 4</v>
          </cell>
          <cell r="BI1173" t="str">
            <v>https://www.kiosque-edu.com/html/ENEdownload.html</v>
          </cell>
          <cell r="BJ1173">
            <v>0</v>
          </cell>
          <cell r="BK1173" t="b">
            <v>1</v>
          </cell>
          <cell r="BL1173" t="b">
            <v>1</v>
          </cell>
          <cell r="BM1173">
            <v>0</v>
          </cell>
          <cell r="BN1173">
            <v>0</v>
          </cell>
          <cell r="BO1173" t="str">
            <v>&lt;strong&gt;Ce manuel num&amp;eacute;rique est GRATUIT pour les enseignants qui &amp;eacute;quipent leur classe du manuel &amp;eacute;l&amp;egrave;ve papier ou num&amp;eacute;rique. &lt;/strong&gt;&lt;br /&gt;Cliquer sur le bouton &amp;laquo; Acc&amp;eacute;der &amp;agrave; l&amp;rsquo;offre &amp;raquo; ci-dessus.&amp;nbsp; 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&lt;ul&gt;&lt;li&gt;&lt;b&gt;profiter des enregistrements audio des histoires&lt;/b&gt;&lt;/li&gt;&lt;/ul&gt;&amp;nbsp;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3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173" t="str">
            <v>Windows, MacOS, Android, iPad, Windows 8</v>
          </cell>
          <cell r="BR1173" t="str">
            <v>En ligne, en téléchargement, sur tablette et smartphone</v>
          </cell>
          <cell r="BS1173" t="str">
            <v>Epub</v>
          </cell>
          <cell r="BT1173" t="str">
            <v>Manuels et livres numériques</v>
          </cell>
          <cell r="BU1173" t="str">
            <v>4745F962-1394-4066-B330-7B7A9D8577EE</v>
          </cell>
          <cell r="BV1173" t="str">
            <v>http://medias.editions-hatier.fr/files/EPUB/9782401057708/9782401057708.datas.binary</v>
          </cell>
          <cell r="BW1173" t="str">
            <v>https://www.kiosque-edu.com/html/ENEdownload.html</v>
          </cell>
          <cell r="BX1173" t="str">
            <v>Etincelles - Français CE1 Ed. 2019 - Livre de lectures</v>
          </cell>
          <cell r="BY1173">
            <v>43530</v>
          </cell>
          <cell r="BZ1173" t="str">
            <v>1000703520</v>
          </cell>
          <cell r="CC1173" t="str">
            <v>Français</v>
          </cell>
          <cell r="CE1173" t="str">
            <v>HATIER</v>
          </cell>
          <cell r="CF1173" t="str">
            <v>Etincelles</v>
          </cell>
          <cell r="CG1173" t="str">
            <v>Primaire</v>
          </cell>
          <cell r="CH1173" t="str">
            <v>Ecriture, lecture et compréhension de l'écrit</v>
          </cell>
          <cell r="CI1173" t="str">
            <v>CE1, cycle 2</v>
          </cell>
        </row>
        <row r="1174">
          <cell r="A1174" t="str">
            <v>HA1MWX9957962</v>
          </cell>
          <cell r="B1174" t="str">
            <v>Magellan - Histoire-Géographie-EMC CM2 Éd. 2019 - Manuel numérique enseignant</v>
          </cell>
          <cell r="C1174" t="str">
            <v>9782401057722</v>
          </cell>
          <cell r="D1174" t="str">
            <v>5340598</v>
          </cell>
          <cell r="E1174" t="str">
            <v>B2B</v>
          </cell>
          <cell r="G1174" t="str">
            <v>Manuels numériques et cahiers interactifs</v>
          </cell>
          <cell r="H1174" t="str">
            <v>Magellan Hist-Géo-EMC CM2 2019 MNE ENS 3M</v>
          </cell>
          <cell r="I1174" t="str">
            <v>MNE ENS 3 MOIS</v>
          </cell>
          <cell r="J1174" t="str">
            <v>9782401053502</v>
          </cell>
          <cell r="L1174">
            <v>43565</v>
          </cell>
          <cell r="M1174">
            <v>43565</v>
          </cell>
          <cell r="N1174" t="str">
            <v>Enseignant</v>
          </cell>
          <cell r="O1174" t="str">
            <v>Commercialisable</v>
          </cell>
          <cell r="P1174" t="b">
            <v>1</v>
          </cell>
          <cell r="Q1174" t="str">
            <v>Magellan - Histoire-Géographie-EMC CM2 Éd. 2019 - Manuel numérique enseignant</v>
          </cell>
          <cell r="R1174" t="str">
            <v>Licence découverte - 3 mois</v>
          </cell>
          <cell r="S1174" t="str">
            <v>Non adoptant</v>
          </cell>
          <cell r="U1174" t="b">
            <v>1</v>
          </cell>
          <cell r="V1174" t="b">
            <v>0</v>
          </cell>
          <cell r="X1174" t="b">
            <v>0</v>
          </cell>
          <cell r="AB1174" t="b">
            <v>0</v>
          </cell>
          <cell r="AF1174" t="b">
            <v>0</v>
          </cell>
          <cell r="AI1174">
            <v>1</v>
          </cell>
          <cell r="AJ1174">
            <v>0</v>
          </cell>
          <cell r="AK1174">
            <v>0</v>
          </cell>
          <cell r="AL1174" t="str">
            <v>Taxe réduite 5.5%</v>
          </cell>
          <cell r="AM1174" t="str">
            <v>Enrichi et personnalisable</v>
          </cell>
          <cell r="AN1174">
            <v>1</v>
          </cell>
          <cell r="AO1174">
            <v>0</v>
          </cell>
          <cell r="AP1174" t="str">
            <v>https://editions-hatier.fr/recherche?mots=9782401057722</v>
          </cell>
          <cell r="AQ1174">
            <v>43937</v>
          </cell>
          <cell r="AS1174">
            <v>0</v>
          </cell>
          <cell r="AT1174" t="str">
            <v>France Métropolitaine, France Drom Com, Monde (Export)</v>
          </cell>
          <cell r="AU1174" t="b">
            <v>1</v>
          </cell>
          <cell r="AV1174" t="b">
            <v>0</v>
          </cell>
          <cell r="AW1174" t="b">
            <v>0</v>
          </cell>
          <cell r="AY1174" t="b">
            <v>1</v>
          </cell>
          <cell r="AZ1174" t="b">
            <v>1</v>
          </cell>
          <cell r="BB1174" t="str">
            <v>Françoise Martinetti, Sophie Le Callennec, Dominique Guimbretière, Elisabeth Szwarc, Emilie François, Médéric Briand</v>
          </cell>
          <cell r="BD1174" t="str">
            <v>https://mesmanuels.fr/demo/9782401057722</v>
          </cell>
          <cell r="BE1174" t="str">
            <v>https://ws-pne.kiosque-edu.com/kne.php</v>
          </cell>
          <cell r="BG1174" t="str">
            <v>Catégorie 4</v>
          </cell>
          <cell r="BI1174" t="str">
            <v>https://www.kiosque-edu.com/html/ENEdownload.html</v>
          </cell>
          <cell r="BJ1174">
            <v>0</v>
          </cell>
          <cell r="BK1174" t="b">
            <v>1</v>
          </cell>
          <cell r="BL1174" t="b">
            <v>1</v>
          </cell>
          <cell r="BM1174">
            <v>0</v>
          </cell>
          <cell r="BN1174">
            <v>0</v>
          </cell>
          <cell r="BO1174" t="str">
            <v>&amp;nbsp; &lt;br /&gt;&lt;strong&gt;Ce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frises et cartes anim&amp;eacute;es ou interactives&lt;/li&gt;&lt;li&gt;des ressources vid&amp;eacute;os&lt;/li&gt;&lt;li&gt;des documents suppl&amp;eacute;mentaires&lt;/li&gt;&lt;li&gt;des liens utiles&lt;/li&gt;&lt;li&gt;des lectures d&amp;rsquo;&amp;oelig;uvres d&amp;rsquo;art&lt;/li&gt;&lt;li&gt;des r&amp;eacute;cits audios&amp;nbsp; &lt;/li&gt;&lt;li&gt;le&amp;nbsp; fichier de trace &amp;eacute;crite et les corrig&amp;eacute;s&lt;/li&gt;&lt;/ul&gt;&lt;/li&gt;&lt;/ul&gt;&amp;nbsp;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4" t="str">
            <v>IMPORTANT&lt;br /&gt;Merci de consulter les configurations minimales requises pour l&amp;#39;utilisation du manuel num&amp;eacute;rique :&lt;br /&gt;&lt;u&gt;&lt;a href="https://educadhoc.fr/distribution/"&gt;https://educadhoc.fr/distribution/&lt;/a&gt;&lt;/u&gt;</v>
          </cell>
          <cell r="BQ1174" t="str">
            <v>Windows, MacOS, Android, iPad, Windows 8</v>
          </cell>
          <cell r="BR1174" t="str">
            <v>En ligne, en téléchargement, sur tablette et smartphone</v>
          </cell>
          <cell r="BS1174" t="str">
            <v>Epub</v>
          </cell>
          <cell r="BT1174" t="str">
            <v>Manuels et livres numériques</v>
          </cell>
          <cell r="BU1174" t="str">
            <v>D239FCBF-8554-4DE8-AD21-5619883C89D0</v>
          </cell>
          <cell r="BV1174" t="str">
            <v>http://medias.editions-hatier.fr/files/EPUB/9782401057722/9782401057722.datas.binary</v>
          </cell>
          <cell r="BW1174" t="str">
            <v>https://www.kiosque-edu.com/html/ENEdownload.html</v>
          </cell>
          <cell r="BX1174" t="str">
            <v>Magellan - Histoire-Géographie-EMC CM2 Ed. 2019</v>
          </cell>
          <cell r="BY1174">
            <v>43530</v>
          </cell>
          <cell r="BZ1174" t="str">
            <v>1000703533</v>
          </cell>
          <cell r="CC1174" t="str">
            <v>Français</v>
          </cell>
          <cell r="CE1174" t="str">
            <v>HATIER</v>
          </cell>
          <cell r="CF1174" t="str">
            <v>Magellan</v>
          </cell>
          <cell r="CG1174" t="str">
            <v>Primaire</v>
          </cell>
          <cell r="CH1174" t="str">
            <v>Enseignement moral et civique, Histoire et géographie</v>
          </cell>
          <cell r="CI1174" t="str">
            <v>CM2, Cycle 3</v>
          </cell>
        </row>
        <row r="1175">
          <cell r="A1175" t="str">
            <v>HA1MWX9957963</v>
          </cell>
          <cell r="B1175" t="str">
            <v>Mandarine - Français CE1 Éd. 2019 - Manuel numérique enseignant</v>
          </cell>
          <cell r="C1175" t="str">
            <v>9782401057760</v>
          </cell>
          <cell r="D1175" t="str">
            <v>5339982</v>
          </cell>
          <cell r="E1175" t="str">
            <v>B2B</v>
          </cell>
          <cell r="G1175" t="str">
            <v>Manuels numériques et cahiers interactifs</v>
          </cell>
          <cell r="H1175" t="str">
            <v>Mandarine - Français - CE1 2019 MNE ENS 3M</v>
          </cell>
          <cell r="I1175" t="str">
            <v>MNE ENS 3 MOIS</v>
          </cell>
          <cell r="J1175" t="str">
            <v>9782401053687</v>
          </cell>
          <cell r="L1175">
            <v>43644</v>
          </cell>
          <cell r="M1175">
            <v>43644</v>
          </cell>
          <cell r="N1175" t="str">
            <v>Enseignant</v>
          </cell>
          <cell r="O1175" t="str">
            <v>Commercialisable</v>
          </cell>
          <cell r="P1175" t="b">
            <v>1</v>
          </cell>
          <cell r="Q1175" t="str">
            <v>Mandarine - Français CE1 Éd. 2019 - Manuel numérique enseignant</v>
          </cell>
          <cell r="R1175" t="str">
            <v>Licence découverte - 3 mois</v>
          </cell>
          <cell r="S1175" t="str">
            <v>Non adoptant</v>
          </cell>
          <cell r="U1175" t="b">
            <v>1</v>
          </cell>
          <cell r="V1175" t="b">
            <v>0</v>
          </cell>
          <cell r="X1175" t="b">
            <v>0</v>
          </cell>
          <cell r="AB1175" t="b">
            <v>0</v>
          </cell>
          <cell r="AF1175" t="b">
            <v>0</v>
          </cell>
          <cell r="AI1175">
            <v>1</v>
          </cell>
          <cell r="AJ1175">
            <v>0</v>
          </cell>
          <cell r="AK1175">
            <v>0</v>
          </cell>
          <cell r="AL1175" t="str">
            <v>Taxe réduite 5.5%</v>
          </cell>
          <cell r="AM1175" t="str">
            <v>Enrichi et personnalisable</v>
          </cell>
          <cell r="AN1175">
            <v>1</v>
          </cell>
          <cell r="AO1175">
            <v>0</v>
          </cell>
          <cell r="AP1175" t="str">
            <v>https://editions-hatier.fr/recherche?mots=9782401057760</v>
          </cell>
          <cell r="AQ1175">
            <v>43937</v>
          </cell>
          <cell r="AS1175">
            <v>0</v>
          </cell>
          <cell r="AT1175" t="str">
            <v>France Métropolitaine, France Drom Com, Monde (Export)</v>
          </cell>
          <cell r="AU1175" t="b">
            <v>1</v>
          </cell>
          <cell r="AV1175" t="b">
            <v>0</v>
          </cell>
          <cell r="AW1175" t="b">
            <v>0</v>
          </cell>
          <cell r="AY1175" t="b">
            <v>1</v>
          </cell>
          <cell r="AZ1175" t="b">
            <v>1</v>
          </cell>
          <cell r="BB1175" t="str">
            <v>Françoise Lagache, Emeline Berthe, Aude Hoppeler, Lucie Lepeigne, Chloé Saint-Pol, Clémence Touzard, Marion Poulain</v>
          </cell>
          <cell r="BD1175" t="str">
            <v>https://mesmanuels.fr/demo/9782401057760</v>
          </cell>
          <cell r="BE1175" t="str">
            <v>https://ws-pne.kiosque-edu.com/kne.php</v>
          </cell>
          <cell r="BG1175" t="str">
            <v>Catégorie 4</v>
          </cell>
          <cell r="BI1175" t="str">
            <v>https://www.kiosque-edu.com/html/ENEdownload.html</v>
          </cell>
          <cell r="BJ1175">
            <v>0</v>
          </cell>
          <cell r="BK1175" t="b">
            <v>1</v>
          </cell>
          <cell r="BL1175" t="b">
            <v>1</v>
          </cell>
          <cell r="BM1175">
            <v>0</v>
          </cell>
          <cell r="BN1175">
            <v>0</v>
          </cell>
          <cell r="BO1175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textes audio&lt;/li&gt;&lt;li&gt;des textes en &amp;eacute;cho aux lectures&lt;/li&gt;&lt;li&gt;le guide p&amp;eacute;dagogique&lt;/li&gt;&lt;/ul&gt;&lt;/li&gt;&lt;/ul&gt;&amp;nbsp;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75" t="str">
            <v>Windows, MacOS, Android, iPad, Windows 8</v>
          </cell>
          <cell r="BR1175" t="str">
            <v>En ligne, en téléchargement, sur tablette et smartphone</v>
          </cell>
          <cell r="BS1175" t="str">
            <v>Epub</v>
          </cell>
          <cell r="BT1175" t="str">
            <v>Manuels et livres numériques</v>
          </cell>
          <cell r="BU1175" t="str">
            <v>CC03B51C-9114-41C3-98E8-2576FE747C01</v>
          </cell>
          <cell r="BV1175" t="str">
            <v>http://medias.editions-hatier.fr/files/EPUB/9782401057760/9782401057760.datas.binary</v>
          </cell>
          <cell r="BW1175" t="str">
            <v>https://www.kiosque-edu.com/html/ENEdownload.html</v>
          </cell>
          <cell r="BX1175" t="str">
            <v>Mandarine - Français - CE1 - Éd. 2019</v>
          </cell>
          <cell r="BY1175">
            <v>43537</v>
          </cell>
          <cell r="BZ1175" t="str">
            <v>1000703624</v>
          </cell>
          <cell r="CC1175" t="str">
            <v>Français</v>
          </cell>
          <cell r="CE1175" t="str">
            <v>HATIER</v>
          </cell>
          <cell r="CF1175" t="str">
            <v>Mandarine</v>
          </cell>
          <cell r="CG1175" t="str">
            <v>Primaire</v>
          </cell>
          <cell r="CH1175" t="str">
            <v>Français</v>
          </cell>
          <cell r="CI1175" t="str">
            <v>CE1, cycle 2</v>
          </cell>
        </row>
        <row r="1176">
          <cell r="A1176" t="str">
            <v>HA1MWX9957964</v>
          </cell>
          <cell r="B1176" t="str">
            <v>CAP MATHS CP Éd. 2019 - Fichier élève + cahier de géométrie - Manuel numérique enseignant</v>
          </cell>
          <cell r="C1176" t="str">
            <v>9782401057784</v>
          </cell>
          <cell r="D1176" t="str">
            <v>5341090</v>
          </cell>
          <cell r="E1176" t="str">
            <v>B2B</v>
          </cell>
          <cell r="G1176" t="str">
            <v>Manuels numériques et cahiers interactifs</v>
          </cell>
          <cell r="H1176" t="str">
            <v>CAP MATHS CP 2019 Fichier MNE ENS 3M</v>
          </cell>
          <cell r="I1176" t="str">
            <v>MNE ENS 3 MOIS</v>
          </cell>
          <cell r="J1176" t="str">
            <v>9782401053731</v>
          </cell>
          <cell r="L1176">
            <v>43550</v>
          </cell>
          <cell r="M1176">
            <v>43550</v>
          </cell>
          <cell r="N1176" t="str">
            <v>Enseignant</v>
          </cell>
          <cell r="O1176" t="str">
            <v>Commercialisable</v>
          </cell>
          <cell r="P1176" t="b">
            <v>1</v>
          </cell>
          <cell r="Q1176" t="str">
            <v>CAP MATHS CP Éd. 2019 - Fichier élève + cahier de géométrie - Manuel numérique enseignant</v>
          </cell>
          <cell r="R1176" t="str">
            <v>Licence découverte - 3 mois</v>
          </cell>
          <cell r="S1176" t="str">
            <v>Non adoptant</v>
          </cell>
          <cell r="U1176" t="b">
            <v>1</v>
          </cell>
          <cell r="V1176" t="b">
            <v>0</v>
          </cell>
          <cell r="X1176" t="b">
            <v>0</v>
          </cell>
          <cell r="AB1176" t="b">
            <v>0</v>
          </cell>
          <cell r="AF1176" t="b">
            <v>0</v>
          </cell>
          <cell r="AI1176">
            <v>1</v>
          </cell>
          <cell r="AJ1176">
            <v>0</v>
          </cell>
          <cell r="AK1176">
            <v>0</v>
          </cell>
          <cell r="AL1176" t="str">
            <v>Taxe réduite 5.5%</v>
          </cell>
          <cell r="AM1176" t="str">
            <v>Enrichi et personnalisable</v>
          </cell>
          <cell r="AN1176">
            <v>1</v>
          </cell>
          <cell r="AO1176">
            <v>0</v>
          </cell>
          <cell r="AP1176" t="str">
            <v>https://editions-hatier.fr/recherche?mots=9782401057784</v>
          </cell>
          <cell r="AQ1176">
            <v>43937</v>
          </cell>
          <cell r="AS1176">
            <v>0</v>
          </cell>
          <cell r="AT1176" t="str">
            <v>France Métropolitaine, France Drom Com, Monde (Export)</v>
          </cell>
          <cell r="AU1176" t="b">
            <v>1</v>
          </cell>
          <cell r="AV1176" t="b">
            <v>0</v>
          </cell>
          <cell r="AW1176" t="b">
            <v>0</v>
          </cell>
          <cell r="AY1176" t="b">
            <v>1</v>
          </cell>
          <cell r="AZ1176" t="b">
            <v>1</v>
          </cell>
          <cell r="BB1176" t="str">
            <v>Roland Charnay, Marie-Paule Dussuc, Dany Madier, Georges Combier</v>
          </cell>
          <cell r="BD1176" t="str">
            <v>https://educadhoc.hachette-livre.fr/extrait/9782401057784?biblio=hatier</v>
          </cell>
          <cell r="BE1176" t="str">
            <v>https://ws-pne.kiosque-edu.com/kne.php</v>
          </cell>
          <cell r="BG1176" t="str">
            <v>Catégorie 4</v>
          </cell>
          <cell r="BI1176" t="str">
            <v>https://www.kiosque-edu.com/html/ENEdownload.html</v>
          </cell>
          <cell r="BJ1176">
            <v>0</v>
          </cell>
          <cell r="BK1176" t="b">
            <v>1</v>
          </cell>
          <cell r="BL1176" t="b">
            <v>1</v>
          </cell>
          <cell r="BM1176">
            <v>0</v>
          </cell>
          <cell r="BN1176">
            <v>0</v>
          </cell>
          <cell r="BO1176" t="str">
            <v>&lt;strong&gt;Cet ouvrage est gratuit pour l&amp;rsquo;enseignant dans le cadre de l&amp;rsquo;offre Prescripteurs.&lt;/strong&gt;&lt;br /&gt;https://www.editions-hatier.fr/manuel-numerique-gratuit&lt;br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/&gt;Le cahier de g&amp;eacute;om&amp;eacute;trie est ajout&amp;eacute; au manuel num&amp;eacute;rique.&lt;br /&gt;&amp;nbsp; &lt;br /&gt;&lt;strong&gt;&lt;u&gt;L&amp;rsquo;enseignant peut&lt;/u&gt;&lt;/strong&gt;&lt;strong&gt;&amp;nbsp; :&lt;/strong&gt;&lt;br /&gt;&amp;nbsp; &lt;ul&gt;&lt;li&gt;&lt;strong&gt;saisir&amp;nbsp; &lt;/strong&gt;et &lt;strong&gt;enregistrer &lt;/strong&gt;les r&amp;eacute;ponses dans des &lt;strong&gt;zones &amp;eacute;ditables &lt;/strong&gt;dans &lt;strong&gt;le cahier de g&amp;eacute;om&amp;eacute;trie&lt;/strong&gt;&lt;/li&gt;&lt;li&gt;&lt;strong&gt;animer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6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76" t="str">
            <v>Windows, MacOS, Android, iPad, Windows 8</v>
          </cell>
          <cell r="BR1176" t="str">
            <v>En ligne, en téléchargement, sur tablette et smartphone</v>
          </cell>
          <cell r="BS1176" t="str">
            <v>Epub</v>
          </cell>
          <cell r="BT1176" t="str">
            <v>Manuels et livres numériques</v>
          </cell>
          <cell r="BU1176" t="str">
            <v>2BC1A082-F19C-469E-BFA8-938EF9FFDA20</v>
          </cell>
          <cell r="BW1176" t="str">
            <v>https://www.kiosque-edu.com/html/ENEdownload.html</v>
          </cell>
          <cell r="BX1176" t="str">
            <v>CAP MATHS CP Éd. 2019 - Fichier de l'élève</v>
          </cell>
          <cell r="BY1176">
            <v>43537</v>
          </cell>
          <cell r="BZ1176" t="str">
            <v>1000703627</v>
          </cell>
          <cell r="CC1176" t="str">
            <v>Français</v>
          </cell>
          <cell r="CE1176" t="str">
            <v>HATIER</v>
          </cell>
          <cell r="CF1176" t="str">
            <v>Cap Maths</v>
          </cell>
          <cell r="CG1176" t="str">
            <v>Primaire</v>
          </cell>
          <cell r="CH1176" t="str">
            <v>Mathématiques</v>
          </cell>
          <cell r="CI1176" t="str">
            <v>CP, CE1, CE2, cycle 2</v>
          </cell>
        </row>
        <row r="1177">
          <cell r="A1177" t="str">
            <v>HA1MWX9957965</v>
          </cell>
          <cell r="B1177" t="str">
            <v>Opération Math CP Éd. 2019 - Manuel numérique enseignant</v>
          </cell>
          <cell r="C1177" t="str">
            <v>9782401057791</v>
          </cell>
          <cell r="D1177" t="str">
            <v>5340844</v>
          </cell>
          <cell r="E1177" t="str">
            <v>B2B</v>
          </cell>
          <cell r="G1177" t="str">
            <v>Manuels numériques et cahiers interactifs</v>
          </cell>
          <cell r="H1177" t="str">
            <v>OpéMath CP 2019 Mon manuel de math MNE ENS 3M</v>
          </cell>
          <cell r="I1177" t="str">
            <v>MNE ENS 3 MOIS</v>
          </cell>
          <cell r="J1177" t="str">
            <v>9782401053632</v>
          </cell>
          <cell r="L1177">
            <v>43644</v>
          </cell>
          <cell r="M1177">
            <v>43644</v>
          </cell>
          <cell r="N1177" t="str">
            <v>Enseignant</v>
          </cell>
          <cell r="O1177" t="str">
            <v>Commercialisable</v>
          </cell>
          <cell r="P1177" t="b">
            <v>1</v>
          </cell>
          <cell r="Q1177" t="str">
            <v>Opération Math CP Éd. 2019 - Manuel numérique enseignant</v>
          </cell>
          <cell r="R1177" t="str">
            <v>Licence découverte - 3 mois</v>
          </cell>
          <cell r="S1177" t="str">
            <v>Non adoptant</v>
          </cell>
          <cell r="U1177" t="b">
            <v>1</v>
          </cell>
          <cell r="V1177" t="b">
            <v>0</v>
          </cell>
          <cell r="X1177" t="b">
            <v>0</v>
          </cell>
          <cell r="AB1177" t="b">
            <v>0</v>
          </cell>
          <cell r="AF1177" t="b">
            <v>0</v>
          </cell>
          <cell r="AI1177">
            <v>1</v>
          </cell>
          <cell r="AJ1177">
            <v>0</v>
          </cell>
          <cell r="AK1177">
            <v>0</v>
          </cell>
          <cell r="AL1177" t="str">
            <v>Taxe réduite 5.5%</v>
          </cell>
          <cell r="AM1177" t="str">
            <v>Enrichi et personnalisable</v>
          </cell>
          <cell r="AN1177">
            <v>1</v>
          </cell>
          <cell r="AO1177">
            <v>0</v>
          </cell>
          <cell r="AP1177" t="str">
            <v>https://editions-hatier.fr/recherche?mots=9782401057791</v>
          </cell>
          <cell r="AQ1177">
            <v>43937</v>
          </cell>
          <cell r="AS1177">
            <v>0</v>
          </cell>
          <cell r="AT1177" t="str">
            <v>France Métropolitaine, France Drom Com, Monde (Export)</v>
          </cell>
          <cell r="AU1177" t="b">
            <v>1</v>
          </cell>
          <cell r="AV1177" t="b">
            <v>0</v>
          </cell>
          <cell r="AW1177" t="b">
            <v>0</v>
          </cell>
          <cell r="AY1177" t="b">
            <v>1</v>
          </cell>
          <cell r="AZ1177" t="b">
            <v>1</v>
          </cell>
          <cell r="BB1177" t="str">
            <v>Marie-Lise Peltier, Joël Briand, Danielle Vergnes, Bernadette Ngono, Marc Sampo</v>
          </cell>
          <cell r="BD1177" t="str">
            <v>https://educadhoc.hachette-livre.fr/bibliodemo/hatier</v>
          </cell>
          <cell r="BE1177" t="str">
            <v>https://ws-pne.kiosque-edu.com/kne.php</v>
          </cell>
          <cell r="BG1177" t="str">
            <v>Catégorie 4</v>
          </cell>
          <cell r="BI1177" t="str">
            <v>https://www.kiosque-edu.com/html/ENEdownload.html</v>
          </cell>
          <cell r="BJ1177">
            <v>0</v>
          </cell>
          <cell r="BK1177" t="b">
            <v>1</v>
          </cell>
          <cell r="BL1177" t="b">
            <v>1</v>
          </cell>
          <cell r="BM1177">
            <v>0</v>
          </cell>
          <cell r="BN1177">
            <v>0</v>
          </cell>
          <cell r="BO1177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 &lt;/strong&gt;&lt;ul style="list-style-type:circle;"&gt;&lt;li&gt;des ressources vid&amp;eacute;os&lt;/li&gt;&lt;li&gt;des exercices interactifs&amp;nbsp;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77" t="str">
            <v>Windows, MacOS, Android, iPad, Windows 8</v>
          </cell>
          <cell r="BR1177" t="str">
            <v>En ligne, en téléchargement, sur tablette et smartphone</v>
          </cell>
          <cell r="BS1177" t="str">
            <v>Epub</v>
          </cell>
          <cell r="BT1177" t="str">
            <v>Manuels et livres numériques</v>
          </cell>
          <cell r="BU1177" t="str">
            <v>E2869690-C88A-4D49-A4D2-818B81A81C97</v>
          </cell>
          <cell r="BV1177" t="str">
            <v>http://medias.editions-hatier.fr/files/EPUB/9782401057791/9782401057791.datas.binary</v>
          </cell>
          <cell r="BW1177" t="str">
            <v>https://www.kiosque-edu.com/html/ENEdownload.html</v>
          </cell>
          <cell r="BX1177" t="str">
            <v>Opération Math CP Éd.2019 - Mon manuel de mathématiques</v>
          </cell>
          <cell r="BY1177">
            <v>43530</v>
          </cell>
          <cell r="BZ1177" t="str">
            <v>1000703623</v>
          </cell>
          <cell r="CC1177" t="str">
            <v>Français</v>
          </cell>
          <cell r="CE1177" t="str">
            <v>HATIER</v>
          </cell>
          <cell r="CF1177" t="str">
            <v>Opération Maths</v>
          </cell>
          <cell r="CG1177" t="str">
            <v>Primaire</v>
          </cell>
          <cell r="CH1177" t="str">
            <v>Lecture et compréhension de l'écrit</v>
          </cell>
          <cell r="CI1177" t="str">
            <v>CP, cycle 2</v>
          </cell>
        </row>
        <row r="1178">
          <cell r="A1178" t="str">
            <v>HA1MWX9957966</v>
          </cell>
          <cell r="B1178" t="str">
            <v>Mandarine - Français CM2 Éd. 2019 - Manuel numérique enseignant</v>
          </cell>
          <cell r="C1178" t="str">
            <v>9782401057814</v>
          </cell>
          <cell r="D1178" t="str">
            <v>5338998</v>
          </cell>
          <cell r="E1178" t="str">
            <v>B2B</v>
          </cell>
          <cell r="G1178" t="str">
            <v>Manuels numériques et cahiers interactifs</v>
          </cell>
          <cell r="H1178" t="str">
            <v>Mandarine - Français - CM2 - 2019 MNE ENS 3M</v>
          </cell>
          <cell r="I1178" t="str">
            <v>MNE ENS 3 MOIS</v>
          </cell>
          <cell r="J1178" t="str">
            <v>9782401053717</v>
          </cell>
          <cell r="L1178">
            <v>43587</v>
          </cell>
          <cell r="M1178">
            <v>43587</v>
          </cell>
          <cell r="N1178" t="str">
            <v>Enseignant</v>
          </cell>
          <cell r="O1178" t="str">
            <v>Commercialisable</v>
          </cell>
          <cell r="P1178" t="b">
            <v>1</v>
          </cell>
          <cell r="Q1178" t="str">
            <v>Mandarine - Français CM2 Éd. 2019 - Manuel numérique enseignant</v>
          </cell>
          <cell r="R1178" t="str">
            <v>Licence découverte - 3 mois</v>
          </cell>
          <cell r="S1178" t="str">
            <v>Non adoptant</v>
          </cell>
          <cell r="U1178" t="b">
            <v>1</v>
          </cell>
          <cell r="V1178" t="b">
            <v>0</v>
          </cell>
          <cell r="X1178" t="b">
            <v>0</v>
          </cell>
          <cell r="AB1178" t="b">
            <v>0</v>
          </cell>
          <cell r="AF1178" t="b">
            <v>0</v>
          </cell>
          <cell r="AI1178">
            <v>1</v>
          </cell>
          <cell r="AJ1178">
            <v>0</v>
          </cell>
          <cell r="AK1178">
            <v>0</v>
          </cell>
          <cell r="AL1178" t="str">
            <v>Taxe réduite 5.5%</v>
          </cell>
          <cell r="AM1178" t="str">
            <v>Enrichi et personnalisable</v>
          </cell>
          <cell r="AN1178">
            <v>1</v>
          </cell>
          <cell r="AO1178">
            <v>0</v>
          </cell>
          <cell r="AP1178" t="str">
            <v>https://editions-hatier.fr/recherche?mots=9782401057814</v>
          </cell>
          <cell r="AQ1178">
            <v>43937</v>
          </cell>
          <cell r="AS1178">
            <v>0</v>
          </cell>
          <cell r="AT1178" t="str">
            <v>France Métropolitaine, France Drom Com, Monde (Export)</v>
          </cell>
          <cell r="AU1178" t="b">
            <v>1</v>
          </cell>
          <cell r="AV1178" t="b">
            <v>0</v>
          </cell>
          <cell r="AW1178" t="b">
            <v>0</v>
          </cell>
          <cell r="AY1178" t="b">
            <v>1</v>
          </cell>
          <cell r="AZ1178" t="b">
            <v>1</v>
          </cell>
          <cell r="BB1178" t="str">
            <v>Catherine Huchet, Hélène Bastier</v>
          </cell>
          <cell r="BD1178" t="str">
            <v>https://mesmanuels.fr/demo/9782401057814</v>
          </cell>
          <cell r="BE1178" t="str">
            <v>https://ws-pne.kiosque-edu.com/kne.php</v>
          </cell>
          <cell r="BG1178" t="str">
            <v>Catégorie 4</v>
          </cell>
          <cell r="BI1178" t="str">
            <v>https://www.kiosque-edu.com/html/ENEdownload.html</v>
          </cell>
          <cell r="BJ1178">
            <v>0</v>
          </cell>
          <cell r="BK1178" t="b">
            <v>1</v>
          </cell>
          <cell r="BL1178" t="b">
            <v>1</v>
          </cell>
          <cell r="BM1178">
            <v>0</v>
          </cell>
          <cell r="BN1178">
            <v>0</v>
          </cell>
          <cell r="BO1178" t="str">
            <v>&lt;strong&gt;Ce manuel num&amp;eacute;rique est GRATUIT pour les enseignants qui &amp;eacute;quipent leur classe du manuel &amp;eacute;l&amp;egrave;ve papier ou num&amp;eacute;rique.&amp;nbsp; &lt;/strong&gt;&lt;br /&gt;Cliquer sur le bouton &amp;laquo; Acc&amp;eacute;der &amp;agrave; l&amp;rsquo;offre &amp;raquo; ci-dessus.&amp;nbsp; &lt;br /&gt;&amp;nbsp; &lt;br /&gt;&lt;br /&gt;&amp;nbsp; &lt;br /&gt;Avec ce manuel num&amp;eacute;rique enrichi pour l&amp;rsquo;enseignant&lt;strong&gt;, &lt;/strong&gt;retrouvez tout le contenu de la version papier int&amp;eacute;gr&amp;eacute;e dans une application &lt;strong&gt;interactive&lt;/strong&gt; qui permet l&amp;rsquo;&lt;strong&gt;animation de la vid&amp;eacute;o-projection&lt;/strong&gt;, la &lt;strong&gt;personnalisation de contenus&lt;/strong&gt; et facilite &lt;strong&gt;l&amp;rsquo;apprentissage&lt;/strong&gt; des &amp;eacute;l&amp;egrave;ves.&lt;br /&gt;&amp;nbsp; &lt;br /&gt;&lt;strong&gt;&lt;u&gt;L&amp;rsquo;enseignant peut&lt;/u&gt;&lt;/strong&gt;&lt;strong&gt;&amp;nbsp; :&lt;/strong&gt;&lt;br /&gt;&amp;nbsp; &lt;ul&gt;&lt;li&gt;&lt;strong&gt;exploiter les nombreux enrichissements:&lt;/strong&gt;&lt;ul style="list-style-type:circle;"&gt;&lt;li&gt;des textes audio&lt;/li&gt;&lt;li&gt;des textes en &amp;eacute;cho aux lectures&lt;/li&gt;&lt;li&gt;des ressources vid&amp;eacute;os, &amp;oelig;uvres anim&amp;eacute;es&lt;/li&gt;&lt;li&gt;des tests de r&amp;eacute;vision interactifs&amp;nbsp; &lt;/li&gt;&lt;li&gt;le guide p&amp;eacute;dagogique&amp;nbsp; &lt;/li&gt;&lt;/ul&gt;&lt;/li&gt;&lt;/ul&gt;&amp;nbsp;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&lt;/strong&gt;&lt;/li&gt;&lt;/ul&gt;&amp;nbsp; &lt;br /&gt;&lt;strong&gt;Configurations requises&lt;/strong&gt;&amp;nbsp; : https://educadhoc.fr/distribution/&lt;br /&gt;&amp;nbsp; &lt;br /&gt;Compatible ENT&lt;br /&gt;Disponible en ligne ou sans connexion&lt;br /&gt;Int&amp;egrave;gre la fonction 1-clic&lt;br /&gt;&amp;nbsp; 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178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Q1178" t="str">
            <v>Windows, MacOS, Android, iPad, Windows 8</v>
          </cell>
          <cell r="BR1178" t="str">
            <v>En ligne, en téléchargement, sur tablette et smartphone</v>
          </cell>
          <cell r="BS1178" t="str">
            <v>Epub</v>
          </cell>
          <cell r="BT1178" t="str">
            <v>Manuels et livres numériques</v>
          </cell>
          <cell r="BU1178" t="str">
            <v>1E6F2B02-13CE-409E-B55E-1E65656023E2</v>
          </cell>
          <cell r="BV1178" t="str">
            <v>http://medias.editions-hatier.fr/files/EPUB/9782401057814/9782401057814.datas.binary</v>
          </cell>
          <cell r="BW1178" t="str">
            <v>https://www.kiosque-edu.com/html/ENEdownload.html</v>
          </cell>
          <cell r="BX1178" t="str">
            <v>Mandarine - Français - CM2 - Éd. 2019</v>
          </cell>
          <cell r="BY1178">
            <v>43537</v>
          </cell>
          <cell r="BZ1178" t="str">
            <v>1000703625</v>
          </cell>
          <cell r="CC1178" t="str">
            <v>Français</v>
          </cell>
          <cell r="CE1178" t="str">
            <v>HATIER</v>
          </cell>
          <cell r="CF1178" t="str">
            <v>Mandarine</v>
          </cell>
          <cell r="CG1178" t="str">
            <v>Primaire</v>
          </cell>
          <cell r="CH1178" t="str">
            <v>Français</v>
          </cell>
          <cell r="CI1178" t="str">
            <v>CM2, Cycle 3</v>
          </cell>
        </row>
        <row r="1179">
          <cell r="A1179" t="str">
            <v>HA1MWX9958002</v>
          </cell>
          <cell r="B1179" t="str">
            <v>M.A.T.H. Mathématiques Cycle 3 éd.2015 - Manuel numérique</v>
          </cell>
          <cell r="C1179" t="str">
            <v>9782218988462</v>
          </cell>
          <cell r="D1179" t="str">
            <v>5989021</v>
          </cell>
          <cell r="E1179" t="str">
            <v>B2B</v>
          </cell>
          <cell r="G1179" t="str">
            <v>Manuels numériques et cahiers interactifs</v>
          </cell>
          <cell r="H1179" t="str">
            <v>M.A.T.H. Cycle 3  2015 MNE ENS 3 MOIS</v>
          </cell>
          <cell r="I1179" t="str">
            <v>MNE ENS 3 MOIS</v>
          </cell>
          <cell r="J1179" t="str">
            <v>9782218988288</v>
          </cell>
          <cell r="L1179">
            <v>42243</v>
          </cell>
          <cell r="M1179">
            <v>42243</v>
          </cell>
          <cell r="N1179" t="str">
            <v>Enseignant et élève</v>
          </cell>
          <cell r="O1179" t="str">
            <v>Commercialisable</v>
          </cell>
          <cell r="P1179" t="b">
            <v>0</v>
          </cell>
          <cell r="Q1179" t="str">
            <v>M.A.T.H. Mathématiques Cycle 3 éd.2015 - Manuel numérique</v>
          </cell>
          <cell r="R1179" t="str">
            <v>Licence découverte - 3 mois</v>
          </cell>
          <cell r="S1179" t="str">
            <v>Non adoptant</v>
          </cell>
          <cell r="U1179" t="b">
            <v>0</v>
          </cell>
          <cell r="V1179" t="b">
            <v>1</v>
          </cell>
          <cell r="X1179" t="b">
            <v>0</v>
          </cell>
          <cell r="AB1179" t="b">
            <v>0</v>
          </cell>
          <cell r="AF1179" t="b">
            <v>0</v>
          </cell>
          <cell r="AI1179">
            <v>1</v>
          </cell>
          <cell r="AJ1179">
            <v>0</v>
          </cell>
          <cell r="AK1179">
            <v>0</v>
          </cell>
          <cell r="AL1179" t="str">
            <v>Taxe réduite 5.5%</v>
          </cell>
          <cell r="AM1179" t="str">
            <v>Simple et personnalisable</v>
          </cell>
          <cell r="AN1179">
            <v>1</v>
          </cell>
          <cell r="AO1179">
            <v>0</v>
          </cell>
          <cell r="AP1179" t="str">
            <v>https://editions-hatier.fr/recherche?mots=9782218988462</v>
          </cell>
          <cell r="AQ1179">
            <v>43961</v>
          </cell>
          <cell r="AS1179">
            <v>0</v>
          </cell>
          <cell r="AT1179" t="str">
            <v>France Métropolitaine, France Drom Com, Monde (Export)</v>
          </cell>
          <cell r="AU1179" t="b">
            <v>1</v>
          </cell>
          <cell r="AV1179" t="b">
            <v>0</v>
          </cell>
          <cell r="AW1179" t="b">
            <v>0</v>
          </cell>
          <cell r="AY1179" t="b">
            <v>1</v>
          </cell>
          <cell r="AZ1179" t="b">
            <v>1</v>
          </cell>
          <cell r="BB1179" t="str">
            <v>Marie-Lise Peltier, Joël Briand, Danielle Vergnes, Bernadette Ngono</v>
          </cell>
          <cell r="BD1179" t="str">
            <v>https://mesmanuels.fr/demo/9782218988462</v>
          </cell>
          <cell r="BE1179" t="str">
            <v>https://ws-pne.kiosque-edu.com/kne.php</v>
          </cell>
          <cell r="BG1179" t="str">
            <v>Catégorie 4</v>
          </cell>
          <cell r="BI1179" t="str">
            <v>https://www.kiosque-edu.com/html/ENEdownload.html</v>
          </cell>
          <cell r="BJ1179">
            <v>0</v>
          </cell>
          <cell r="BK1179" t="b">
            <v>0</v>
          </cell>
          <cell r="BL1179" t="b">
            <v>1</v>
          </cell>
          <cell r="BM1179">
            <v>0</v>
          </cell>
          <cell r="BN1179">
            <v>0</v>
          </cell>
          <cell r="BO11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1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79" t="str">
            <v>Windows, MacOS, Android, iPad, Windows 8</v>
          </cell>
          <cell r="BR1179" t="str">
            <v>En ligne, en téléchargement, sur tablette et smartphone</v>
          </cell>
          <cell r="BS1179" t="str">
            <v>Epub</v>
          </cell>
          <cell r="BT1179" t="str">
            <v>Manuels et livres numériques</v>
          </cell>
          <cell r="BU1179" t="str">
            <v>66BB6783-2902-4650-B64D-6741533C4EE0</v>
          </cell>
          <cell r="BV1179" t="str">
            <v>http://medias.editions-hatier.fr/files/EPUB/9782218988462/9782218988462.datas.binary</v>
          </cell>
          <cell r="BW1179" t="str">
            <v>https://www.kiosque-edu.com/html/ENEdownload.html</v>
          </cell>
          <cell r="BX1179" t="str">
            <v>M.A.T.H. Cycle 3 éd. 2015</v>
          </cell>
          <cell r="BY1179">
            <v>42053</v>
          </cell>
          <cell r="BZ1179" t="str">
            <v>1000255903</v>
          </cell>
          <cell r="CB1179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179" t="str">
            <v>Français</v>
          </cell>
          <cell r="CE1179" t="str">
            <v>HATIER</v>
          </cell>
          <cell r="CF1179" t="str">
            <v>M.A.T.H.</v>
          </cell>
          <cell r="CG1179" t="str">
            <v>Primaire, Collège</v>
          </cell>
          <cell r="CH1179" t="str">
            <v>Mathématiques</v>
          </cell>
          <cell r="CI1179" t="str">
            <v>CM1, CM2, 6e</v>
          </cell>
        </row>
        <row r="1180">
          <cell r="A1180" t="str">
            <v>HA1MWX9958003</v>
          </cell>
          <cell r="B1180" t="str">
            <v>Magellan Tous Citoyens Enseignement Moral et Civique Cycle 3 éd. 2015 - Manuel numérique</v>
          </cell>
          <cell r="C1180" t="str">
            <v>9782218988455</v>
          </cell>
          <cell r="D1180" t="str">
            <v>5966799</v>
          </cell>
          <cell r="E1180" t="str">
            <v>B2B</v>
          </cell>
          <cell r="G1180" t="str">
            <v>Manuels numériques et cahiers interactifs</v>
          </cell>
          <cell r="H1180" t="str">
            <v>Magellan EMC Cycle 3 2015 MNE ENS 3 MOIS</v>
          </cell>
          <cell r="I1180" t="str">
            <v>MNE ENS 3 MOIS</v>
          </cell>
          <cell r="J1180" t="str">
            <v>9782218988332</v>
          </cell>
          <cell r="K1180">
            <v>44273</v>
          </cell>
          <cell r="L1180">
            <v>42243</v>
          </cell>
          <cell r="M1180">
            <v>42243</v>
          </cell>
          <cell r="N1180" t="str">
            <v>Enseignant et élève</v>
          </cell>
          <cell r="O1180" t="str">
            <v>En arrêt de commercialisation</v>
          </cell>
          <cell r="P1180" t="b">
            <v>0</v>
          </cell>
          <cell r="Q1180" t="str">
            <v>Magellan Tous Citoyens Enseignement Moral et Civique Cycle 3 éd. 2015 - Manuel numérique</v>
          </cell>
          <cell r="R1180" t="str">
            <v>Licence découverte - 3 mois</v>
          </cell>
          <cell r="S1180" t="str">
            <v>Non adoptant</v>
          </cell>
          <cell r="U1180" t="b">
            <v>0</v>
          </cell>
          <cell r="V1180" t="b">
            <v>1</v>
          </cell>
          <cell r="X1180" t="b">
            <v>0</v>
          </cell>
          <cell r="AB1180" t="b">
            <v>0</v>
          </cell>
          <cell r="AF1180" t="b">
            <v>0</v>
          </cell>
          <cell r="AI1180">
            <v>1</v>
          </cell>
          <cell r="AJ1180">
            <v>0</v>
          </cell>
          <cell r="AK1180">
            <v>0</v>
          </cell>
          <cell r="AL1180" t="str">
            <v>Taxe réduite 5.5%</v>
          </cell>
          <cell r="AM1180" t="str">
            <v>Simple et personnalisable</v>
          </cell>
          <cell r="AN1180">
            <v>1</v>
          </cell>
          <cell r="AO1180">
            <v>0</v>
          </cell>
          <cell r="AP1180" t="str">
            <v>https://editions-hatier.fr/recherche?mots=9782218988455</v>
          </cell>
          <cell r="AQ1180">
            <v>43961</v>
          </cell>
          <cell r="AS1180">
            <v>0</v>
          </cell>
          <cell r="AT1180" t="str">
            <v>France Métropolitaine, France Drom Com, Monde (Export)</v>
          </cell>
          <cell r="AU1180" t="b">
            <v>1</v>
          </cell>
          <cell r="AV1180" t="b">
            <v>0</v>
          </cell>
          <cell r="AW1180" t="b">
            <v>0</v>
          </cell>
          <cell r="AY1180" t="b">
            <v>1</v>
          </cell>
          <cell r="AZ1180" t="b">
            <v>1</v>
          </cell>
          <cell r="BB1180" t="str">
            <v>Sophie Le Callennec, Emilie François</v>
          </cell>
          <cell r="BD1180" t="str">
            <v>http://ene.hachette-livre.fr/extrait/9782218988455</v>
          </cell>
          <cell r="BE1180" t="str">
            <v>https://ws-pne.kiosque-edu.com/kne.php</v>
          </cell>
          <cell r="BG1180" t="str">
            <v>Catégorie 4</v>
          </cell>
          <cell r="BI1180" t="str">
            <v>https://www.kiosque-edu.com/html/ENEdownload.html</v>
          </cell>
          <cell r="BJ1180">
            <v>0</v>
          </cell>
          <cell r="BK1180" t="b">
            <v>0</v>
          </cell>
          <cell r="BL1180" t="b">
            <v>1</v>
          </cell>
          <cell r="BM1180">
            <v>0</v>
          </cell>
          <cell r="BN1180">
            <v>0</v>
          </cell>
          <cell r="BO11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1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80" t="str">
            <v>Windows, MacOS, Android, iPad, Windows 8</v>
          </cell>
          <cell r="BR1180" t="str">
            <v>En ligne, en téléchargement, sur tablette et smartphone</v>
          </cell>
          <cell r="BS1180" t="str">
            <v>Epub</v>
          </cell>
          <cell r="BT1180" t="str">
            <v>Manuels et livres numériques</v>
          </cell>
          <cell r="BU1180" t="str">
            <v>DF4FE94B-4B38-4C22-B811-291332D8B622</v>
          </cell>
          <cell r="BV1180" t="str">
            <v>http://medias.editions-hatier.fr/files/EPUB/9782218988455/9782218988455.datas.binary</v>
          </cell>
          <cell r="BW1180" t="str">
            <v>https://www.kiosque-edu.com/html/ENEdownload.html</v>
          </cell>
          <cell r="BX1180" t="str">
            <v>Magellan EMC Cycle 3 2015</v>
          </cell>
          <cell r="BY1180">
            <v>42221</v>
          </cell>
          <cell r="BZ1180" t="str">
            <v>1000255905</v>
          </cell>
          <cell r="CB1180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180" t="str">
            <v>Français</v>
          </cell>
          <cell r="CE1180" t="str">
            <v>HATIER</v>
          </cell>
          <cell r="CF1180" t="str">
            <v>Magellan EMC</v>
          </cell>
          <cell r="CG1180" t="str">
            <v>Primaire, Collège</v>
          </cell>
          <cell r="CH1180" t="str">
            <v>Instruction civique et morale</v>
          </cell>
          <cell r="CI1180" t="str">
            <v>CM1, CM2, 6e</v>
          </cell>
        </row>
        <row r="1181">
          <cell r="A1181" t="str">
            <v>HA1MWX9958317</v>
          </cell>
          <cell r="B1181" t="str">
            <v>Les Docs Ribambelle Cycle 2 - L'ours - Manuel numérique</v>
          </cell>
          <cell r="C1181" t="str">
            <v>9782218972706</v>
          </cell>
          <cell r="D1181" t="str">
            <v>4496873</v>
          </cell>
          <cell r="E1181" t="str">
            <v>B2B</v>
          </cell>
          <cell r="G1181" t="str">
            <v>Manuels numériques et cahiers interactifs</v>
          </cell>
          <cell r="H1181" t="str">
            <v>MIS DOC RIB OURS PROF 1 AN ADOPTANT</v>
          </cell>
          <cell r="I1181" t="str">
            <v>MN ENS 5 ANS</v>
          </cell>
          <cell r="J1181" t="str">
            <v>9782218957314</v>
          </cell>
          <cell r="L1181">
            <v>41376</v>
          </cell>
          <cell r="M1181">
            <v>41376</v>
          </cell>
          <cell r="N1181" t="str">
            <v>Enseignant et élève</v>
          </cell>
          <cell r="O1181" t="str">
            <v>Commercialisable</v>
          </cell>
          <cell r="P1181" t="b">
            <v>0</v>
          </cell>
          <cell r="Q1181" t="str">
            <v>Manuel interactif Les docs Ribambelle cycle 2 - L'ours</v>
          </cell>
          <cell r="R1181" t="str">
            <v>Offre réservée aux classes équipées en manuels papier - Licence par enseignant 5 ans</v>
          </cell>
          <cell r="S1181" t="str">
            <v>Adoptant</v>
          </cell>
          <cell r="U1181" t="b">
            <v>0</v>
          </cell>
          <cell r="V1181" t="b">
            <v>0</v>
          </cell>
          <cell r="X1181" t="b">
            <v>0</v>
          </cell>
          <cell r="AB1181" t="b">
            <v>0</v>
          </cell>
          <cell r="AF1181" t="b">
            <v>0</v>
          </cell>
          <cell r="AI1181">
            <v>1</v>
          </cell>
          <cell r="AJ1181">
            <v>0</v>
          </cell>
          <cell r="AK1181">
            <v>0</v>
          </cell>
          <cell r="AL1181" t="str">
            <v>Taxe réduite 5.5%</v>
          </cell>
          <cell r="AM1181" t="str">
            <v>Simple et personnalisable</v>
          </cell>
          <cell r="AN1181">
            <v>1</v>
          </cell>
          <cell r="AO1181">
            <v>0</v>
          </cell>
          <cell r="AP1181" t="str">
            <v>https://mesmanuels.fr/formulaire/9782218972706</v>
          </cell>
          <cell r="AQ1181">
            <v>44217</v>
          </cell>
          <cell r="AS1181">
            <v>0</v>
          </cell>
          <cell r="AT1181" t="str">
            <v>France Métropolitaine</v>
          </cell>
          <cell r="AU1181" t="b">
            <v>1</v>
          </cell>
          <cell r="AV1181" t="b">
            <v>0</v>
          </cell>
          <cell r="AW1181" t="b">
            <v>0</v>
          </cell>
          <cell r="AY1181" t="b">
            <v>0</v>
          </cell>
          <cell r="AZ1181" t="b">
            <v>0</v>
          </cell>
          <cell r="BB1181" t="str">
            <v>Jean-Pierre Demeulemeester, Valérie Videau</v>
          </cell>
          <cell r="BD1181" t="str">
            <v>http://www.editions-hatier.fr/pdf/MIS/MIS.htm</v>
          </cell>
          <cell r="BE1181" t="str">
            <v>https://ws-pne.kiosque-edu.com/kne.php</v>
          </cell>
          <cell r="BG1181" t="str">
            <v>Catégorie 4</v>
          </cell>
          <cell r="BH1181" t="str">
            <v>https://www.editions-hatier.fr/livre/les-docs-ribambelle-cycle-2-lours-manuel-numerique-9782218972706</v>
          </cell>
          <cell r="BI1181" t="str">
            <v>https://www.kiosque-edu.com/html/ENEdownload.html</v>
          </cell>
          <cell r="BJ1181">
            <v>0</v>
          </cell>
          <cell r="BK1181" t="b">
            <v>0</v>
          </cell>
          <cell r="BL1181" t="b">
            <v>1</v>
          </cell>
          <cell r="BM1181">
            <v>0</v>
          </cell>
          <cell r="BN1181">
            <v>0</v>
          </cell>
          <cell r="BO11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tablette&lt;p&gt;&amp;nbsp;&lt;/p&gt;</v>
          </cell>
          <cell r="BP11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81" t="str">
            <v>Windows, MacOS, Android, iPad, Windows 8</v>
          </cell>
          <cell r="BR1181" t="str">
            <v>En ligne, en téléchargement, sur tablette et smartphone</v>
          </cell>
          <cell r="BS1181" t="str">
            <v>Epub</v>
          </cell>
          <cell r="BT1181" t="str">
            <v>Manuels et livres numériques</v>
          </cell>
          <cell r="BU1181" t="str">
            <v>8BC8048A-8E70-422B-8C49-4EDD198CC96A</v>
          </cell>
          <cell r="BV1181" t="str">
            <v>http://medias.editions-hatier.fr/files/EPUB/9782218972706/9782218972706.datas.binary</v>
          </cell>
          <cell r="BW1181" t="str">
            <v>https://www.kiosque-edu.com/html/ENEdownload.html</v>
          </cell>
          <cell r="BX1181" t="str">
            <v>Ribambelle Les Docs Cycles 1 et 2</v>
          </cell>
          <cell r="BY1181">
            <v>40983</v>
          </cell>
          <cell r="BZ1181" t="str">
            <v>1000255368</v>
          </cell>
          <cell r="CC1181" t="str">
            <v>Français</v>
          </cell>
          <cell r="CE1181" t="str">
            <v>HATIER</v>
          </cell>
          <cell r="CF1181" t="str">
            <v>Les Docs Ribambelle</v>
          </cell>
          <cell r="CG1181" t="str">
            <v>Primaire</v>
          </cell>
          <cell r="CH1181" t="str">
            <v>Découverte du monde, lecture et compréhension de l'écrit</v>
          </cell>
          <cell r="CI1181" t="str">
            <v>CP, CE1</v>
          </cell>
        </row>
        <row r="1182">
          <cell r="A1182" t="str">
            <v>HA1MWX9960413</v>
          </cell>
          <cell r="B1182" t="str">
            <v>POP - Etude de la langue CE1 CE2 - Ed. 2022 - Manuel numérique élève</v>
          </cell>
          <cell r="C1182" t="str">
            <v>9782401090767</v>
          </cell>
          <cell r="D1182" t="str">
            <v>3650152</v>
          </cell>
          <cell r="E1182" t="str">
            <v>B2B</v>
          </cell>
          <cell r="G1182" t="str">
            <v>Manuels numériques et cahiers interactifs</v>
          </cell>
          <cell r="H1182" t="str">
            <v>POP - EDL CE1 CE2 Ed. 2022 - MN ÉL 1 AN</v>
          </cell>
          <cell r="I1182" t="str">
            <v>MN ÉL 1 AN</v>
          </cell>
          <cell r="J1182" t="str">
            <v>9782401085244</v>
          </cell>
          <cell r="L1182">
            <v>44712</v>
          </cell>
          <cell r="N1182" t="str">
            <v>élève</v>
          </cell>
          <cell r="O1182" t="str">
            <v>Commercialisable</v>
          </cell>
          <cell r="P1182" t="b">
            <v>1</v>
          </cell>
          <cell r="Q1182" t="str">
            <v>POP - Etude de la langue CE1 CE2 - Ed. 2022 - Manuel numérique élève</v>
          </cell>
          <cell r="R1182" t="str">
            <v>Tarif 100% numérique - Licence par élève 1 an</v>
          </cell>
          <cell r="S1182" t="str">
            <v>Non adoptant</v>
          </cell>
          <cell r="U1182" t="b">
            <v>0</v>
          </cell>
          <cell r="V1182" t="b">
            <v>0</v>
          </cell>
          <cell r="W1182" t="str">
            <v>9782401090712</v>
          </cell>
          <cell r="X1182" t="b">
            <v>0</v>
          </cell>
          <cell r="Y1182" t="str">
            <v>1 licence enseignant Primaire offerte pour 15 licences élèves achetées avec un maximum de 10 licences offertes pour 150 achetées</v>
          </cell>
          <cell r="Z1182" t="str">
            <v>Licence par enseignant - 12 mois</v>
          </cell>
          <cell r="AB1182" t="b">
            <v>0</v>
          </cell>
          <cell r="AF1182" t="b">
            <v>0</v>
          </cell>
          <cell r="AI1182">
            <v>15</v>
          </cell>
          <cell r="AJ1182">
            <v>5</v>
          </cell>
          <cell r="AK1182">
            <v>5</v>
          </cell>
          <cell r="AL1182" t="str">
            <v>Taxe réduite 5.5%</v>
          </cell>
          <cell r="AM1182" t="str">
            <v>Simple et personnalisable</v>
          </cell>
          <cell r="AN1182">
            <v>1</v>
          </cell>
          <cell r="AO1182">
            <v>0</v>
          </cell>
          <cell r="AP1182" t="str">
            <v>https://editions-hatier.fr/recherche?mots=9782401090767</v>
          </cell>
          <cell r="AQ1182">
            <v>44636</v>
          </cell>
          <cell r="AS1182">
            <v>0</v>
          </cell>
          <cell r="AT1182" t="str">
            <v>France Métropolitaine, France Drom Com, Monde (Export)</v>
          </cell>
          <cell r="AU1182" t="b">
            <v>1</v>
          </cell>
          <cell r="AV1182" t="b">
            <v>0</v>
          </cell>
          <cell r="AW1182" t="b">
            <v>0</v>
          </cell>
          <cell r="AY1182" t="b">
            <v>1</v>
          </cell>
          <cell r="AZ1182" t="b">
            <v>1</v>
          </cell>
          <cell r="BB1182" t="str">
            <v>Olivier Blond-Rzewuski, Xavier Thibaud, Jocelyn Duval, Mathieu Huet</v>
          </cell>
          <cell r="BD1182" t="str">
            <v>https://mesmanuels.fr/?version=premium&amp;editeur=hatier&amp;niveau=elementaire</v>
          </cell>
          <cell r="BE1182" t="str">
            <v>https://ws-pne.kiosque-edu.com/kne.php</v>
          </cell>
          <cell r="BG1182" t="str">
            <v>Catégorie 4</v>
          </cell>
          <cell r="BI1182" t="str">
            <v>https://www.kiosque-edu.com/html/ENEdownload.html</v>
          </cell>
          <cell r="BJ1182">
            <v>0</v>
          </cell>
          <cell r="BK1182" t="b">
            <v>1</v>
          </cell>
          <cell r="BL1182" t="b">
            <v>1</v>
          </cell>
          <cell r="BM1182">
            <v>0</v>
          </cell>
          <cell r="BN1182">
            <v>0</v>
          </cell>
          <cell r="BO1182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1182" t="str">
            <v>-</v>
          </cell>
          <cell r="BQ1182" t="str">
            <v>Windows, MacOS, Android, iPad, Windows 8</v>
          </cell>
          <cell r="BR1182" t="str">
            <v>En ligne, en téléchargement, sur tablette et smartphone</v>
          </cell>
          <cell r="BS1182" t="str">
            <v>Epub</v>
          </cell>
          <cell r="BT1182" t="str">
            <v>Manuels et livres numériques</v>
          </cell>
          <cell r="BU1182" t="str">
            <v>714FFF21-EBB2-4D8D-B4E4-A5B684741EA7</v>
          </cell>
          <cell r="BV1182" t="str">
            <v>https://medias.editions-hatier.fr/files/EPUB/9782401090767/9782401090767.datas.binary</v>
          </cell>
          <cell r="BW1182" t="str">
            <v>https://www.kiosque-edu.com/html/ENEdownload.html</v>
          </cell>
          <cell r="BX1182" t="str">
            <v>POP - Etude de la langue CE1 CE2 Ed. 2022</v>
          </cell>
          <cell r="BY1182">
            <v>44622</v>
          </cell>
          <cell r="BZ1182" t="str">
            <v>1000869252</v>
          </cell>
          <cell r="CC1182" t="str">
            <v>Français</v>
          </cell>
          <cell r="CE1182" t="str">
            <v>HATIER</v>
          </cell>
          <cell r="CF1182" t="str">
            <v>POP EDL</v>
          </cell>
          <cell r="CG1182" t="str">
            <v>Primaire</v>
          </cell>
          <cell r="CH1182" t="str">
            <v>Français</v>
          </cell>
          <cell r="CI1182" t="str">
            <v>CE1, CE2, cycle 2</v>
          </cell>
        </row>
        <row r="1183">
          <cell r="A1183" t="str">
            <v>HA1MWX9960414</v>
          </cell>
          <cell r="B1183" t="str">
            <v>POP - Etude de la langue CE1 CE2 - Ed. 2022 - Manuel numérique élève</v>
          </cell>
          <cell r="C1183" t="str">
            <v>9782401090767</v>
          </cell>
          <cell r="D1183" t="str">
            <v>3650152</v>
          </cell>
          <cell r="E1183" t="str">
            <v>B2B</v>
          </cell>
          <cell r="G1183" t="str">
            <v>Manuels numériques et cahiers interactifs</v>
          </cell>
          <cell r="H1183" t="str">
            <v>POP - EDL CE1 CE2 Ed. 2022 - MN ÉL 1 AN</v>
          </cell>
          <cell r="I1183" t="str">
            <v>MN ÉL 1 AN</v>
          </cell>
          <cell r="J1183" t="str">
            <v>9782401085244</v>
          </cell>
          <cell r="L1183">
            <v>44712</v>
          </cell>
          <cell r="N1183" t="str">
            <v>élève</v>
          </cell>
          <cell r="O1183" t="str">
            <v>Commercialisable</v>
          </cell>
          <cell r="P1183" t="b">
            <v>1</v>
          </cell>
          <cell r="Q1183" t="str">
            <v>POP - Etude de la langue CE1 CE2 - Ed. 2022 - Manuel numérique élève</v>
          </cell>
          <cell r="R1183" t="str">
            <v>Offre réservée aux classes équipées en manuels papier - Licence par élève 1 an</v>
          </cell>
          <cell r="S1183" t="str">
            <v>Adoptant</v>
          </cell>
          <cell r="U1183" t="b">
            <v>0</v>
          </cell>
          <cell r="V1183" t="b">
            <v>0</v>
          </cell>
          <cell r="W1183" t="str">
            <v>9782401090712</v>
          </cell>
          <cell r="X1183" t="b">
            <v>0</v>
          </cell>
          <cell r="Y1183" t="str">
            <v>1 licence enseignant Primaire offerte pour 15 licences élèves achetées avec un maximum de 10 licences offertes pour 150 achetées</v>
          </cell>
          <cell r="Z1183" t="str">
            <v>Licence par enseignant - 60 mois</v>
          </cell>
          <cell r="AB1183" t="b">
            <v>0</v>
          </cell>
          <cell r="AF1183" t="b">
            <v>0</v>
          </cell>
          <cell r="AI1183">
            <v>15</v>
          </cell>
          <cell r="AJ1183">
            <v>2.5</v>
          </cell>
          <cell r="AK1183">
            <v>2.5</v>
          </cell>
          <cell r="AL1183" t="str">
            <v>Taxe réduite 5.5%</v>
          </cell>
          <cell r="AM1183" t="str">
            <v>Simple et personnalisable</v>
          </cell>
          <cell r="AN1183">
            <v>1</v>
          </cell>
          <cell r="AO1183">
            <v>0</v>
          </cell>
          <cell r="AP1183" t="str">
            <v>https://editions-hatier.fr/recherche?mots=9782401090767</v>
          </cell>
          <cell r="AQ1183">
            <v>44636</v>
          </cell>
          <cell r="AS1183">
            <v>0</v>
          </cell>
          <cell r="AT1183" t="str">
            <v>France Métropolitaine, France Drom Com, Monde (Export)</v>
          </cell>
          <cell r="AU1183" t="b">
            <v>1</v>
          </cell>
          <cell r="AV1183" t="b">
            <v>0</v>
          </cell>
          <cell r="AW1183" t="b">
            <v>0</v>
          </cell>
          <cell r="AY1183" t="b">
            <v>1</v>
          </cell>
          <cell r="AZ1183" t="b">
            <v>1</v>
          </cell>
          <cell r="BB1183" t="str">
            <v>Olivier Blond-Rzewuski, Xavier Thibaud, Jocelyn Duval, Mathieu Huet</v>
          </cell>
          <cell r="BD1183" t="str">
            <v>https://mesmanuels.fr/?version=premium&amp;editeur=hatier&amp;niveau=elementaire</v>
          </cell>
          <cell r="BE1183" t="str">
            <v>https://ws-pne.kiosque-edu.com/kne.php</v>
          </cell>
          <cell r="BG1183" t="str">
            <v>Catégorie 4</v>
          </cell>
          <cell r="BI1183" t="str">
            <v>https://www.kiosque-edu.com/html/ENEdownload.html</v>
          </cell>
          <cell r="BJ1183">
            <v>0</v>
          </cell>
          <cell r="BK1183" t="b">
            <v>1</v>
          </cell>
          <cell r="BL1183" t="b">
            <v>1</v>
          </cell>
          <cell r="BM1183">
            <v>0</v>
          </cell>
          <cell r="BN1183">
            <v>0</v>
          </cell>
          <cell r="BO1183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1183" t="str">
            <v>-</v>
          </cell>
          <cell r="BQ1183" t="str">
            <v>Windows, MacOS, Android, iPad, Windows 8</v>
          </cell>
          <cell r="BR1183" t="str">
            <v>En ligne, en téléchargement, sur tablette et smartphone</v>
          </cell>
          <cell r="BS1183" t="str">
            <v>Epub</v>
          </cell>
          <cell r="BT1183" t="str">
            <v>Manuels et livres numériques</v>
          </cell>
          <cell r="BU1183" t="str">
            <v>714FFF21-EBB2-4D8D-B4E4-A5B684741EA7</v>
          </cell>
          <cell r="BV1183" t="str">
            <v>https://medias.editions-hatier.fr/files/EPUB/9782401090767/9782401090767.datas.binary</v>
          </cell>
          <cell r="BW1183" t="str">
            <v>https://www.kiosque-edu.com/html/ENEdownload.html</v>
          </cell>
          <cell r="BX1183" t="str">
            <v>POP - Etude de la langue CE1 CE2 Ed. 2022</v>
          </cell>
          <cell r="BY1183">
            <v>44622</v>
          </cell>
          <cell r="BZ1183" t="str">
            <v>1000869252</v>
          </cell>
          <cell r="CC1183" t="str">
            <v>Français</v>
          </cell>
          <cell r="CE1183" t="str">
            <v>HATIER</v>
          </cell>
          <cell r="CF1183" t="str">
            <v>POP EDL</v>
          </cell>
          <cell r="CG1183" t="str">
            <v>Primaire</v>
          </cell>
          <cell r="CH1183" t="str">
            <v>Français</v>
          </cell>
          <cell r="CI1183" t="str">
            <v>CE1, CE2, cycle 2</v>
          </cell>
        </row>
        <row r="1184">
          <cell r="A1184" t="str">
            <v>HA1MWX9960415</v>
          </cell>
          <cell r="B1184" t="str">
            <v>POP - Etude de la langue CE1 CE2 - Ed. 2022 - Manuel numérique élève</v>
          </cell>
          <cell r="C1184" t="str">
            <v>9782401090767</v>
          </cell>
          <cell r="D1184" t="str">
            <v>3650152</v>
          </cell>
          <cell r="E1184" t="str">
            <v>B2C</v>
          </cell>
          <cell r="G1184" t="str">
            <v>Manuels numériques et cahiers interactifs</v>
          </cell>
          <cell r="H1184" t="str">
            <v>POP - EDL CE1 CE2 Ed. 2022 - MN ÉL 1 AN</v>
          </cell>
          <cell r="I1184" t="str">
            <v>MN ÉL 1 AN</v>
          </cell>
          <cell r="J1184" t="str">
            <v>9782401085244</v>
          </cell>
          <cell r="L1184">
            <v>44712</v>
          </cell>
          <cell r="N1184" t="str">
            <v>élève</v>
          </cell>
          <cell r="O1184" t="str">
            <v>Commercialisable</v>
          </cell>
          <cell r="P1184" t="b">
            <v>1</v>
          </cell>
          <cell r="Q1184" t="str">
            <v>POP - Etude de la langue CE1 CE2 - Ed. 2022 - Manuel numérique élève</v>
          </cell>
          <cell r="R1184" t="str">
            <v>Licence par élève - 12 mois</v>
          </cell>
          <cell r="S1184" t="str">
            <v>Non adoptant</v>
          </cell>
          <cell r="U1184" t="b">
            <v>0</v>
          </cell>
          <cell r="V1184" t="b">
            <v>0</v>
          </cell>
          <cell r="X1184" t="b">
            <v>0</v>
          </cell>
          <cell r="AB1184" t="b">
            <v>0</v>
          </cell>
          <cell r="AF1184" t="b">
            <v>0</v>
          </cell>
          <cell r="AI1184">
            <v>1</v>
          </cell>
          <cell r="AJ1184">
            <v>6</v>
          </cell>
          <cell r="AK1184">
            <v>6</v>
          </cell>
          <cell r="AL1184" t="str">
            <v>Taxe réduite 5.5%</v>
          </cell>
          <cell r="AM1184" t="str">
            <v>Simple et personnalisable</v>
          </cell>
          <cell r="AN1184">
            <v>1</v>
          </cell>
          <cell r="AO1184">
            <v>0</v>
          </cell>
          <cell r="AP1184" t="str">
            <v>https://editions-hatier.fr/recherche?mots=9782401090767</v>
          </cell>
          <cell r="AQ1184">
            <v>44636</v>
          </cell>
          <cell r="AS1184">
            <v>0</v>
          </cell>
          <cell r="AT1184" t="str">
            <v>France Métropolitaine, France Drom Com, Monde (Export)</v>
          </cell>
          <cell r="AU1184" t="b">
            <v>1</v>
          </cell>
          <cell r="AV1184" t="b">
            <v>0</v>
          </cell>
          <cell r="AW1184" t="b">
            <v>0</v>
          </cell>
          <cell r="AY1184" t="b">
            <v>1</v>
          </cell>
          <cell r="AZ1184" t="b">
            <v>1</v>
          </cell>
          <cell r="BB1184" t="str">
            <v>Olivier Blond-Rzewuski, Xavier Thibaud, Jocelyn Duval, Mathieu Huet</v>
          </cell>
          <cell r="BD1184" t="str">
            <v>https://mesmanuels.fr/?version=premium&amp;editeur=hatier&amp;niveau=elementaire</v>
          </cell>
          <cell r="BE1184" t="str">
            <v>https://ws-pne.kiosque-edu.com/kne.php</v>
          </cell>
          <cell r="BG1184" t="str">
            <v>Catégorie 4</v>
          </cell>
          <cell r="BI1184" t="str">
            <v>https://www.kiosque-edu.com/html/ENEdownload.html</v>
          </cell>
          <cell r="BJ1184">
            <v>0</v>
          </cell>
          <cell r="BK1184" t="b">
            <v>1</v>
          </cell>
          <cell r="BL1184" t="b">
            <v>1</v>
          </cell>
          <cell r="BM1184">
            <v>0</v>
          </cell>
          <cell r="BN1184">
            <v>0</v>
          </cell>
          <cell r="BO1184" t="str">
            <v>FONCTIONNALITES de ce manuel num&amp;eacute;rique&amp;nbsp; :&lt;ol&gt;&lt;li&gt;&lt;strong&gt;affichage optimis&amp;eacute; pour la vid&amp;eacute;oprojection&lt;/strong&gt;&lt;/li&gt;&lt;li&gt;&lt;strong&gt;envoi d&amp;rsquo;un devoir&lt;/strong&gt; ou d&amp;rsquo;un document &amp;agrave; l&amp;rsquo;enseignant&lt;/li&gt;&lt;li&gt;&lt;strong&gt;impression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/&gt;Pour les enseignants qui &amp;eacute;quipent leur classe de ce manuel &amp;eacute;l&amp;egrave;ve num&amp;eacute;rique, le manuel num&amp;eacute;rique enseignant est &lt;strong&gt;GRATUIT&lt;/strong&gt;&lt;br /&gt;&amp;nbsp; &lt;br /&gt;Merci de consulter les configurations minimales requises pour l&amp;#39;utilisation du manuel num&amp;eacute;rique : https://educadhoc.fr/configurations-minimales</v>
          </cell>
          <cell r="BP1184" t="str">
            <v>-</v>
          </cell>
          <cell r="BQ1184" t="str">
            <v>Windows, MacOS, Android, iPad, Windows 8</v>
          </cell>
          <cell r="BR1184" t="str">
            <v>En ligne, en téléchargement, sur tablette et smartphone</v>
          </cell>
          <cell r="BS1184" t="str">
            <v>Epub</v>
          </cell>
          <cell r="BT1184" t="str">
            <v>Manuels et livres numériques</v>
          </cell>
          <cell r="BU1184" t="str">
            <v>714FFF21-EBB2-4D8D-B4E4-A5B684741EA7</v>
          </cell>
          <cell r="BV1184" t="str">
            <v>https://medias.editions-hatier.fr/files/EPUB/9782401090767/9782401090767.datas.binary</v>
          </cell>
          <cell r="BW1184" t="str">
            <v>https://www.kiosque-edu.com/html/ENEdownload.html</v>
          </cell>
          <cell r="BX1184" t="str">
            <v>POP - Etude de la langue CE1 CE2 Ed. 2022</v>
          </cell>
          <cell r="BY1184">
            <v>44622</v>
          </cell>
          <cell r="BZ1184" t="str">
            <v>1000869252</v>
          </cell>
          <cell r="CC1184" t="str">
            <v>Français</v>
          </cell>
          <cell r="CE1184" t="str">
            <v>HATIER</v>
          </cell>
          <cell r="CF1184" t="str">
            <v>POP EDL</v>
          </cell>
          <cell r="CG1184" t="str">
            <v>Primaire</v>
          </cell>
          <cell r="CH1184" t="str">
            <v>Français</v>
          </cell>
          <cell r="CI1184" t="str">
            <v>CE1, CE2, cycle 2</v>
          </cell>
        </row>
        <row r="1185">
          <cell r="A1185" t="str">
            <v>HA1MWX9960416</v>
          </cell>
          <cell r="B1185" t="str">
            <v>POP - Etude de la langue CE1 CE2 - Ed. 2022 - Manuel numérique enseignant</v>
          </cell>
          <cell r="C1185" t="str">
            <v>9782401090712</v>
          </cell>
          <cell r="D1185" t="str">
            <v>3330154</v>
          </cell>
          <cell r="E1185" t="str">
            <v>B2B</v>
          </cell>
          <cell r="G1185" t="str">
            <v>Manuels numériques et cahiers interactifs</v>
          </cell>
          <cell r="H1185" t="str">
            <v>POP - EDL CE1 CE2 Ed. 2022 - MN ENS 1 AN</v>
          </cell>
          <cell r="I1185" t="str">
            <v>MN ENS 1 AN</v>
          </cell>
          <cell r="J1185" t="str">
            <v>9782401085244</v>
          </cell>
          <cell r="L1185">
            <v>44773</v>
          </cell>
          <cell r="N1185" t="str">
            <v>Enseignant</v>
          </cell>
          <cell r="O1185" t="str">
            <v>Commercialisable</v>
          </cell>
          <cell r="P1185" t="b">
            <v>1</v>
          </cell>
          <cell r="Q1185" t="str">
            <v>POP - Etude de la langue CE1 CE2 - Ed. 2022 - Manuel numérique enseignant</v>
          </cell>
          <cell r="R1185" t="str">
            <v>Tarif équipement 100% numérique - Licence par enseignant 5 ans</v>
          </cell>
          <cell r="S1185" t="str">
            <v>Non adoptant</v>
          </cell>
          <cell r="U1185" t="b">
            <v>0</v>
          </cell>
          <cell r="V1185" t="b">
            <v>0</v>
          </cell>
          <cell r="X1185" t="b">
            <v>0</v>
          </cell>
          <cell r="AB1185" t="b">
            <v>0</v>
          </cell>
          <cell r="AF1185" t="b">
            <v>0</v>
          </cell>
          <cell r="AI1185">
            <v>1</v>
          </cell>
          <cell r="AJ1185">
            <v>75</v>
          </cell>
          <cell r="AK1185">
            <v>75</v>
          </cell>
          <cell r="AL1185" t="str">
            <v>Taxe réduite 5.5%</v>
          </cell>
          <cell r="AM1185" t="str">
            <v>Simple et personnalisable</v>
          </cell>
          <cell r="AN1185">
            <v>1</v>
          </cell>
          <cell r="AO1185">
            <v>0</v>
          </cell>
          <cell r="AP1185" t="str">
            <v>https://editions-hatier.fr/recherche?mots=9782401090712</v>
          </cell>
          <cell r="AQ1185">
            <v>44636</v>
          </cell>
          <cell r="AS1185">
            <v>0</v>
          </cell>
          <cell r="AT1185" t="str">
            <v>France Métropolitaine, France Drom Com, Monde (Export)</v>
          </cell>
          <cell r="AU1185" t="b">
            <v>1</v>
          </cell>
          <cell r="AV1185" t="b">
            <v>0</v>
          </cell>
          <cell r="AW1185" t="b">
            <v>0</v>
          </cell>
          <cell r="AY1185" t="b">
            <v>1</v>
          </cell>
          <cell r="AZ1185" t="b">
            <v>1</v>
          </cell>
          <cell r="BB1185" t="str">
            <v>Olivier Blond-Rzewuski, Xavier Thibaud, Jocelyn Duval, Mathieu Huet</v>
          </cell>
          <cell r="BD1185" t="str">
            <v>https://mesmanuels.fr/?version=premium&amp;niveau=elementaire&amp;editeur=hatier</v>
          </cell>
          <cell r="BE1185" t="str">
            <v>https://ws-pne.kiosque-edu.com/kne.php</v>
          </cell>
          <cell r="BG1185" t="str">
            <v>Catégorie 4</v>
          </cell>
          <cell r="BI1185" t="str">
            <v>https://www.kiosque-edu.com/html/ENEdownload.html</v>
          </cell>
          <cell r="BJ1185">
            <v>0</v>
          </cell>
          <cell r="BK1185" t="b">
            <v>1</v>
          </cell>
          <cell r="BL1185" t="b">
            <v>1</v>
          </cell>
          <cell r="BM1185">
            <v>0</v>
          </cell>
          <cell r="BN1185">
            <v>0</v>
          </cell>
          <cell r="BO1185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85" t="str">
            <v>-</v>
          </cell>
          <cell r="BQ1185" t="str">
            <v>Windows, MacOS, Android, iPad, Windows 8</v>
          </cell>
          <cell r="BR1185" t="str">
            <v>En ligne, en téléchargement, sur tablette et smartphone</v>
          </cell>
          <cell r="BS1185" t="str">
            <v>Epub</v>
          </cell>
          <cell r="BT1185" t="str">
            <v>Manuels et livres numériques</v>
          </cell>
          <cell r="BU1185" t="str">
            <v>D0681D76-FD79-4FF4-A48D-222C2F568F98</v>
          </cell>
          <cell r="BV1185" t="str">
            <v>https://medias.editions-hatier.fr/files/EPUB/9782401090712/9782401090712.datas.binary</v>
          </cell>
          <cell r="BW1185" t="str">
            <v>https://www.kiosque-edu.com/html/ENEdownload.html</v>
          </cell>
          <cell r="BX1185" t="str">
            <v>POP - Etude de la langue CE1 CE2 Ed. 2022</v>
          </cell>
          <cell r="BY1185">
            <v>44622</v>
          </cell>
          <cell r="BZ1185" t="str">
            <v>1000869252</v>
          </cell>
          <cell r="CC1185" t="str">
            <v>Français</v>
          </cell>
          <cell r="CE1185" t="str">
            <v>HATIER</v>
          </cell>
          <cell r="CF1185" t="str">
            <v>POP EDL</v>
          </cell>
          <cell r="CG1185" t="str">
            <v>Primaire</v>
          </cell>
          <cell r="CH1185" t="str">
            <v>Français</v>
          </cell>
          <cell r="CI1185" t="str">
            <v>CE1, CE2, cycle 2</v>
          </cell>
        </row>
        <row r="1186">
          <cell r="A1186" t="str">
            <v>HA1MWX9960417</v>
          </cell>
          <cell r="B1186" t="str">
            <v>POP - Etude de la langue CE1 CE2 - Ed. 2022 - Manuel numérique enseignant</v>
          </cell>
          <cell r="C1186" t="str">
            <v>9782401090712</v>
          </cell>
          <cell r="D1186" t="str">
            <v>3330154</v>
          </cell>
          <cell r="E1186" t="str">
            <v>B2B</v>
          </cell>
          <cell r="G1186" t="str">
            <v>Manuels numériques et cahiers interactifs</v>
          </cell>
          <cell r="H1186" t="str">
            <v>POP - EDL CE1 CE2 Ed. 2022 - MN ENS 3 MOIS</v>
          </cell>
          <cell r="I1186" t="str">
            <v>MN ENS 3 MOIS</v>
          </cell>
          <cell r="J1186" t="str">
            <v>9782401085244</v>
          </cell>
          <cell r="L1186">
            <v>44773</v>
          </cell>
          <cell r="N1186" t="str">
            <v>Enseignant</v>
          </cell>
          <cell r="O1186" t="str">
            <v>Commercialisable</v>
          </cell>
          <cell r="P1186" t="b">
            <v>0</v>
          </cell>
          <cell r="Q1186" t="str">
            <v>POP - Etude de la langue CE1 CE2 - Ed. 2022 - Manuel numérique enseignant [NP]</v>
          </cell>
          <cell r="R1186" t="str">
            <v>Licence découverte - 3 mois</v>
          </cell>
          <cell r="S1186" t="str">
            <v>Non adoptant</v>
          </cell>
          <cell r="U1186" t="b">
            <v>0</v>
          </cell>
          <cell r="V1186" t="b">
            <v>1</v>
          </cell>
          <cell r="X1186" t="b">
            <v>0</v>
          </cell>
          <cell r="AB1186" t="b">
            <v>0</v>
          </cell>
          <cell r="AF1186" t="b">
            <v>0</v>
          </cell>
          <cell r="AI1186">
            <v>1</v>
          </cell>
          <cell r="AJ1186">
            <v>0</v>
          </cell>
          <cell r="AK1186">
            <v>0</v>
          </cell>
          <cell r="AL1186" t="str">
            <v>Taxe réduite 5.5%</v>
          </cell>
          <cell r="AM1186" t="str">
            <v>Simple et personnalisable</v>
          </cell>
          <cell r="AN1186">
            <v>1</v>
          </cell>
          <cell r="AO1186">
            <v>0</v>
          </cell>
          <cell r="AP1186" t="str">
            <v>https://editions-hatier.fr/recherche?mots=9782401090712</v>
          </cell>
          <cell r="AQ1186">
            <v>44636</v>
          </cell>
          <cell r="AS1186">
            <v>0</v>
          </cell>
          <cell r="AT1186" t="str">
            <v>France Métropolitaine, France Drom Com, Monde (Export)</v>
          </cell>
          <cell r="AU1186" t="b">
            <v>1</v>
          </cell>
          <cell r="AV1186" t="b">
            <v>0</v>
          </cell>
          <cell r="AW1186" t="b">
            <v>0</v>
          </cell>
          <cell r="AY1186" t="b">
            <v>1</v>
          </cell>
          <cell r="AZ1186" t="b">
            <v>1</v>
          </cell>
          <cell r="BB1186" t="str">
            <v>Olivier Blond-Rzewuski, Xavier Thibaud, Jocelyn Duval, Mathieu Huet</v>
          </cell>
          <cell r="BD1186" t="str">
            <v>https://mesmanuels.fr/?version=premium&amp;niveau=elementaire&amp;editeur=hatier</v>
          </cell>
          <cell r="BE1186" t="str">
            <v>https://ws-pne.kiosque-edu.com/kne.php</v>
          </cell>
          <cell r="BG1186" t="str">
            <v>Catégorie 4</v>
          </cell>
          <cell r="BI1186" t="str">
            <v>https://www.kiosque-edu.com/html/ENEdownload.html</v>
          </cell>
          <cell r="BJ1186">
            <v>0</v>
          </cell>
          <cell r="BK1186" t="b">
            <v>1</v>
          </cell>
          <cell r="BL1186" t="b">
            <v>1</v>
          </cell>
          <cell r="BM1186">
            <v>0</v>
          </cell>
          <cell r="BN1186">
            <v>0</v>
          </cell>
          <cell r="BO1186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86" t="str">
            <v>-</v>
          </cell>
          <cell r="BQ1186" t="str">
            <v>Windows, MacOS, Android, iPad, Windows 8</v>
          </cell>
          <cell r="BR1186" t="str">
            <v>En ligne, en téléchargement, sur tablette et smartphone</v>
          </cell>
          <cell r="BS1186" t="str">
            <v>Epub</v>
          </cell>
          <cell r="BT1186" t="str">
            <v>Manuels et livres numériques</v>
          </cell>
          <cell r="BU1186" t="str">
            <v>D0681D76-FD79-4FF4-A48D-222C2F568F98</v>
          </cell>
          <cell r="BV1186" t="str">
            <v>https://medias.editions-hatier.fr/files/EPUB/9782401090712/9782401090712.datas.binary</v>
          </cell>
          <cell r="BW1186" t="str">
            <v>https://www.kiosque-edu.com/html/ENEdownload.html</v>
          </cell>
          <cell r="BX1186" t="str">
            <v>POP - Etude de la langue CE1 CE2 Ed. 2022</v>
          </cell>
          <cell r="BY1186">
            <v>44622</v>
          </cell>
          <cell r="BZ1186" t="str">
            <v>1000869252</v>
          </cell>
          <cell r="CC1186" t="str">
            <v>Français</v>
          </cell>
          <cell r="CE1186" t="str">
            <v>HATIER</v>
          </cell>
          <cell r="CF1186" t="str">
            <v>POP EDL</v>
          </cell>
          <cell r="CG1186" t="str">
            <v>Primaire</v>
          </cell>
          <cell r="CH1186" t="str">
            <v>Français</v>
          </cell>
          <cell r="CI1186" t="str">
            <v>CE1, CE2, cycle 2</v>
          </cell>
        </row>
        <row r="1187">
          <cell r="A1187" t="str">
            <v>HA1MWX9960418</v>
          </cell>
          <cell r="B1187" t="str">
            <v>POP - Etude de la langue CE1 CE2 - Ed. 2022 - Manuel numérique enseignant</v>
          </cell>
          <cell r="C1187" t="str">
            <v>9782401090712</v>
          </cell>
          <cell r="D1187" t="str">
            <v>3330154</v>
          </cell>
          <cell r="E1187" t="str">
            <v>B2B</v>
          </cell>
          <cell r="G1187" t="str">
            <v>Manuels numériques et cahiers interactifs</v>
          </cell>
          <cell r="H1187" t="str">
            <v>POP - EDL CE1 CE2 Ed. 2022 - MN ENS 5 ANS</v>
          </cell>
          <cell r="I1187" t="str">
            <v>MN ENS 5 ANS</v>
          </cell>
          <cell r="J1187" t="str">
            <v>9782401085244</v>
          </cell>
          <cell r="L1187">
            <v>44773</v>
          </cell>
          <cell r="N1187" t="str">
            <v>Enseignant</v>
          </cell>
          <cell r="O1187" t="str">
            <v>Commercialisable</v>
          </cell>
          <cell r="P1187" t="b">
            <v>1</v>
          </cell>
          <cell r="Q1187" t="str">
            <v>POP - Etude de la langue CE1 CE2 - Ed. 2022 - Manuel numérique enseignant</v>
          </cell>
          <cell r="R1187" t="str">
            <v>Offre réservée aux classes équipées en manuels papier - Licence par enseignant 5 ans</v>
          </cell>
          <cell r="S1187" t="str">
            <v>Adoptant</v>
          </cell>
          <cell r="U1187" t="b">
            <v>0</v>
          </cell>
          <cell r="V1187" t="b">
            <v>0</v>
          </cell>
          <cell r="X1187" t="b">
            <v>0</v>
          </cell>
          <cell r="AB1187" t="b">
            <v>0</v>
          </cell>
          <cell r="AF1187" t="b">
            <v>0</v>
          </cell>
          <cell r="AI1187">
            <v>1</v>
          </cell>
          <cell r="AJ1187">
            <v>0</v>
          </cell>
          <cell r="AK1187">
            <v>0</v>
          </cell>
          <cell r="AL1187" t="str">
            <v>Taxe réduite 5.5%</v>
          </cell>
          <cell r="AM1187" t="str">
            <v>Simple et personnalisable</v>
          </cell>
          <cell r="AN1187">
            <v>1</v>
          </cell>
          <cell r="AO1187">
            <v>0</v>
          </cell>
          <cell r="AP1187" t="str">
            <v>https://editions-hatier.fr/recherche?mots=9782401090712</v>
          </cell>
          <cell r="AQ1187">
            <v>44636</v>
          </cell>
          <cell r="AS1187">
            <v>0</v>
          </cell>
          <cell r="AT1187" t="str">
            <v>France Métropolitaine, France Drom Com, Monde (Export)</v>
          </cell>
          <cell r="AU1187" t="b">
            <v>1</v>
          </cell>
          <cell r="AV1187" t="b">
            <v>0</v>
          </cell>
          <cell r="AW1187" t="b">
            <v>0</v>
          </cell>
          <cell r="AY1187" t="b">
            <v>1</v>
          </cell>
          <cell r="AZ1187" t="b">
            <v>1</v>
          </cell>
          <cell r="BB1187" t="str">
            <v>Olivier Blond-Rzewuski, Xavier Thibaud, Jocelyn Duval, Mathieu Huet</v>
          </cell>
          <cell r="BD1187" t="str">
            <v>https://mesmanuels.fr/?version=premium&amp;niveau=elementaire&amp;editeur=hatier</v>
          </cell>
          <cell r="BE1187" t="str">
            <v>https://ws-pne.kiosque-edu.com/kne.php</v>
          </cell>
          <cell r="BG1187" t="str">
            <v>Catégorie 4</v>
          </cell>
          <cell r="BI1187" t="str">
            <v>https://www.kiosque-edu.com/html/ENEdownload.html</v>
          </cell>
          <cell r="BJ1187">
            <v>0</v>
          </cell>
          <cell r="BK1187" t="b">
            <v>1</v>
          </cell>
          <cell r="BL1187" t="b">
            <v>1</v>
          </cell>
          <cell r="BM1187">
            <v>0</v>
          </cell>
          <cell r="BN1187">
            <v>0</v>
          </cell>
          <cell r="BO1187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87" t="str">
            <v>-</v>
          </cell>
          <cell r="BQ1187" t="str">
            <v>Windows, MacOS, Android, iPad, Windows 8</v>
          </cell>
          <cell r="BR1187" t="str">
            <v>En ligne, en téléchargement, sur tablette et smartphone</v>
          </cell>
          <cell r="BS1187" t="str">
            <v>Epub</v>
          </cell>
          <cell r="BT1187" t="str">
            <v>Manuels et livres numériques</v>
          </cell>
          <cell r="BU1187" t="str">
            <v>D0681D76-FD79-4FF4-A48D-222C2F568F98</v>
          </cell>
          <cell r="BV1187" t="str">
            <v>https://medias.editions-hatier.fr/files/EPUB/9782401090712/9782401090712.datas.binary</v>
          </cell>
          <cell r="BW1187" t="str">
            <v>https://www.kiosque-edu.com/html/ENEdownload.html</v>
          </cell>
          <cell r="BX1187" t="str">
            <v>POP - Etude de la langue CE1 CE2 Ed. 2022</v>
          </cell>
          <cell r="BY1187">
            <v>44622</v>
          </cell>
          <cell r="BZ1187" t="str">
            <v>1000869252</v>
          </cell>
          <cell r="CC1187" t="str">
            <v>Français</v>
          </cell>
          <cell r="CE1187" t="str">
            <v>HATIER</v>
          </cell>
          <cell r="CF1187" t="str">
            <v>POP EDL</v>
          </cell>
          <cell r="CG1187" t="str">
            <v>Primaire</v>
          </cell>
          <cell r="CH1187" t="str">
            <v>Français</v>
          </cell>
          <cell r="CI1187" t="str">
            <v>CE1, CE2, cycle 2</v>
          </cell>
        </row>
        <row r="1188">
          <cell r="A1188" t="str">
            <v>HA1MWX9960419</v>
          </cell>
          <cell r="B1188" t="str">
            <v>POP - Etude de la langue CE1 CE2 - Ed. 2022 - Manuel numérique enseignant</v>
          </cell>
          <cell r="C1188" t="str">
            <v>9782401090712</v>
          </cell>
          <cell r="D1188" t="str">
            <v>3330154</v>
          </cell>
          <cell r="E1188" t="str">
            <v>B2B</v>
          </cell>
          <cell r="G1188" t="str">
            <v>Manuels numériques et cahiers interactifs</v>
          </cell>
          <cell r="H1188" t="str">
            <v>POP - EDL CE1 CE2 Ed. 2022 - MN ENS 5 ANS</v>
          </cell>
          <cell r="I1188" t="str">
            <v>MN ENS 5 ANS</v>
          </cell>
          <cell r="J1188" t="str">
            <v>9782401085244</v>
          </cell>
          <cell r="L1188">
            <v>44773</v>
          </cell>
          <cell r="N1188" t="str">
            <v>Enseignant</v>
          </cell>
          <cell r="O1188" t="str">
            <v>Commercialisable</v>
          </cell>
          <cell r="P1188" t="b">
            <v>1</v>
          </cell>
          <cell r="Q1188" t="str">
            <v>POP - Etude de la langue CE1 CE2 - Ed. 2022 - Manuel numérique enseignant</v>
          </cell>
          <cell r="R1188" t="str">
            <v>Offre réservée aux classes équipées en manuels papier - Licence par enseignant 5 ans</v>
          </cell>
          <cell r="S1188" t="str">
            <v>Adoptant</v>
          </cell>
          <cell r="U1188" t="b">
            <v>1</v>
          </cell>
          <cell r="V1188" t="b">
            <v>0</v>
          </cell>
          <cell r="X1188" t="b">
            <v>0</v>
          </cell>
          <cell r="AB1188" t="b">
            <v>0</v>
          </cell>
          <cell r="AF1188" t="b">
            <v>0</v>
          </cell>
          <cell r="AI1188">
            <v>1</v>
          </cell>
          <cell r="AJ1188">
            <v>0</v>
          </cell>
          <cell r="AK1188">
            <v>0</v>
          </cell>
          <cell r="AL1188" t="str">
            <v>Taxe réduite 5.5%</v>
          </cell>
          <cell r="AM1188" t="str">
            <v>Simple et personnalisable</v>
          </cell>
          <cell r="AN1188">
            <v>1</v>
          </cell>
          <cell r="AO1188">
            <v>0</v>
          </cell>
          <cell r="AP1188" t="str">
            <v>https://editions-hatier.fr/recherche?mots=9782401090712</v>
          </cell>
          <cell r="AQ1188">
            <v>44636</v>
          </cell>
          <cell r="AS1188">
            <v>0</v>
          </cell>
          <cell r="AT1188" t="str">
            <v>France Métropolitaine, France Drom Com, Monde (Export)</v>
          </cell>
          <cell r="AU1188" t="b">
            <v>1</v>
          </cell>
          <cell r="AV1188" t="b">
            <v>0</v>
          </cell>
          <cell r="AW1188" t="b">
            <v>0</v>
          </cell>
          <cell r="AY1188" t="b">
            <v>1</v>
          </cell>
          <cell r="AZ1188" t="b">
            <v>1</v>
          </cell>
          <cell r="BB1188" t="str">
            <v>Olivier Blond-Rzewuski, Xavier Thibaud, Jocelyn Duval, Mathieu Huet</v>
          </cell>
          <cell r="BD1188" t="str">
            <v>https://mesmanuels.fr/?version=premium&amp;niveau=elementaire&amp;editeur=hatier</v>
          </cell>
          <cell r="BE1188" t="str">
            <v>https://ws-pne.kiosque-edu.com/kne.php</v>
          </cell>
          <cell r="BG1188" t="str">
            <v>Catégorie 4</v>
          </cell>
          <cell r="BI1188" t="str">
            <v>https://www.kiosque-edu.com/html/ENEdownload.html</v>
          </cell>
          <cell r="BJ1188">
            <v>0</v>
          </cell>
          <cell r="BK1188" t="b">
            <v>1</v>
          </cell>
          <cell r="BL1188" t="b">
            <v>1</v>
          </cell>
          <cell r="BM1188">
            <v>0</v>
          </cell>
          <cell r="BN1188">
            <v>0</v>
          </cell>
          <cell r="BO1188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88" t="str">
            <v>-</v>
          </cell>
          <cell r="BQ1188" t="str">
            <v>Windows, MacOS, Android, iPad, Windows 8</v>
          </cell>
          <cell r="BR1188" t="str">
            <v>En ligne, en téléchargement, sur tablette et smartphone</v>
          </cell>
          <cell r="BS1188" t="str">
            <v>Epub</v>
          </cell>
          <cell r="BT1188" t="str">
            <v>Manuels et livres numériques</v>
          </cell>
          <cell r="BU1188" t="str">
            <v>D0681D76-FD79-4FF4-A48D-222C2F568F98</v>
          </cell>
          <cell r="BV1188" t="str">
            <v>https://medias.editions-hatier.fr/files/EPUB/9782401090712/9782401090712.datas.binary</v>
          </cell>
          <cell r="BW1188" t="str">
            <v>https://www.kiosque-edu.com/html/ENEdownload.html</v>
          </cell>
          <cell r="BX1188" t="str">
            <v>POP - Etude de la langue CE1 CE2 Ed. 2022</v>
          </cell>
          <cell r="BY1188">
            <v>44622</v>
          </cell>
          <cell r="BZ1188" t="str">
            <v>1000869252</v>
          </cell>
          <cell r="CC1188" t="str">
            <v>Français</v>
          </cell>
          <cell r="CE1188" t="str">
            <v>HATIER</v>
          </cell>
          <cell r="CF1188" t="str">
            <v>POP EDL</v>
          </cell>
          <cell r="CG1188" t="str">
            <v>Primaire</v>
          </cell>
          <cell r="CH1188" t="str">
            <v>Français</v>
          </cell>
          <cell r="CI1188" t="str">
            <v>CE1, CE2, cycle 2</v>
          </cell>
        </row>
        <row r="1189">
          <cell r="A1189" t="str">
            <v>HA1MWX9962388</v>
          </cell>
          <cell r="B1189" t="str">
            <v>En route pour la dictée ! CM - Femmes et hommes d'exception - Ed. 2022 - Cahier numérique enseignant</v>
          </cell>
          <cell r="C1189" t="str">
            <v>9782401092594</v>
          </cell>
          <cell r="D1189" t="str">
            <v>6405341</v>
          </cell>
          <cell r="E1189" t="str">
            <v>B2B</v>
          </cell>
          <cell r="G1189" t="str">
            <v>Manuels numériques et cahiers interactifs</v>
          </cell>
          <cell r="H1189" t="str">
            <v>En rte pr la dictée ! CM Ed22 - MN ENS 1 AN</v>
          </cell>
          <cell r="I1189" t="str">
            <v>MN ENS 1 AN</v>
          </cell>
          <cell r="J1189" t="str">
            <v>9782401085411</v>
          </cell>
          <cell r="L1189">
            <v>44714</v>
          </cell>
          <cell r="M1189">
            <v>44714</v>
          </cell>
          <cell r="N1189" t="str">
            <v>Enseignant</v>
          </cell>
          <cell r="O1189" t="str">
            <v>Commercialisable</v>
          </cell>
          <cell r="P1189" t="b">
            <v>1</v>
          </cell>
          <cell r="Q1189" t="str">
            <v>En route pour la dictée ! CM - Femmes et hommes d'exception - Ed. 2022 - Cahier numérique enseignant</v>
          </cell>
          <cell r="R1189" t="str">
            <v>Tarif équipement 100% numérique - Licence par enseignant 1 an</v>
          </cell>
          <cell r="S1189" t="str">
            <v>Non adoptant</v>
          </cell>
          <cell r="U1189" t="b">
            <v>0</v>
          </cell>
          <cell r="V1189" t="b">
            <v>0</v>
          </cell>
          <cell r="X1189" t="b">
            <v>0</v>
          </cell>
          <cell r="AB1189" t="b">
            <v>0</v>
          </cell>
          <cell r="AF1189" t="b">
            <v>0</v>
          </cell>
          <cell r="AI1189">
            <v>1</v>
          </cell>
          <cell r="AJ1189">
            <v>83</v>
          </cell>
          <cell r="AK1189">
            <v>83</v>
          </cell>
          <cell r="AL1189" t="str">
            <v>Taxe réduite 5.5%</v>
          </cell>
          <cell r="AM1189" t="str">
            <v>Simple et personnalisable</v>
          </cell>
          <cell r="AN1189">
            <v>1</v>
          </cell>
          <cell r="AO1189">
            <v>0</v>
          </cell>
          <cell r="AP1189" t="str">
            <v>https://editions-hatier.fr/recherche?mots=9782401092594</v>
          </cell>
          <cell r="AQ1189">
            <v>44656</v>
          </cell>
          <cell r="AS1189">
            <v>0</v>
          </cell>
          <cell r="AT1189" t="str">
            <v>France Métropolitaine, France Drom Com, Monde (Export)</v>
          </cell>
          <cell r="AU1189" t="b">
            <v>1</v>
          </cell>
          <cell r="AV1189" t="b">
            <v>0</v>
          </cell>
          <cell r="AW1189" t="b">
            <v>0</v>
          </cell>
          <cell r="AY1189" t="b">
            <v>1</v>
          </cell>
          <cell r="AZ1189" t="b">
            <v>1</v>
          </cell>
          <cell r="BB1189" t="str">
            <v>Laurence Chust, Maxime Paul</v>
          </cell>
          <cell r="BD1189" t="str">
            <v>https://mesmanuels.fr/?niveau=elementaire&amp;editeur=hatier</v>
          </cell>
          <cell r="BE1189" t="str">
            <v>https://ws-pne.kiosque-edu.com/kne.php</v>
          </cell>
          <cell r="BG1189" t="str">
            <v>Catégorie 4</v>
          </cell>
          <cell r="BI1189" t="str">
            <v>https://www.kiosque-edu.com/html/ENEdownload.html</v>
          </cell>
          <cell r="BJ1189">
            <v>0</v>
          </cell>
          <cell r="BK1189" t="b">
            <v>1</v>
          </cell>
          <cell r="BL1189" t="b">
            <v>1</v>
          </cell>
          <cell r="BM1189">
            <v>0</v>
          </cell>
          <cell r="BN1189">
            <v>0</v>
          </cell>
          <cell r="BO1189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89" t="str">
            <v>-</v>
          </cell>
          <cell r="BQ1189" t="str">
            <v>Windows, MacOS, Android, iPad, Windows 8</v>
          </cell>
          <cell r="BR1189" t="str">
            <v>En ligne, en téléchargement, sur tablette et smartphone</v>
          </cell>
          <cell r="BS1189" t="str">
            <v>Epub</v>
          </cell>
          <cell r="BT1189" t="str">
            <v>Manuels et livres numériques</v>
          </cell>
          <cell r="BU1189" t="str">
            <v>1E1B079D-581E-4774-82DF-69E12BC928C3</v>
          </cell>
          <cell r="BV1189" t="str">
            <v>https://medias.editions-hatier.fr/files/EPUB/9782401092594/9782401092594.datas.binary</v>
          </cell>
          <cell r="BW1189" t="str">
            <v>https://www.kiosque-edu.com/html/ENEdownload.html</v>
          </cell>
          <cell r="BX1189" t="str">
            <v>En route pour la dictée ! CM - Les merveilles du monde - Ed. 2022</v>
          </cell>
          <cell r="BY1189">
            <v>44622</v>
          </cell>
          <cell r="BZ1189" t="str">
            <v>1000869262</v>
          </cell>
          <cell r="CC1189" t="str">
            <v>Français</v>
          </cell>
          <cell r="CE1189" t="str">
            <v>HATIER</v>
          </cell>
          <cell r="CF1189" t="str">
            <v>En route pour la dictée !</v>
          </cell>
          <cell r="CG1189" t="str">
            <v>Primaire</v>
          </cell>
          <cell r="CH1189" t="str">
            <v>Français</v>
          </cell>
          <cell r="CI1189" t="str">
            <v>CM1, CM2</v>
          </cell>
        </row>
        <row r="1190">
          <cell r="A1190" t="str">
            <v>HA1MWX9962389</v>
          </cell>
          <cell r="B1190" t="str">
            <v>En route pour la dictée ! CM - Femmes et hommes d'exception - Ed. 2022 - Cahier numérique enseignant</v>
          </cell>
          <cell r="C1190" t="str">
            <v>9782401092594</v>
          </cell>
          <cell r="D1190" t="str">
            <v>6405341</v>
          </cell>
          <cell r="E1190" t="str">
            <v>B2B</v>
          </cell>
          <cell r="G1190" t="str">
            <v>Manuels numériques et cahiers interactifs</v>
          </cell>
          <cell r="H1190" t="str">
            <v>En rte pr la dictée CM Ed22 - MN ENS 3 MOIS</v>
          </cell>
          <cell r="I1190" t="str">
            <v>MN ENS 3 MOIS</v>
          </cell>
          <cell r="J1190" t="str">
            <v>9782401085411</v>
          </cell>
          <cell r="L1190">
            <v>44714</v>
          </cell>
          <cell r="M1190">
            <v>44714</v>
          </cell>
          <cell r="N1190" t="str">
            <v>Enseignant</v>
          </cell>
          <cell r="O1190" t="str">
            <v>Commercialisable</v>
          </cell>
          <cell r="P1190" t="b">
            <v>0</v>
          </cell>
          <cell r="Q1190" t="str">
            <v>En route pour la dictée ! CM - Femmes et hommes d'exception - Ed. 2022 - Cahier numérique enseignant</v>
          </cell>
          <cell r="R1190" t="str">
            <v>Licence découverte - 3 mois</v>
          </cell>
          <cell r="S1190" t="str">
            <v>Non adoptant</v>
          </cell>
          <cell r="U1190" t="b">
            <v>0</v>
          </cell>
          <cell r="V1190" t="b">
            <v>1</v>
          </cell>
          <cell r="X1190" t="b">
            <v>0</v>
          </cell>
          <cell r="AB1190" t="b">
            <v>0</v>
          </cell>
          <cell r="AF1190" t="b">
            <v>0</v>
          </cell>
          <cell r="AI1190">
            <v>1</v>
          </cell>
          <cell r="AJ1190">
            <v>0</v>
          </cell>
          <cell r="AK1190">
            <v>0</v>
          </cell>
          <cell r="AL1190" t="str">
            <v>Taxe réduite 5.5%</v>
          </cell>
          <cell r="AM1190" t="str">
            <v>Simple et personnalisable</v>
          </cell>
          <cell r="AN1190">
            <v>1</v>
          </cell>
          <cell r="AO1190">
            <v>0</v>
          </cell>
          <cell r="AP1190" t="str">
            <v>https://editions-hatier.fr/recherche?mots=9782401092594</v>
          </cell>
          <cell r="AQ1190">
            <v>44656</v>
          </cell>
          <cell r="AS1190">
            <v>0</v>
          </cell>
          <cell r="AT1190" t="str">
            <v>France Métropolitaine, France Drom Com, Monde (Export)</v>
          </cell>
          <cell r="AU1190" t="b">
            <v>1</v>
          </cell>
          <cell r="AV1190" t="b">
            <v>0</v>
          </cell>
          <cell r="AW1190" t="b">
            <v>0</v>
          </cell>
          <cell r="AY1190" t="b">
            <v>1</v>
          </cell>
          <cell r="AZ1190" t="b">
            <v>1</v>
          </cell>
          <cell r="BB1190" t="str">
            <v>Laurence Chust, Maxime Paul</v>
          </cell>
          <cell r="BD1190" t="str">
            <v>https://mesmanuels.fr/?niveau=elementaire&amp;editeur=hatier</v>
          </cell>
          <cell r="BE1190" t="str">
            <v>https://ws-pne.kiosque-edu.com/kne.php</v>
          </cell>
          <cell r="BG1190" t="str">
            <v>Catégorie 4</v>
          </cell>
          <cell r="BI1190" t="str">
            <v>https://www.kiosque-edu.com/html/ENEdownload.html</v>
          </cell>
          <cell r="BJ1190">
            <v>0</v>
          </cell>
          <cell r="BK1190" t="b">
            <v>1</v>
          </cell>
          <cell r="BL1190" t="b">
            <v>1</v>
          </cell>
          <cell r="BM1190">
            <v>0</v>
          </cell>
          <cell r="BN1190">
            <v>0</v>
          </cell>
          <cell r="BO1190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0" t="str">
            <v>-</v>
          </cell>
          <cell r="BQ1190" t="str">
            <v>Windows, MacOS, Android, iPad, Windows 8</v>
          </cell>
          <cell r="BR1190" t="str">
            <v>En ligne, en téléchargement, sur tablette et smartphone</v>
          </cell>
          <cell r="BS1190" t="str">
            <v>Epub</v>
          </cell>
          <cell r="BT1190" t="str">
            <v>Manuels et livres numériques</v>
          </cell>
          <cell r="BU1190" t="str">
            <v>1E1B079D-581E-4774-82DF-69E12BC928C3</v>
          </cell>
          <cell r="BV1190" t="str">
            <v>https://medias.editions-hatier.fr/files/EPUB/9782401092594/9782401092594.datas.binary</v>
          </cell>
          <cell r="BW1190" t="str">
            <v>https://www.kiosque-edu.com/html/ENEdownload.html</v>
          </cell>
          <cell r="BX1190" t="str">
            <v>En route pour la dictée ! CM - Les merveilles du monde - Ed. 2022</v>
          </cell>
          <cell r="BY1190">
            <v>44622</v>
          </cell>
          <cell r="BZ1190" t="str">
            <v>1000869262</v>
          </cell>
          <cell r="CC1190" t="str">
            <v>Français</v>
          </cell>
          <cell r="CE1190" t="str">
            <v>HATIER</v>
          </cell>
          <cell r="CF1190" t="str">
            <v>En route pour la dictée !</v>
          </cell>
          <cell r="CG1190" t="str">
            <v>Primaire</v>
          </cell>
          <cell r="CH1190" t="str">
            <v>Français</v>
          </cell>
          <cell r="CI1190" t="str">
            <v>CM1, CM2</v>
          </cell>
        </row>
        <row r="1191">
          <cell r="A1191" t="str">
            <v>HA1MWX9962390</v>
          </cell>
          <cell r="B1191" t="str">
            <v>En route pour la dictée ! CM - Femmes et hommes d'exception - Ed. 2022 - Cahier numérique enseignant</v>
          </cell>
          <cell r="C1191" t="str">
            <v>9782401092594</v>
          </cell>
          <cell r="D1191" t="str">
            <v>6405341</v>
          </cell>
          <cell r="E1191" t="str">
            <v>B2B</v>
          </cell>
          <cell r="G1191" t="str">
            <v>Manuels numériques et cahiers interactifs</v>
          </cell>
          <cell r="H1191" t="str">
            <v>En rte pr la dictée CM Ed22 - MN ENS 1 AN</v>
          </cell>
          <cell r="I1191" t="str">
            <v>MN ENS 1 AN</v>
          </cell>
          <cell r="J1191" t="str">
            <v>9782401085411</v>
          </cell>
          <cell r="L1191">
            <v>44714</v>
          </cell>
          <cell r="M1191">
            <v>44714</v>
          </cell>
          <cell r="N1191" t="str">
            <v>Enseignant</v>
          </cell>
          <cell r="O1191" t="str">
            <v>Commercialisable</v>
          </cell>
          <cell r="P1191" t="b">
            <v>1</v>
          </cell>
          <cell r="Q1191" t="str">
            <v>En route pour la dictée ! CM - Femmes et hommes d'exception - Ed. 2022 - Cahier numérique enseignant</v>
          </cell>
          <cell r="R1191" t="str">
            <v>Offre réservée aux classes équipées en manuels papier - Licence par enseignant 1 an</v>
          </cell>
          <cell r="S1191" t="str">
            <v>Adoptant</v>
          </cell>
          <cell r="U1191" t="b">
            <v>0</v>
          </cell>
          <cell r="V1191" t="b">
            <v>0</v>
          </cell>
          <cell r="X1191" t="b">
            <v>0</v>
          </cell>
          <cell r="AB1191" t="b">
            <v>0</v>
          </cell>
          <cell r="AF1191" t="b">
            <v>0</v>
          </cell>
          <cell r="AI1191">
            <v>1</v>
          </cell>
          <cell r="AJ1191">
            <v>0</v>
          </cell>
          <cell r="AK1191">
            <v>0</v>
          </cell>
          <cell r="AL1191" t="str">
            <v>Taxe réduite 5.5%</v>
          </cell>
          <cell r="AM1191" t="str">
            <v>Simple et personnalisable</v>
          </cell>
          <cell r="AN1191">
            <v>1</v>
          </cell>
          <cell r="AO1191">
            <v>0</v>
          </cell>
          <cell r="AP1191" t="str">
            <v>https://editions-hatier.fr/recherche?mots=9782401092594</v>
          </cell>
          <cell r="AQ1191">
            <v>44656</v>
          </cell>
          <cell r="AS1191">
            <v>0</v>
          </cell>
          <cell r="AT1191" t="str">
            <v>France Métropolitaine, France Drom Com, Monde (Export)</v>
          </cell>
          <cell r="AU1191" t="b">
            <v>1</v>
          </cell>
          <cell r="AV1191" t="b">
            <v>0</v>
          </cell>
          <cell r="AW1191" t="b">
            <v>0</v>
          </cell>
          <cell r="AY1191" t="b">
            <v>1</v>
          </cell>
          <cell r="AZ1191" t="b">
            <v>1</v>
          </cell>
          <cell r="BB1191" t="str">
            <v>Laurence Chust, Maxime Paul</v>
          </cell>
          <cell r="BD1191" t="str">
            <v>https://mesmanuels.fr/?niveau=elementaire&amp;editeur=hatier</v>
          </cell>
          <cell r="BE1191" t="str">
            <v>https://ws-pne.kiosque-edu.com/kne.php</v>
          </cell>
          <cell r="BG1191" t="str">
            <v>Catégorie 4</v>
          </cell>
          <cell r="BI1191" t="str">
            <v>https://www.kiosque-edu.com/html/ENEdownload.html</v>
          </cell>
          <cell r="BJ1191">
            <v>0</v>
          </cell>
          <cell r="BK1191" t="b">
            <v>1</v>
          </cell>
          <cell r="BL1191" t="b">
            <v>1</v>
          </cell>
          <cell r="BM1191">
            <v>0</v>
          </cell>
          <cell r="BN1191">
            <v>0</v>
          </cell>
          <cell r="BO1191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1" t="str">
            <v>-</v>
          </cell>
          <cell r="BQ1191" t="str">
            <v>Windows, MacOS, Android, iPad, Windows 8</v>
          </cell>
          <cell r="BR1191" t="str">
            <v>En ligne, en téléchargement, sur tablette et smartphone</v>
          </cell>
          <cell r="BS1191" t="str">
            <v>Epub</v>
          </cell>
          <cell r="BT1191" t="str">
            <v>Manuels et livres numériques</v>
          </cell>
          <cell r="BU1191" t="str">
            <v>1E1B079D-581E-4774-82DF-69E12BC928C3</v>
          </cell>
          <cell r="BV1191" t="str">
            <v>https://medias.editions-hatier.fr/files/EPUB/9782401092594/9782401092594.datas.binary</v>
          </cell>
          <cell r="BW1191" t="str">
            <v>https://www.kiosque-edu.com/html/ENEdownload.html</v>
          </cell>
          <cell r="BX1191" t="str">
            <v>En route pour la dictée ! CM - Les merveilles du monde - Ed. 2022</v>
          </cell>
          <cell r="BY1191">
            <v>44622</v>
          </cell>
          <cell r="BZ1191" t="str">
            <v>1000869262</v>
          </cell>
          <cell r="CC1191" t="str">
            <v>Français</v>
          </cell>
          <cell r="CE1191" t="str">
            <v>HATIER</v>
          </cell>
          <cell r="CF1191" t="str">
            <v>En route pour la dictée !</v>
          </cell>
          <cell r="CG1191" t="str">
            <v>Primaire</v>
          </cell>
          <cell r="CH1191" t="str">
            <v>Français</v>
          </cell>
          <cell r="CI1191" t="str">
            <v>CM1, CM2</v>
          </cell>
        </row>
        <row r="1192">
          <cell r="A1192" t="str">
            <v>HA1MWX9962391</v>
          </cell>
          <cell r="B1192" t="str">
            <v>En route pour la dictée ! CM - Femmes et hommes d'exception - Ed. 2022 - Cahier numérique enseignant</v>
          </cell>
          <cell r="C1192" t="str">
            <v>9782401092594</v>
          </cell>
          <cell r="D1192" t="str">
            <v>6405341</v>
          </cell>
          <cell r="E1192" t="str">
            <v>B2B</v>
          </cell>
          <cell r="G1192" t="str">
            <v>Manuels numériques et cahiers interactifs</v>
          </cell>
          <cell r="H1192" t="str">
            <v>En rte pr la dictée CM Ed22 - MN ENS 1 AN</v>
          </cell>
          <cell r="I1192" t="str">
            <v>MN ENS 1 AN</v>
          </cell>
          <cell r="J1192" t="str">
            <v>9782401085411</v>
          </cell>
          <cell r="L1192">
            <v>44714</v>
          </cell>
          <cell r="M1192">
            <v>44714</v>
          </cell>
          <cell r="N1192" t="str">
            <v>Enseignant</v>
          </cell>
          <cell r="O1192" t="str">
            <v>Commercialisable</v>
          </cell>
          <cell r="P1192" t="b">
            <v>1</v>
          </cell>
          <cell r="Q1192" t="str">
            <v>En route pour la dictée ! CM - Femmes et hommes d'exception - Ed. 2022 - Cahier numérique enseignant</v>
          </cell>
          <cell r="R1192" t="str">
            <v>Offre réservée aux classes équipées en manuels papier - Licence par enseignant 1 an</v>
          </cell>
          <cell r="S1192" t="str">
            <v>Adoptant</v>
          </cell>
          <cell r="U1192" t="b">
            <v>1</v>
          </cell>
          <cell r="V1192" t="b">
            <v>0</v>
          </cell>
          <cell r="X1192" t="b">
            <v>0</v>
          </cell>
          <cell r="AB1192" t="b">
            <v>0</v>
          </cell>
          <cell r="AF1192" t="b">
            <v>0</v>
          </cell>
          <cell r="AI1192">
            <v>1</v>
          </cell>
          <cell r="AJ1192">
            <v>0</v>
          </cell>
          <cell r="AK1192">
            <v>0</v>
          </cell>
          <cell r="AL1192" t="str">
            <v>Taxe réduite 5.5%</v>
          </cell>
          <cell r="AM1192" t="str">
            <v>Simple et personnalisable</v>
          </cell>
          <cell r="AN1192">
            <v>1</v>
          </cell>
          <cell r="AO1192">
            <v>0</v>
          </cell>
          <cell r="AP1192" t="str">
            <v>https://editions-hatier.fr/recherche?mots=9782401092594</v>
          </cell>
          <cell r="AQ1192">
            <v>44656</v>
          </cell>
          <cell r="AS1192">
            <v>0</v>
          </cell>
          <cell r="AT1192" t="str">
            <v>France Métropolitaine, France Drom Com, Monde (Export)</v>
          </cell>
          <cell r="AU1192" t="b">
            <v>1</v>
          </cell>
          <cell r="AV1192" t="b">
            <v>0</v>
          </cell>
          <cell r="AW1192" t="b">
            <v>0</v>
          </cell>
          <cell r="AY1192" t="b">
            <v>1</v>
          </cell>
          <cell r="AZ1192" t="b">
            <v>1</v>
          </cell>
          <cell r="BB1192" t="str">
            <v>Laurence Chust, Maxime Paul</v>
          </cell>
          <cell r="BD1192" t="str">
            <v>https://mesmanuels.fr/?niveau=elementaire&amp;editeur=hatier</v>
          </cell>
          <cell r="BE1192" t="str">
            <v>https://ws-pne.kiosque-edu.com/kne.php</v>
          </cell>
          <cell r="BG1192" t="str">
            <v>Catégorie 4</v>
          </cell>
          <cell r="BI1192" t="str">
            <v>https://www.kiosque-edu.com/html/ENEdownload.html</v>
          </cell>
          <cell r="BJ1192">
            <v>0</v>
          </cell>
          <cell r="BK1192" t="b">
            <v>1</v>
          </cell>
          <cell r="BL1192" t="b">
            <v>1</v>
          </cell>
          <cell r="BM1192">
            <v>0</v>
          </cell>
          <cell r="BN1192">
            <v>0</v>
          </cell>
          <cell r="BO1192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2" t="str">
            <v>-</v>
          </cell>
          <cell r="BQ1192" t="str">
            <v>Windows, MacOS, Android, iPad, Windows 8</v>
          </cell>
          <cell r="BR1192" t="str">
            <v>En ligne, en téléchargement, sur tablette et smartphone</v>
          </cell>
          <cell r="BS1192" t="str">
            <v>Epub</v>
          </cell>
          <cell r="BT1192" t="str">
            <v>Manuels et livres numériques</v>
          </cell>
          <cell r="BU1192" t="str">
            <v>1E1B079D-581E-4774-82DF-69E12BC928C3</v>
          </cell>
          <cell r="BV1192" t="str">
            <v>https://medias.editions-hatier.fr/files/EPUB/9782401092594/9782401092594.datas.binary</v>
          </cell>
          <cell r="BW1192" t="str">
            <v>https://www.kiosque-edu.com/html/ENEdownload.html</v>
          </cell>
          <cell r="BX1192" t="str">
            <v>En route pour la dictée ! CM - Les merveilles du monde - Ed. 2022</v>
          </cell>
          <cell r="BY1192">
            <v>44622</v>
          </cell>
          <cell r="BZ1192" t="str">
            <v>1000869262</v>
          </cell>
          <cell r="CC1192" t="str">
            <v>Français</v>
          </cell>
          <cell r="CE1192" t="str">
            <v>HATIER</v>
          </cell>
          <cell r="CF1192" t="str">
            <v>En route pour la dictée !</v>
          </cell>
          <cell r="CG1192" t="str">
            <v>Primaire</v>
          </cell>
          <cell r="CH1192" t="str">
            <v>Français</v>
          </cell>
          <cell r="CI1192" t="str">
            <v>CM1, CM2</v>
          </cell>
        </row>
        <row r="1193">
          <cell r="A1193" t="str">
            <v>HA1MWX9962392</v>
          </cell>
          <cell r="B1193" t="str">
            <v>En route pour la dictée ! CM - Les merveilles du monde - Ed. 2022 - Cahier numérique enseignant</v>
          </cell>
          <cell r="C1193" t="str">
            <v>9782401092587</v>
          </cell>
          <cell r="D1193" t="str">
            <v>6405464</v>
          </cell>
          <cell r="E1193" t="str">
            <v>B2B</v>
          </cell>
          <cell r="G1193" t="str">
            <v>Manuels numériques et cahiers interactifs</v>
          </cell>
          <cell r="H1193" t="str">
            <v>En rte pr la dictée CM Ed22 - MN ENS 1 AN</v>
          </cell>
          <cell r="I1193" t="str">
            <v>MN ENS 1 AN</v>
          </cell>
          <cell r="J1193" t="str">
            <v>9782401085404</v>
          </cell>
          <cell r="L1193">
            <v>44714</v>
          </cell>
          <cell r="M1193">
            <v>44714</v>
          </cell>
          <cell r="N1193" t="str">
            <v>Enseignant</v>
          </cell>
          <cell r="O1193" t="str">
            <v>Commercialisable</v>
          </cell>
          <cell r="P1193" t="b">
            <v>1</v>
          </cell>
          <cell r="Q1193" t="str">
            <v>En route pour la dictée ! CM - Les merveilles du monde - Ed. 2022 - Cahier numérique enseignant</v>
          </cell>
          <cell r="R1193" t="str">
            <v>Tarif équipement 100% numérique - Licence par enseignant 1 an</v>
          </cell>
          <cell r="S1193" t="str">
            <v>Non adoptant</v>
          </cell>
          <cell r="U1193" t="b">
            <v>0</v>
          </cell>
          <cell r="V1193" t="b">
            <v>0</v>
          </cell>
          <cell r="X1193" t="b">
            <v>0</v>
          </cell>
          <cell r="AB1193" t="b">
            <v>0</v>
          </cell>
          <cell r="AF1193" t="b">
            <v>0</v>
          </cell>
          <cell r="AI1193">
            <v>1</v>
          </cell>
          <cell r="AJ1193">
            <v>83</v>
          </cell>
          <cell r="AK1193">
            <v>83</v>
          </cell>
          <cell r="AL1193" t="str">
            <v>Taxe réduite 5.5%</v>
          </cell>
          <cell r="AM1193" t="str">
            <v>Simple et personnalisable</v>
          </cell>
          <cell r="AN1193">
            <v>1</v>
          </cell>
          <cell r="AO1193">
            <v>0</v>
          </cell>
          <cell r="AP1193" t="str">
            <v>https://editions-hatier.fr/recherche?mots=9782401092587</v>
          </cell>
          <cell r="AQ1193">
            <v>44656</v>
          </cell>
          <cell r="AS1193">
            <v>0</v>
          </cell>
          <cell r="AT1193" t="str">
            <v>France Métropolitaine, France Drom Com, Monde (Export)</v>
          </cell>
          <cell r="AU1193" t="b">
            <v>1</v>
          </cell>
          <cell r="AV1193" t="b">
            <v>0</v>
          </cell>
          <cell r="AW1193" t="b">
            <v>0</v>
          </cell>
          <cell r="AY1193" t="b">
            <v>1</v>
          </cell>
          <cell r="AZ1193" t="b">
            <v>1</v>
          </cell>
          <cell r="BB1193" t="str">
            <v>Laurence Chust, Maxime Paul</v>
          </cell>
          <cell r="BD1193" t="str">
            <v>https://mesmanuels.fr/?niveau=elementaire&amp;editeur=hatier</v>
          </cell>
          <cell r="BE1193" t="str">
            <v>https://ws-pne.kiosque-edu.com/kne.php</v>
          </cell>
          <cell r="BG1193" t="str">
            <v>Catégorie 4</v>
          </cell>
          <cell r="BI1193" t="str">
            <v>https://www.kiosque-edu.com/html/ENEdownload.html</v>
          </cell>
          <cell r="BJ1193">
            <v>0</v>
          </cell>
          <cell r="BK1193" t="b">
            <v>1</v>
          </cell>
          <cell r="BL1193" t="b">
            <v>1</v>
          </cell>
          <cell r="BM1193">
            <v>0</v>
          </cell>
          <cell r="BN1193">
            <v>0</v>
          </cell>
          <cell r="BO1193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3" t="str">
            <v>-</v>
          </cell>
          <cell r="BQ1193" t="str">
            <v>Windows, MacOS, Android, iPad, Windows 8</v>
          </cell>
          <cell r="BR1193" t="str">
            <v>En ligne, en téléchargement, sur tablette et smartphone</v>
          </cell>
          <cell r="BS1193" t="str">
            <v>Epub</v>
          </cell>
          <cell r="BT1193" t="str">
            <v>Manuels et livres numériques</v>
          </cell>
          <cell r="BU1193" t="str">
            <v>F5038585-7FE9-4FCE-94AB-CEBF580A9173</v>
          </cell>
          <cell r="BV1193" t="str">
            <v>https://medias.editions-hatier.fr/files/EPUB/9782401092587/9782401092587.datas.binary</v>
          </cell>
          <cell r="BW1193" t="str">
            <v>https://www.kiosque-edu.com/html/ENEdownload.html</v>
          </cell>
          <cell r="BX1193" t="str">
            <v>En route pour la dictée ! CM - Les merveilles du monde - Ed. 2022</v>
          </cell>
          <cell r="BY1193">
            <v>44622</v>
          </cell>
          <cell r="BZ1193" t="str">
            <v>1000869262</v>
          </cell>
          <cell r="CC1193" t="str">
            <v>Français</v>
          </cell>
          <cell r="CE1193" t="str">
            <v>HATIER</v>
          </cell>
          <cell r="CF1193" t="str">
            <v>En route pour la dictée !</v>
          </cell>
          <cell r="CG1193" t="str">
            <v>Primaire</v>
          </cell>
          <cell r="CH1193" t="str">
            <v>Français</v>
          </cell>
          <cell r="CI1193" t="str">
            <v>CM1, CM2</v>
          </cell>
        </row>
        <row r="1194">
          <cell r="A1194" t="str">
            <v>HA1MWX9962393</v>
          </cell>
          <cell r="B1194" t="str">
            <v>En route pour la dictée ! CM - Les merveilles du monde - Ed. 2022 - Cahier numérique enseignant</v>
          </cell>
          <cell r="C1194" t="str">
            <v>9782401092587</v>
          </cell>
          <cell r="D1194" t="str">
            <v>6405464</v>
          </cell>
          <cell r="E1194" t="str">
            <v>B2B</v>
          </cell>
          <cell r="G1194" t="str">
            <v>Manuels numériques et cahiers interactifs</v>
          </cell>
          <cell r="H1194" t="str">
            <v>En rte pr la dictée CM Ed22 - MN ENS 3 MOIS</v>
          </cell>
          <cell r="I1194" t="str">
            <v>MN ENS 3 MOIS</v>
          </cell>
          <cell r="J1194" t="str">
            <v>9782401085404</v>
          </cell>
          <cell r="L1194">
            <v>44714</v>
          </cell>
          <cell r="M1194">
            <v>44714</v>
          </cell>
          <cell r="N1194" t="str">
            <v>Enseignant</v>
          </cell>
          <cell r="O1194" t="str">
            <v>Commercialisable</v>
          </cell>
          <cell r="P1194" t="b">
            <v>0</v>
          </cell>
          <cell r="Q1194" t="str">
            <v>En route pour la dictée ! CM - Les merveilles du monde - Ed. 2022 - Cahier numérique enseignant</v>
          </cell>
          <cell r="R1194" t="str">
            <v>Licence découverte - 3 mois</v>
          </cell>
          <cell r="S1194" t="str">
            <v>Non adoptant</v>
          </cell>
          <cell r="U1194" t="b">
            <v>0</v>
          </cell>
          <cell r="V1194" t="b">
            <v>1</v>
          </cell>
          <cell r="X1194" t="b">
            <v>0</v>
          </cell>
          <cell r="AB1194" t="b">
            <v>0</v>
          </cell>
          <cell r="AF1194" t="b">
            <v>0</v>
          </cell>
          <cell r="AI1194">
            <v>1</v>
          </cell>
          <cell r="AJ1194">
            <v>0</v>
          </cell>
          <cell r="AK1194">
            <v>0</v>
          </cell>
          <cell r="AL1194" t="str">
            <v>Taxe réduite 5.5%</v>
          </cell>
          <cell r="AM1194" t="str">
            <v>Simple et personnalisable</v>
          </cell>
          <cell r="AN1194">
            <v>1</v>
          </cell>
          <cell r="AO1194">
            <v>0</v>
          </cell>
          <cell r="AP1194" t="str">
            <v>https://editions-hatier.fr/recherche?mots=9782401092587</v>
          </cell>
          <cell r="AQ1194">
            <v>44656</v>
          </cell>
          <cell r="AS1194">
            <v>0</v>
          </cell>
          <cell r="AT1194" t="str">
            <v>France Métropolitaine, France Drom Com, Monde (Export)</v>
          </cell>
          <cell r="AU1194" t="b">
            <v>1</v>
          </cell>
          <cell r="AV1194" t="b">
            <v>0</v>
          </cell>
          <cell r="AW1194" t="b">
            <v>0</v>
          </cell>
          <cell r="AY1194" t="b">
            <v>1</v>
          </cell>
          <cell r="AZ1194" t="b">
            <v>1</v>
          </cell>
          <cell r="BB1194" t="str">
            <v>Laurence Chust, Maxime Paul</v>
          </cell>
          <cell r="BD1194" t="str">
            <v>https://mesmanuels.fr/?niveau=elementaire&amp;editeur=hatier</v>
          </cell>
          <cell r="BE1194" t="str">
            <v>https://ws-pne.kiosque-edu.com/kne.php</v>
          </cell>
          <cell r="BG1194" t="str">
            <v>Catégorie 4</v>
          </cell>
          <cell r="BI1194" t="str">
            <v>https://www.kiosque-edu.com/html/ENEdownload.html</v>
          </cell>
          <cell r="BJ1194">
            <v>0</v>
          </cell>
          <cell r="BK1194" t="b">
            <v>1</v>
          </cell>
          <cell r="BL1194" t="b">
            <v>1</v>
          </cell>
          <cell r="BM1194">
            <v>0</v>
          </cell>
          <cell r="BN1194">
            <v>0</v>
          </cell>
          <cell r="BO1194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4" t="str">
            <v>-</v>
          </cell>
          <cell r="BQ1194" t="str">
            <v>Windows, MacOS, Android, iPad, Windows 8</v>
          </cell>
          <cell r="BR1194" t="str">
            <v>En ligne, en téléchargement, sur tablette et smartphone</v>
          </cell>
          <cell r="BS1194" t="str">
            <v>Epub</v>
          </cell>
          <cell r="BT1194" t="str">
            <v>Manuels et livres numériques</v>
          </cell>
          <cell r="BU1194" t="str">
            <v>F5038585-7FE9-4FCE-94AB-CEBF580A9173</v>
          </cell>
          <cell r="BV1194" t="str">
            <v>https://medias.editions-hatier.fr/files/EPUB/9782401092587/9782401092587.datas.binary</v>
          </cell>
          <cell r="BW1194" t="str">
            <v>https://www.kiosque-edu.com/html/ENEdownload.html</v>
          </cell>
          <cell r="BX1194" t="str">
            <v>En route pour la dictée ! CM - Les merveilles du monde - Ed. 2022</v>
          </cell>
          <cell r="BY1194">
            <v>44622</v>
          </cell>
          <cell r="BZ1194" t="str">
            <v>1000869262</v>
          </cell>
          <cell r="CC1194" t="str">
            <v>Français</v>
          </cell>
          <cell r="CE1194" t="str">
            <v>HATIER</v>
          </cell>
          <cell r="CF1194" t="str">
            <v>En route pour la dictée !</v>
          </cell>
          <cell r="CG1194" t="str">
            <v>Primaire</v>
          </cell>
          <cell r="CH1194" t="str">
            <v>Français</v>
          </cell>
          <cell r="CI1194" t="str">
            <v>CM1, CM2</v>
          </cell>
        </row>
        <row r="1195">
          <cell r="A1195" t="str">
            <v>HA1MWX9962394</v>
          </cell>
          <cell r="B1195" t="str">
            <v>En route pour la dictée ! CM - Les merveilles du monde - Ed. 2022 - Cahier numérique enseignant</v>
          </cell>
          <cell r="C1195" t="str">
            <v>9782401092587</v>
          </cell>
          <cell r="D1195" t="str">
            <v>6405464</v>
          </cell>
          <cell r="E1195" t="str">
            <v>B2B</v>
          </cell>
          <cell r="G1195" t="str">
            <v>Manuels numériques et cahiers interactifs</v>
          </cell>
          <cell r="H1195" t="str">
            <v>En rte pr la dictée CM Ed22 - MN ENS 1 AN</v>
          </cell>
          <cell r="I1195" t="str">
            <v>MN ENS 1 AN</v>
          </cell>
          <cell r="J1195" t="str">
            <v>9782401085404</v>
          </cell>
          <cell r="L1195">
            <v>44714</v>
          </cell>
          <cell r="M1195">
            <v>44714</v>
          </cell>
          <cell r="N1195" t="str">
            <v>Enseignant</v>
          </cell>
          <cell r="O1195" t="str">
            <v>Commercialisable</v>
          </cell>
          <cell r="P1195" t="b">
            <v>1</v>
          </cell>
          <cell r="Q1195" t="str">
            <v>En route pour la dictée ! CM - Les merveilles du monde - Ed. 2022 - Cahier numérique enseignant</v>
          </cell>
          <cell r="R1195" t="str">
            <v>Offre réservée aux classes équipées en manuels papier - Licence par enseignant 1 an</v>
          </cell>
          <cell r="S1195" t="str">
            <v>Adoptant</v>
          </cell>
          <cell r="U1195" t="b">
            <v>0</v>
          </cell>
          <cell r="V1195" t="b">
            <v>0</v>
          </cell>
          <cell r="X1195" t="b">
            <v>0</v>
          </cell>
          <cell r="AB1195" t="b">
            <v>0</v>
          </cell>
          <cell r="AF1195" t="b">
            <v>0</v>
          </cell>
          <cell r="AI1195">
            <v>1</v>
          </cell>
          <cell r="AJ1195">
            <v>0</v>
          </cell>
          <cell r="AK1195">
            <v>0</v>
          </cell>
          <cell r="AL1195" t="str">
            <v>Taxe réduite 5.5%</v>
          </cell>
          <cell r="AM1195" t="str">
            <v>Simple et personnalisable</v>
          </cell>
          <cell r="AN1195">
            <v>1</v>
          </cell>
          <cell r="AO1195">
            <v>0</v>
          </cell>
          <cell r="AP1195" t="str">
            <v>https://editions-hatier.fr/recherche?mots=9782401092587</v>
          </cell>
          <cell r="AQ1195">
            <v>44656</v>
          </cell>
          <cell r="AS1195">
            <v>0</v>
          </cell>
          <cell r="AT1195" t="str">
            <v>France Métropolitaine, France Drom Com, Monde (Export)</v>
          </cell>
          <cell r="AU1195" t="b">
            <v>1</v>
          </cell>
          <cell r="AV1195" t="b">
            <v>0</v>
          </cell>
          <cell r="AW1195" t="b">
            <v>0</v>
          </cell>
          <cell r="AY1195" t="b">
            <v>1</v>
          </cell>
          <cell r="AZ1195" t="b">
            <v>1</v>
          </cell>
          <cell r="BB1195" t="str">
            <v>Laurence Chust, Maxime Paul</v>
          </cell>
          <cell r="BD1195" t="str">
            <v>https://mesmanuels.fr/?niveau=elementaire&amp;editeur=hatier</v>
          </cell>
          <cell r="BE1195" t="str">
            <v>https://ws-pne.kiosque-edu.com/kne.php</v>
          </cell>
          <cell r="BG1195" t="str">
            <v>Catégorie 4</v>
          </cell>
          <cell r="BI1195" t="str">
            <v>https://www.kiosque-edu.com/html/ENEdownload.html</v>
          </cell>
          <cell r="BJ1195">
            <v>0</v>
          </cell>
          <cell r="BK1195" t="b">
            <v>1</v>
          </cell>
          <cell r="BL1195" t="b">
            <v>1</v>
          </cell>
          <cell r="BM1195">
            <v>0</v>
          </cell>
          <cell r="BN1195">
            <v>0</v>
          </cell>
          <cell r="BO1195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5" t="str">
            <v>-</v>
          </cell>
          <cell r="BQ1195" t="str">
            <v>Windows, MacOS, Android, iPad, Windows 8</v>
          </cell>
          <cell r="BR1195" t="str">
            <v>En ligne, en téléchargement, sur tablette et smartphone</v>
          </cell>
          <cell r="BS1195" t="str">
            <v>Epub</v>
          </cell>
          <cell r="BT1195" t="str">
            <v>Manuels et livres numériques</v>
          </cell>
          <cell r="BU1195" t="str">
            <v>F5038585-7FE9-4FCE-94AB-CEBF580A9173</v>
          </cell>
          <cell r="BV1195" t="str">
            <v>https://medias.editions-hatier.fr/files/EPUB/9782401092587/9782401092587.datas.binary</v>
          </cell>
          <cell r="BW1195" t="str">
            <v>https://www.kiosque-edu.com/html/ENEdownload.html</v>
          </cell>
          <cell r="BX1195" t="str">
            <v>En route pour la dictée ! CM - Les merveilles du monde - Ed. 2022</v>
          </cell>
          <cell r="BY1195">
            <v>44622</v>
          </cell>
          <cell r="BZ1195" t="str">
            <v>1000869262</v>
          </cell>
          <cell r="CC1195" t="str">
            <v>Français</v>
          </cell>
          <cell r="CE1195" t="str">
            <v>HATIER</v>
          </cell>
          <cell r="CF1195" t="str">
            <v>En route pour la dictée !</v>
          </cell>
          <cell r="CG1195" t="str">
            <v>Primaire</v>
          </cell>
          <cell r="CH1195" t="str">
            <v>Français</v>
          </cell>
          <cell r="CI1195" t="str">
            <v>CM1, CM2</v>
          </cell>
        </row>
        <row r="1196">
          <cell r="A1196" t="str">
            <v>HA1MWX9962395</v>
          </cell>
          <cell r="B1196" t="str">
            <v>En route pour la dictée ! CM - Les merveilles du monde - Ed. 2022 - Cahier numérique enseignant</v>
          </cell>
          <cell r="C1196" t="str">
            <v>9782401092587</v>
          </cell>
          <cell r="D1196" t="str">
            <v>6405464</v>
          </cell>
          <cell r="E1196" t="str">
            <v>B2B</v>
          </cell>
          <cell r="G1196" t="str">
            <v>Manuels numériques et cahiers interactifs</v>
          </cell>
          <cell r="H1196" t="str">
            <v>En rte pr la dictée CM Ed22 - MN ENS 1 AN</v>
          </cell>
          <cell r="I1196" t="str">
            <v>MN ENS 1 AN</v>
          </cell>
          <cell r="J1196" t="str">
            <v>9782401085404</v>
          </cell>
          <cell r="L1196">
            <v>44714</v>
          </cell>
          <cell r="M1196">
            <v>44714</v>
          </cell>
          <cell r="N1196" t="str">
            <v>Enseignant</v>
          </cell>
          <cell r="O1196" t="str">
            <v>Commercialisable</v>
          </cell>
          <cell r="P1196" t="b">
            <v>1</v>
          </cell>
          <cell r="Q1196" t="str">
            <v>En route pour la dictée ! CM - Les merveilles du monde - Ed. 2022 - Cahier numérique enseignant</v>
          </cell>
          <cell r="R1196" t="str">
            <v>Offre réservée aux classes équipées en manuels papier - Licence par enseignant 1 an</v>
          </cell>
          <cell r="S1196" t="str">
            <v>Adoptant</v>
          </cell>
          <cell r="U1196" t="b">
            <v>1</v>
          </cell>
          <cell r="V1196" t="b">
            <v>0</v>
          </cell>
          <cell r="X1196" t="b">
            <v>0</v>
          </cell>
          <cell r="AB1196" t="b">
            <v>0</v>
          </cell>
          <cell r="AF1196" t="b">
            <v>0</v>
          </cell>
          <cell r="AI1196">
            <v>1</v>
          </cell>
          <cell r="AJ1196">
            <v>0</v>
          </cell>
          <cell r="AK1196">
            <v>0</v>
          </cell>
          <cell r="AL1196" t="str">
            <v>Taxe réduite 5.5%</v>
          </cell>
          <cell r="AM1196" t="str">
            <v>Simple et personnalisable</v>
          </cell>
          <cell r="AN1196">
            <v>1</v>
          </cell>
          <cell r="AO1196">
            <v>0</v>
          </cell>
          <cell r="AP1196" t="str">
            <v>https://editions-hatier.fr/recherche?mots=9782401092587</v>
          </cell>
          <cell r="AQ1196">
            <v>44656</v>
          </cell>
          <cell r="AS1196">
            <v>0</v>
          </cell>
          <cell r="AT1196" t="str">
            <v>France Métropolitaine, France Drom Com, Monde (Export)</v>
          </cell>
          <cell r="AU1196" t="b">
            <v>1</v>
          </cell>
          <cell r="AV1196" t="b">
            <v>0</v>
          </cell>
          <cell r="AW1196" t="b">
            <v>0</v>
          </cell>
          <cell r="AY1196" t="b">
            <v>1</v>
          </cell>
          <cell r="AZ1196" t="b">
            <v>1</v>
          </cell>
          <cell r="BB1196" t="str">
            <v>Laurence Chust, Maxime Paul</v>
          </cell>
          <cell r="BD1196" t="str">
            <v>https://mesmanuels.fr/?niveau=elementaire&amp;editeur=hatier</v>
          </cell>
          <cell r="BE1196" t="str">
            <v>https://ws-pne.kiosque-edu.com/kne.php</v>
          </cell>
          <cell r="BG1196" t="str">
            <v>Catégorie 4</v>
          </cell>
          <cell r="BI1196" t="str">
            <v>https://www.kiosque-edu.com/html/ENEdownload.html</v>
          </cell>
          <cell r="BJ1196">
            <v>0</v>
          </cell>
          <cell r="BK1196" t="b">
            <v>1</v>
          </cell>
          <cell r="BL1196" t="b">
            <v>1</v>
          </cell>
          <cell r="BM1196">
            <v>0</v>
          </cell>
          <cell r="BN1196">
            <v>0</v>
          </cell>
          <cell r="BO1196" t="str">
            <v>FONCTIONNALITES de ce manuel num&amp;eacute;rique&amp;nbsp; :&lt;ol&gt;&lt;li&gt;&lt;strong&gt;zoom &lt;/strong&gt;sur les textes et documents&lt;/li&gt;&lt;li&gt;&lt;strong&gt;assignation d&amp;rsquo;un devoir&lt;/strong&gt; ou d&amp;rsquo;un document &amp;agrave; la classe enti&amp;egrave;re, &amp;agrave; un groupe d&amp;#39;&amp;eacute;l&amp;egrave;ves ou &amp;agrave; un &amp;eacute;l&amp;egrave;ve en particulier&lt;/li&gt;&lt;li&gt;&lt;strong&gt;impression &lt;/strong&gt;des pages du manuel&lt;/li&gt;&lt;li&gt;&lt;strong&gt;t&amp;eacute;l&amp;eacute;chargement&lt;/strong&gt; sur ordinateur, tablette, smartphone ou cl&amp;eacute; USB&lt;/li&gt;&lt;li&gt;acc&amp;egrave;s avec ou &lt;strong&gt;sans connexion&lt;/strong&gt;&lt;/li&gt;&lt;li&gt;&lt;strong&gt;compatibilit&amp;eacute;&lt;/strong&gt; &lt;strong&gt;ENT &lt;/strong&gt;&lt;/li&gt;&lt;/ol&gt;&amp;nbsp; &lt;br /&gt;Ce manuel num&amp;eacute;rique enseignant est &lt;strong&gt;GRATUIT&lt;/strong&gt; pour les enseignants qui &amp;eacute;quipent leur classe du manuel &amp;eacute;l&amp;egrave;ve papier ou num&amp;eacute;rique.&lt;br /&gt;&amp;nbsp; &lt;br /&gt;Merci de consulter les configurations minimales requises pour l&amp;#39;utilisation du manuel num&amp;eacute;rique : https://educadhoc.fr/configurations-minimales</v>
          </cell>
          <cell r="BP1196" t="str">
            <v>-</v>
          </cell>
          <cell r="BQ1196" t="str">
            <v>Windows, MacOS, Android, iPad, Windows 8</v>
          </cell>
          <cell r="BR1196" t="str">
            <v>En ligne, en téléchargement, sur tablette et smartphone</v>
          </cell>
          <cell r="BS1196" t="str">
            <v>Epub</v>
          </cell>
          <cell r="BT1196" t="str">
            <v>Manuels et livres numériques</v>
          </cell>
          <cell r="BU1196" t="str">
            <v>F5038585-7FE9-4FCE-94AB-CEBF580A9173</v>
          </cell>
          <cell r="BV1196" t="str">
            <v>https://medias.editions-hatier.fr/files/EPUB/9782401092587/9782401092587.datas.binary</v>
          </cell>
          <cell r="BW1196" t="str">
            <v>https://www.kiosque-edu.com/html/ENEdownload.html</v>
          </cell>
          <cell r="BX1196" t="str">
            <v>En route pour la dictée ! CM - Les merveilles du monde - Ed. 2022</v>
          </cell>
          <cell r="BY1196">
            <v>44622</v>
          </cell>
          <cell r="BZ1196" t="str">
            <v>1000869262</v>
          </cell>
          <cell r="CC1196" t="str">
            <v>Français</v>
          </cell>
          <cell r="CE1196" t="str">
            <v>HATIER</v>
          </cell>
          <cell r="CF1196" t="str">
            <v>En route pour la dictée !</v>
          </cell>
          <cell r="CG1196" t="str">
            <v>Primaire</v>
          </cell>
          <cell r="CH1196" t="str">
            <v>Français</v>
          </cell>
          <cell r="CI1196" t="str">
            <v>CM1, CM2</v>
          </cell>
        </row>
        <row r="1197">
          <cell r="A1197" t="str">
            <v>HA1MWX9970356</v>
          </cell>
          <cell r="B1197" t="str">
            <v>Magellan Histoire des arts cycle 3 éd. 2013 - Manuel interactif</v>
          </cell>
          <cell r="C1197" t="str">
            <v>9782218957598</v>
          </cell>
          <cell r="D1197" t="str">
            <v>4453072</v>
          </cell>
          <cell r="E1197" t="str">
            <v>B2B</v>
          </cell>
          <cell r="G1197" t="str">
            <v>Manuels numériques et cahiers interactifs</v>
          </cell>
          <cell r="H1197" t="str">
            <v>Manuel interactif   standard Magellan H</v>
          </cell>
          <cell r="I1197" t="str">
            <v>Manuel interact</v>
          </cell>
          <cell r="J1197" t="str">
            <v>9782218957529</v>
          </cell>
          <cell r="L1197">
            <v>41376</v>
          </cell>
          <cell r="M1197">
            <v>41376</v>
          </cell>
          <cell r="N1197" t="str">
            <v>Enseignant et élève</v>
          </cell>
          <cell r="O1197" t="str">
            <v>Commercialisable</v>
          </cell>
          <cell r="P1197" t="b">
            <v>0</v>
          </cell>
          <cell r="Q1197" t="str">
            <v>Manuel interactif standard Magellan Histoire des arts cycle 3</v>
          </cell>
          <cell r="R1197" t="str">
            <v>Licence par élève - 48 mois</v>
          </cell>
          <cell r="S1197" t="str">
            <v>Adoptant</v>
          </cell>
          <cell r="U1197" t="b">
            <v>0</v>
          </cell>
          <cell r="V1197" t="b">
            <v>0</v>
          </cell>
          <cell r="X1197" t="b">
            <v>0</v>
          </cell>
          <cell r="AB1197" t="b">
            <v>0</v>
          </cell>
          <cell r="AF1197" t="b">
            <v>0</v>
          </cell>
          <cell r="AI1197">
            <v>15</v>
          </cell>
          <cell r="AJ1197">
            <v>7</v>
          </cell>
          <cell r="AK1197">
            <v>7</v>
          </cell>
          <cell r="AL1197" t="str">
            <v>Taxe réduite 5.5%</v>
          </cell>
          <cell r="AM1197" t="str">
            <v>Simple et personnalisable</v>
          </cell>
          <cell r="AN1197">
            <v>1</v>
          </cell>
          <cell r="AO1197">
            <v>0</v>
          </cell>
          <cell r="AQ1197">
            <v>41326</v>
          </cell>
          <cell r="AS1197">
            <v>0</v>
          </cell>
          <cell r="AT1197" t="str">
            <v>France Métropolitaine, France Drom Com, Monde (Export)</v>
          </cell>
          <cell r="AU1197" t="b">
            <v>1</v>
          </cell>
          <cell r="AV1197" t="b">
            <v>0</v>
          </cell>
          <cell r="AW1197" t="b">
            <v>0</v>
          </cell>
          <cell r="AY1197" t="b">
            <v>1</v>
          </cell>
          <cell r="AZ1197" t="b">
            <v>1</v>
          </cell>
          <cell r="BB1197" t="str">
            <v>Sophie Le Callennec, Emilie François</v>
          </cell>
          <cell r="BD1197" t="str">
            <v>http://www.editions-hatier.fr/pdf/MIS/MIS.htm</v>
          </cell>
          <cell r="BE1197" t="str">
            <v>https://ws-pne.kiosque-edu.com/kne.php</v>
          </cell>
          <cell r="BG1197" t="str">
            <v>Catégorie 4</v>
          </cell>
          <cell r="BI1197" t="str">
            <v>https://www.kiosque-edu.com/html/ENEdownload.html</v>
          </cell>
          <cell r="BJ1197">
            <v>0</v>
          </cell>
          <cell r="BK1197" t="b">
            <v>0</v>
          </cell>
          <cell r="BL1197" t="b">
            <v>1</v>
          </cell>
          <cell r="BM1197">
            <v>0</v>
          </cell>
          <cell r="BN1197">
            <v>0</v>
          </cell>
          <cell r="BO11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1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97" t="str">
            <v>Windows, MacOS, Android, iPad, Windows 8</v>
          </cell>
          <cell r="BR1197" t="str">
            <v>En ligne, en téléchargement, sur tablette et smartphone</v>
          </cell>
          <cell r="BS1197" t="str">
            <v>Epub</v>
          </cell>
          <cell r="BT1197" t="str">
            <v>Manuels et livres numériques</v>
          </cell>
          <cell r="BU1197" t="str">
            <v>E1FF249D-15DB-4F20-9B20-E8C95195D151</v>
          </cell>
          <cell r="BV1197" t="str">
            <v>http://medias.editions-hatier.fr/files/EPUB/9782218957598/9782218957598.datas.binary</v>
          </cell>
          <cell r="BW1197" t="str">
            <v>https://www.kiosque-edu.com/html/ENEdownload.html</v>
          </cell>
          <cell r="BX1197" t="str">
            <v>Magellan Cycle 3 2013</v>
          </cell>
          <cell r="BY1197">
            <v>41348</v>
          </cell>
          <cell r="BZ1197" t="str">
            <v>1000255395</v>
          </cell>
          <cell r="CC1197" t="str">
            <v>Français</v>
          </cell>
          <cell r="CE1197" t="str">
            <v>HATIER</v>
          </cell>
          <cell r="CF1197" t="str">
            <v>Magellan Histoire des arts</v>
          </cell>
          <cell r="CG1197" t="str">
            <v>Primaire</v>
          </cell>
          <cell r="CH1197" t="str">
            <v>Histoire des arts</v>
          </cell>
          <cell r="CI1197" t="str">
            <v>CE2, CM1, CM2</v>
          </cell>
        </row>
        <row r="1198">
          <cell r="A1198" t="str">
            <v>HA1MWX9970357</v>
          </cell>
          <cell r="B1198" t="str">
            <v>Magellan Histoire des arts cycle 3 éd. 2013 - Manuel interactif</v>
          </cell>
          <cell r="C1198" t="str">
            <v>9782218957598</v>
          </cell>
          <cell r="D1198" t="str">
            <v>4453072</v>
          </cell>
          <cell r="E1198" t="str">
            <v>B2B</v>
          </cell>
          <cell r="G1198" t="str">
            <v>Manuels numériques et cahiers interactifs</v>
          </cell>
          <cell r="H1198" t="str">
            <v>Manuel interactif   standard Magellan H</v>
          </cell>
          <cell r="I1198" t="str">
            <v>Manuel interact</v>
          </cell>
          <cell r="J1198" t="str">
            <v>9782218957529</v>
          </cell>
          <cell r="L1198">
            <v>41376</v>
          </cell>
          <cell r="M1198">
            <v>41376</v>
          </cell>
          <cell r="N1198" t="str">
            <v>Enseignant et élève</v>
          </cell>
          <cell r="O1198" t="str">
            <v>Commercialisable</v>
          </cell>
          <cell r="P1198" t="b">
            <v>1</v>
          </cell>
          <cell r="Q1198" t="str">
            <v>Manuel interactif Magellan Histoire des arts cycle 3</v>
          </cell>
          <cell r="R1198" t="str">
            <v>Licence par élève - 60 mois</v>
          </cell>
          <cell r="S1198" t="str">
            <v>Selon adoption</v>
          </cell>
          <cell r="T1198" t="str">
            <v>selon adoption Primaire</v>
          </cell>
          <cell r="U1198" t="b">
            <v>0</v>
          </cell>
          <cell r="V1198" t="b">
            <v>0</v>
          </cell>
          <cell r="W1198" t="str">
            <v>9782218957598</v>
          </cell>
          <cell r="X1198" t="b">
            <v>0</v>
          </cell>
          <cell r="Y1198" t="str">
            <v>1 licence enseignant Primaire offerte pour 15 licences élèves achetées avec un maximum de 10 licences offertes pour 150 achetées</v>
          </cell>
          <cell r="Z1198" t="str">
            <v>Licence par enseignant - 60 mois</v>
          </cell>
          <cell r="AB1198" t="b">
            <v>0</v>
          </cell>
          <cell r="AF1198" t="b">
            <v>0</v>
          </cell>
          <cell r="AI1198">
            <v>15</v>
          </cell>
          <cell r="AJ1198">
            <v>15</v>
          </cell>
          <cell r="AK1198">
            <v>15</v>
          </cell>
          <cell r="AL1198" t="str">
            <v>Taxe réduite 5.5%</v>
          </cell>
          <cell r="AM1198" t="str">
            <v>Simple et personnalisable</v>
          </cell>
          <cell r="AN1198">
            <v>1</v>
          </cell>
          <cell r="AO1198">
            <v>0</v>
          </cell>
          <cell r="AQ1198">
            <v>41326</v>
          </cell>
          <cell r="AS1198">
            <v>0</v>
          </cell>
          <cell r="AT1198" t="str">
            <v>France Métropolitaine, France Drom Com, Monde (Export)</v>
          </cell>
          <cell r="AU1198" t="b">
            <v>1</v>
          </cell>
          <cell r="AV1198" t="b">
            <v>0</v>
          </cell>
          <cell r="AW1198" t="b">
            <v>0</v>
          </cell>
          <cell r="AY1198" t="b">
            <v>1</v>
          </cell>
          <cell r="AZ1198" t="b">
            <v>1</v>
          </cell>
          <cell r="BB1198" t="str">
            <v>Sophie Le Callennec, Emilie François</v>
          </cell>
          <cell r="BD1198" t="str">
            <v>http://www.editions-hatier.fr/pdf/MIS/MIS.htm</v>
          </cell>
          <cell r="BE1198" t="str">
            <v>https://ws-pne.kiosque-edu.com/kne.php</v>
          </cell>
          <cell r="BG1198" t="str">
            <v>Catégorie 4</v>
          </cell>
          <cell r="BI1198" t="str">
            <v>https://www.kiosque-edu.com/html/ENEdownload.html</v>
          </cell>
          <cell r="BJ1198">
            <v>0</v>
          </cell>
          <cell r="BK1198" t="b">
            <v>0</v>
          </cell>
          <cell r="BL1198" t="b">
            <v>1</v>
          </cell>
          <cell r="BM1198">
            <v>0</v>
          </cell>
          <cell r="BN1198">
            <v>0</v>
          </cell>
          <cell r="BO11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1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98" t="str">
            <v>Windows, MacOS, Android, iPad, Windows 8</v>
          </cell>
          <cell r="BR1198" t="str">
            <v>En ligne, en téléchargement, sur tablette et smartphone</v>
          </cell>
          <cell r="BS1198" t="str">
            <v>Epub</v>
          </cell>
          <cell r="BT1198" t="str">
            <v>Manuels et livres numériques</v>
          </cell>
          <cell r="BU1198" t="str">
            <v>E1FF249D-15DB-4F20-9B20-E8C95195D151</v>
          </cell>
          <cell r="BV1198" t="str">
            <v>http://medias.editions-hatier.fr/files/EPUB/9782218957598/9782218957598.datas.binary</v>
          </cell>
          <cell r="BW1198" t="str">
            <v>https://www.kiosque-edu.com/html/ENEdownload.html</v>
          </cell>
          <cell r="BX1198" t="str">
            <v>Magellan Cycle 3 2013</v>
          </cell>
          <cell r="BY1198">
            <v>41348</v>
          </cell>
          <cell r="BZ1198" t="str">
            <v>1000255395</v>
          </cell>
          <cell r="CC1198" t="str">
            <v>Français</v>
          </cell>
          <cell r="CE1198" t="str">
            <v>HATIER</v>
          </cell>
          <cell r="CF1198" t="str">
            <v>Magellan Histoire des arts</v>
          </cell>
          <cell r="CG1198" t="str">
            <v>Primaire</v>
          </cell>
          <cell r="CH1198" t="str">
            <v>Histoire des arts</v>
          </cell>
          <cell r="CI1198" t="str">
            <v>CE2, CM1, CM2</v>
          </cell>
        </row>
        <row r="1199">
          <cell r="A1199" t="str">
            <v>HA1MWX9970358</v>
          </cell>
          <cell r="B1199" t="str">
            <v>Magellan Histoire des arts cycle 3 éd. 2013 - Manuel interactif</v>
          </cell>
          <cell r="C1199" t="str">
            <v>9782218957598</v>
          </cell>
          <cell r="D1199" t="str">
            <v>4453072</v>
          </cell>
          <cell r="E1199" t="str">
            <v>B2B</v>
          </cell>
          <cell r="G1199" t="str">
            <v>Manuels numériques et cahiers interactifs</v>
          </cell>
          <cell r="H1199" t="str">
            <v>Manuel interactif   standard Magellan H</v>
          </cell>
          <cell r="I1199" t="str">
            <v>MN ENS 5 ANS</v>
          </cell>
          <cell r="J1199" t="str">
            <v>9782218957529</v>
          </cell>
          <cell r="L1199">
            <v>41376</v>
          </cell>
          <cell r="M1199">
            <v>41376</v>
          </cell>
          <cell r="N1199" t="str">
            <v>Enseignant et élève</v>
          </cell>
          <cell r="O1199" t="str">
            <v>Commercialisable</v>
          </cell>
          <cell r="P1199" t="b">
            <v>1</v>
          </cell>
          <cell r="Q1199" t="str">
            <v>Manuel interactif Magellan Histoire des arts cycle 3</v>
          </cell>
          <cell r="R1199" t="str">
            <v>Licence par enseignant - 60 mois</v>
          </cell>
          <cell r="S1199" t="str">
            <v>Adoptant</v>
          </cell>
          <cell r="U1199" t="b">
            <v>1</v>
          </cell>
          <cell r="V1199" t="b">
            <v>0</v>
          </cell>
          <cell r="X1199" t="b">
            <v>0</v>
          </cell>
          <cell r="AB1199" t="b">
            <v>0</v>
          </cell>
          <cell r="AF1199" t="b">
            <v>0</v>
          </cell>
          <cell r="AI1199">
            <v>1</v>
          </cell>
          <cell r="AJ1199">
            <v>0</v>
          </cell>
          <cell r="AK1199">
            <v>0</v>
          </cell>
          <cell r="AL1199" t="str">
            <v>Taxe réduite 5.5%</v>
          </cell>
          <cell r="AM1199" t="str">
            <v>Simple et personnalisable</v>
          </cell>
          <cell r="AN1199">
            <v>1</v>
          </cell>
          <cell r="AO1199">
            <v>0</v>
          </cell>
          <cell r="AP1199" t="str">
            <v>https://www.editions-hatier.fr/manuel-numerique-gratuit</v>
          </cell>
          <cell r="AQ1199">
            <v>41326</v>
          </cell>
          <cell r="AS1199">
            <v>0</v>
          </cell>
          <cell r="AT1199" t="str">
            <v>France Métropolitaine, France Drom Com, Monde (Export)</v>
          </cell>
          <cell r="AU1199" t="b">
            <v>1</v>
          </cell>
          <cell r="AV1199" t="b">
            <v>0</v>
          </cell>
          <cell r="AW1199" t="b">
            <v>0</v>
          </cell>
          <cell r="AY1199" t="b">
            <v>0</v>
          </cell>
          <cell r="AZ1199" t="b">
            <v>0</v>
          </cell>
          <cell r="BB1199" t="str">
            <v>Sophie Le Callennec, Emilie François</v>
          </cell>
          <cell r="BD1199" t="str">
            <v>http://www.editions-hatier.fr/pdf/MIS/MIS.htm</v>
          </cell>
          <cell r="BE1199" t="str">
            <v>https://ws-pne.kiosque-edu.com/kne.php</v>
          </cell>
          <cell r="BG1199" t="str">
            <v>Catégorie 4</v>
          </cell>
          <cell r="BI1199" t="str">
            <v>https://www.kiosque-edu.com/html/ENEdownload.html</v>
          </cell>
          <cell r="BJ1199">
            <v>0</v>
          </cell>
          <cell r="BK1199" t="b">
            <v>0</v>
          </cell>
          <cell r="BL1199" t="b">
            <v>1</v>
          </cell>
          <cell r="BM1199">
            <v>0</v>
          </cell>
          <cell r="BN1199">
            <v>0</v>
          </cell>
          <cell r="BO11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1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199" t="str">
            <v>Windows, MacOS, Android, iPad, Windows 8</v>
          </cell>
          <cell r="BR1199" t="str">
            <v>En ligne, en téléchargement, sur tablette et smartphone</v>
          </cell>
          <cell r="BS1199" t="str">
            <v>Epub</v>
          </cell>
          <cell r="BT1199" t="str">
            <v>Manuels et livres numériques</v>
          </cell>
          <cell r="BU1199" t="str">
            <v>E1FF249D-15DB-4F20-9B20-E8C95195D151</v>
          </cell>
          <cell r="BV1199" t="str">
            <v>http://medias.editions-hatier.fr/files/EPUB/9782218957598/9782218957598.datas.binary</v>
          </cell>
          <cell r="BW1199" t="str">
            <v>https://www.kiosque-edu.com/html/ENEdownload.html</v>
          </cell>
          <cell r="BX1199" t="str">
            <v>Magellan Cycle 3 2013</v>
          </cell>
          <cell r="BY1199">
            <v>41348</v>
          </cell>
          <cell r="BZ1199" t="str">
            <v>1000255395</v>
          </cell>
          <cell r="CC1199" t="str">
            <v>Français</v>
          </cell>
          <cell r="CE1199" t="str">
            <v>HATIER</v>
          </cell>
          <cell r="CF1199" t="str">
            <v>Magellan Histoire des arts</v>
          </cell>
          <cell r="CG1199" t="str">
            <v>Primaire</v>
          </cell>
          <cell r="CH1199" t="str">
            <v>Histoire des arts</v>
          </cell>
          <cell r="CI1199" t="str">
            <v>CE2, CM1, CM2</v>
          </cell>
        </row>
        <row r="1200">
          <cell r="A1200" t="str">
            <v>HA1MWX9970359</v>
          </cell>
          <cell r="B1200" t="str">
            <v>Magellan Histoire des arts cycle 3 éd. 2013 - Manuel interactif</v>
          </cell>
          <cell r="C1200" t="str">
            <v>9782218957598</v>
          </cell>
          <cell r="D1200" t="str">
            <v>4453072</v>
          </cell>
          <cell r="E1200" t="str">
            <v>B2B</v>
          </cell>
          <cell r="G1200" t="str">
            <v>Manuels numériques et cahiers interactifs</v>
          </cell>
          <cell r="H1200" t="str">
            <v>Manuel interactif   standard Magellan H</v>
          </cell>
          <cell r="I1200" t="str">
            <v>Manuel interact</v>
          </cell>
          <cell r="J1200" t="str">
            <v>9782218957529</v>
          </cell>
          <cell r="L1200">
            <v>41376</v>
          </cell>
          <cell r="M1200">
            <v>41376</v>
          </cell>
          <cell r="N1200" t="str">
            <v>Enseignant et élève</v>
          </cell>
          <cell r="O1200" t="str">
            <v>Commercialisable</v>
          </cell>
          <cell r="P1200" t="b">
            <v>0</v>
          </cell>
          <cell r="Q1200" t="str">
            <v>Manuel interactif standard Magellan Histoire des arts cycle 3</v>
          </cell>
          <cell r="R1200" t="str">
            <v>Licence par enseignant - illimitée</v>
          </cell>
          <cell r="S1200" t="str">
            <v>Non adoptant</v>
          </cell>
          <cell r="U1200" t="b">
            <v>0</v>
          </cell>
          <cell r="V1200" t="b">
            <v>0</v>
          </cell>
          <cell r="X1200" t="b">
            <v>0</v>
          </cell>
          <cell r="AB1200" t="b">
            <v>0</v>
          </cell>
          <cell r="AF1200" t="b">
            <v>0</v>
          </cell>
          <cell r="AI1200">
            <v>1</v>
          </cell>
          <cell r="AJ1200">
            <v>207</v>
          </cell>
          <cell r="AK1200">
            <v>207</v>
          </cell>
          <cell r="AL1200" t="str">
            <v>Taxe réduite 5.5%</v>
          </cell>
          <cell r="AM1200" t="str">
            <v>Simple et personnalisable</v>
          </cell>
          <cell r="AN1200">
            <v>1</v>
          </cell>
          <cell r="AO1200">
            <v>0</v>
          </cell>
          <cell r="AQ1200">
            <v>41326</v>
          </cell>
          <cell r="AS1200">
            <v>0</v>
          </cell>
          <cell r="AT1200" t="str">
            <v>France Métropolitaine, France Drom Com, Monde (Export)</v>
          </cell>
          <cell r="AU1200" t="b">
            <v>1</v>
          </cell>
          <cell r="AV1200" t="b">
            <v>0</v>
          </cell>
          <cell r="AW1200" t="b">
            <v>0</v>
          </cell>
          <cell r="AY1200" t="b">
            <v>1</v>
          </cell>
          <cell r="AZ1200" t="b">
            <v>1</v>
          </cell>
          <cell r="BB1200" t="str">
            <v>Sophie Le Callennec, Emilie François</v>
          </cell>
          <cell r="BD1200" t="str">
            <v>http://www.editions-hatier.fr/pdf/MIS/MIS.htm</v>
          </cell>
          <cell r="BE1200" t="str">
            <v>https://ws-pne.kiosque-edu.com/kne.php</v>
          </cell>
          <cell r="BG1200" t="str">
            <v>Catégorie 4</v>
          </cell>
          <cell r="BI1200" t="str">
            <v>https://www.kiosque-edu.com/html/ENEdownload.html</v>
          </cell>
          <cell r="BJ1200">
            <v>0</v>
          </cell>
          <cell r="BK1200" t="b">
            <v>0</v>
          </cell>
          <cell r="BL1200" t="b">
            <v>1</v>
          </cell>
          <cell r="BM1200">
            <v>0</v>
          </cell>
          <cell r="BN1200">
            <v>0</v>
          </cell>
          <cell r="BO12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2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00" t="str">
            <v>Windows, MacOS, Android, iPad, Windows 8</v>
          </cell>
          <cell r="BR1200" t="str">
            <v>En ligne, en téléchargement, sur tablette et smartphone</v>
          </cell>
          <cell r="BS1200" t="str">
            <v>Epub</v>
          </cell>
          <cell r="BT1200" t="str">
            <v>Manuels et livres numériques</v>
          </cell>
          <cell r="BU1200" t="str">
            <v>E1FF249D-15DB-4F20-9B20-E8C95195D151</v>
          </cell>
          <cell r="BV1200" t="str">
            <v>http://medias.editions-hatier.fr/files/EPUB/9782218957598/9782218957598.datas.binary</v>
          </cell>
          <cell r="BW1200" t="str">
            <v>https://www.kiosque-edu.com/html/ENEdownload.html</v>
          </cell>
          <cell r="BX1200" t="str">
            <v>Magellan Cycle 3 2013</v>
          </cell>
          <cell r="BY1200">
            <v>41348</v>
          </cell>
          <cell r="BZ1200" t="str">
            <v>1000255395</v>
          </cell>
          <cell r="CC1200" t="str">
            <v>Français</v>
          </cell>
          <cell r="CE1200" t="str">
            <v>HATIER</v>
          </cell>
          <cell r="CF1200" t="str">
            <v>Magellan Histoire des arts</v>
          </cell>
          <cell r="CG1200" t="str">
            <v>Primaire</v>
          </cell>
          <cell r="CH1200" t="str">
            <v>Histoire des arts</v>
          </cell>
          <cell r="CI1200" t="str">
            <v>CE2, CM1, CM2</v>
          </cell>
        </row>
        <row r="1201">
          <cell r="A1201" t="str">
            <v>HA1MWX9970367</v>
          </cell>
          <cell r="B1201" t="str">
            <v>Les Docs Ribambelle Cycle 2 - les maisons - Manuel numérique</v>
          </cell>
          <cell r="C1201" t="str">
            <v>9782218972737</v>
          </cell>
          <cell r="D1201" t="str">
            <v>4496907</v>
          </cell>
          <cell r="E1201" t="str">
            <v>B2B</v>
          </cell>
          <cell r="G1201" t="str">
            <v>Manuels numériques et cahiers interactifs</v>
          </cell>
          <cell r="H1201" t="str">
            <v>Manuel interactif   standard Les docs R</v>
          </cell>
          <cell r="I1201" t="str">
            <v>Manuel interact</v>
          </cell>
          <cell r="J1201" t="str">
            <v>9782218957321</v>
          </cell>
          <cell r="L1201">
            <v>41376</v>
          </cell>
          <cell r="M1201">
            <v>41376</v>
          </cell>
          <cell r="N1201" t="str">
            <v>Enseignant et élève</v>
          </cell>
          <cell r="O1201" t="str">
            <v>Commercialisable</v>
          </cell>
          <cell r="P1201" t="b">
            <v>0</v>
          </cell>
          <cell r="Q1201" t="str">
            <v>Manuel interactif standard Les docs Ribambelle cycle 2 - Les maisons</v>
          </cell>
          <cell r="R1201" t="str">
            <v>Licence par enseignant - illimitée</v>
          </cell>
          <cell r="S1201" t="str">
            <v>Non adoptant</v>
          </cell>
          <cell r="U1201" t="b">
            <v>0</v>
          </cell>
          <cell r="V1201" t="b">
            <v>0</v>
          </cell>
          <cell r="X1201" t="b">
            <v>0</v>
          </cell>
          <cell r="AB1201" t="b">
            <v>0</v>
          </cell>
          <cell r="AF1201" t="b">
            <v>0</v>
          </cell>
          <cell r="AI1201">
            <v>1</v>
          </cell>
          <cell r="AJ1201">
            <v>49</v>
          </cell>
          <cell r="AK1201">
            <v>49</v>
          </cell>
          <cell r="AL1201" t="str">
            <v>Taxe réduite 5.5%</v>
          </cell>
          <cell r="AM1201" t="str">
            <v>Simple et personnalisable</v>
          </cell>
          <cell r="AN1201">
            <v>1</v>
          </cell>
          <cell r="AO1201">
            <v>0</v>
          </cell>
          <cell r="AQ1201">
            <v>41330</v>
          </cell>
          <cell r="AS1201">
            <v>0</v>
          </cell>
          <cell r="AT1201" t="str">
            <v>France Métropolitaine, France Drom Com, Monde (Export)</v>
          </cell>
          <cell r="AU1201" t="b">
            <v>1</v>
          </cell>
          <cell r="AV1201" t="b">
            <v>0</v>
          </cell>
          <cell r="AW1201" t="b">
            <v>0</v>
          </cell>
          <cell r="AY1201" t="b">
            <v>1</v>
          </cell>
          <cell r="AZ1201" t="b">
            <v>1</v>
          </cell>
          <cell r="BB1201" t="str">
            <v>Jean-Pierre Demeulemeester, Valérie Videau</v>
          </cell>
          <cell r="BD1201" t="str">
            <v>http://www.editions-hatier.fr/pdf/MIS/MIS.htm</v>
          </cell>
          <cell r="BE1201" t="str">
            <v>https://ws-pne.kiosque-edu.com/kne.php</v>
          </cell>
          <cell r="BG1201" t="str">
            <v>Catégorie 4</v>
          </cell>
          <cell r="BI1201" t="str">
            <v>https://www.kiosque-edu.com/html/ENEdownload.html</v>
          </cell>
          <cell r="BJ1201">
            <v>0</v>
          </cell>
          <cell r="BK1201" t="b">
            <v>0</v>
          </cell>
          <cell r="BL1201" t="b">
            <v>1</v>
          </cell>
          <cell r="BM1201">
            <v>0</v>
          </cell>
          <cell r="BN1201">
            <v>0</v>
          </cell>
          <cell r="BO120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01" t="str">
            <v>Windows, MacOS, Android, iPad, Windows 8</v>
          </cell>
          <cell r="BR1201" t="str">
            <v>En ligne, en téléchargement, sur tablette et smartphone</v>
          </cell>
          <cell r="BS1201" t="str">
            <v>Epub</v>
          </cell>
          <cell r="BT1201" t="str">
            <v>Manuels et livres numériques</v>
          </cell>
          <cell r="BU1201" t="str">
            <v>9AB85550-8B5C-496E-8106-775BC0D70F99</v>
          </cell>
          <cell r="BV1201" t="str">
            <v>http://medias.editions-hatier.fr/files/EPUB/9782218972737/9782218972737.datas.binary</v>
          </cell>
          <cell r="BW1201" t="str">
            <v>https://www.kiosque-edu.com/html/ENEdownload.html</v>
          </cell>
          <cell r="BX1201" t="str">
            <v>Ribambelle Les Docs Cycles 1 et 2</v>
          </cell>
          <cell r="BY1201">
            <v>40983</v>
          </cell>
          <cell r="BZ1201" t="str">
            <v>1000255368</v>
          </cell>
          <cell r="CC1201" t="str">
            <v>Français</v>
          </cell>
          <cell r="CE1201" t="str">
            <v>HATIER</v>
          </cell>
          <cell r="CF1201" t="str">
            <v>Les Docs Ribambelle</v>
          </cell>
          <cell r="CG1201" t="str">
            <v>Primaire</v>
          </cell>
          <cell r="CH1201" t="str">
            <v>Découverte du monde, lecture et compréhension de l'écrit</v>
          </cell>
          <cell r="CI1201" t="str">
            <v>CP, CE1</v>
          </cell>
        </row>
        <row r="1202">
          <cell r="A1202" t="str">
            <v>HA1MWX9970531</v>
          </cell>
          <cell r="B1202" t="str">
            <v>Les docs Ribambelle Cycle 2 -Le temps qu'il fait - Manuel numérique</v>
          </cell>
          <cell r="C1202" t="str">
            <v>9782218972720</v>
          </cell>
          <cell r="D1202" t="str">
            <v>4496899</v>
          </cell>
          <cell r="E1202" t="str">
            <v>B2B</v>
          </cell>
          <cell r="G1202" t="str">
            <v>Manuels numériques et cahiers interactifs</v>
          </cell>
          <cell r="H1202" t="str">
            <v>MIS DOC RIB LE TEMPS</v>
          </cell>
          <cell r="I1202" t="str">
            <v>MIS DOC RIB LE</v>
          </cell>
          <cell r="J1202" t="str">
            <v>9782218957345</v>
          </cell>
          <cell r="L1202">
            <v>41388</v>
          </cell>
          <cell r="M1202">
            <v>41388</v>
          </cell>
          <cell r="N1202" t="str">
            <v>Enseignant et élève</v>
          </cell>
          <cell r="O1202" t="str">
            <v>Commercialisable</v>
          </cell>
          <cell r="P1202" t="b">
            <v>0</v>
          </cell>
          <cell r="Q1202" t="str">
            <v>Manuel interactif standard Les docs Ribambelle cycle 2 - Le temps qu'il fait</v>
          </cell>
          <cell r="R1202" t="str">
            <v>Licence par enseignant - illimitée</v>
          </cell>
          <cell r="S1202" t="str">
            <v>Non adoptant</v>
          </cell>
          <cell r="U1202" t="b">
            <v>0</v>
          </cell>
          <cell r="V1202" t="b">
            <v>0</v>
          </cell>
          <cell r="X1202" t="b">
            <v>0</v>
          </cell>
          <cell r="AB1202" t="b">
            <v>0</v>
          </cell>
          <cell r="AF1202" t="b">
            <v>0</v>
          </cell>
          <cell r="AI1202">
            <v>1</v>
          </cell>
          <cell r="AJ1202">
            <v>49</v>
          </cell>
          <cell r="AK1202">
            <v>49</v>
          </cell>
          <cell r="AL1202" t="str">
            <v>Taxe réduite 5.5%</v>
          </cell>
          <cell r="AM1202" t="str">
            <v>Simple et personnalisable</v>
          </cell>
          <cell r="AN1202">
            <v>1</v>
          </cell>
          <cell r="AO1202">
            <v>0</v>
          </cell>
          <cell r="AQ1202">
            <v>41388</v>
          </cell>
          <cell r="AS1202">
            <v>0</v>
          </cell>
          <cell r="AT1202" t="str">
            <v>France Métropolitaine, France Drom Com, Monde (Export)</v>
          </cell>
          <cell r="AU1202" t="b">
            <v>1</v>
          </cell>
          <cell r="AV1202" t="b">
            <v>0</v>
          </cell>
          <cell r="AW1202" t="b">
            <v>0</v>
          </cell>
          <cell r="AY1202" t="b">
            <v>1</v>
          </cell>
          <cell r="AZ1202" t="b">
            <v>1</v>
          </cell>
          <cell r="BB1202" t="str">
            <v>Jean-Pierre Demeulemeester, Valérie Videau</v>
          </cell>
          <cell r="BD1202" t="str">
            <v>http://www.editions-hatier.fr/pdf/MIS/MIS.htm</v>
          </cell>
          <cell r="BE1202" t="str">
            <v>https://ws-pne.kiosque-edu.com/kne.php</v>
          </cell>
          <cell r="BG1202" t="str">
            <v>Catégorie 4</v>
          </cell>
          <cell r="BI1202" t="str">
            <v>https://www.kiosque-edu.com/html/ENEdownload.html</v>
          </cell>
          <cell r="BJ1202">
            <v>0</v>
          </cell>
          <cell r="BK1202" t="b">
            <v>0</v>
          </cell>
          <cell r="BL1202" t="b">
            <v>1</v>
          </cell>
          <cell r="BM1202">
            <v>0</v>
          </cell>
          <cell r="BN1202">
            <v>0</v>
          </cell>
          <cell r="BO120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02" t="str">
            <v>Windows, MacOS, Android, iPad, Windows 8</v>
          </cell>
          <cell r="BR1202" t="str">
            <v>En ligne, en téléchargement, sur tablette et smartphone</v>
          </cell>
          <cell r="BS1202" t="str">
            <v>Epub</v>
          </cell>
          <cell r="BT1202" t="str">
            <v>Manuels et livres numériques</v>
          </cell>
          <cell r="BU1202" t="str">
            <v>CA062674-F5B6-4853-86B9-1B2806AD2036</v>
          </cell>
          <cell r="BV1202" t="str">
            <v>http://medias.editions-hatier.fr/files/EPUB/9782218972720/9782218972720.datas.binary</v>
          </cell>
          <cell r="BW1202" t="str">
            <v>https://www.kiosque-edu.com/html/ENEdownload.html</v>
          </cell>
          <cell r="BX1202" t="str">
            <v>Ribambelle Les Docs Cycles 1 et 2</v>
          </cell>
          <cell r="BY1202">
            <v>40983</v>
          </cell>
          <cell r="BZ1202" t="str">
            <v>1000255368</v>
          </cell>
          <cell r="CC1202" t="str">
            <v>Français</v>
          </cell>
          <cell r="CE1202" t="str">
            <v>HATIER</v>
          </cell>
          <cell r="CF1202" t="str">
            <v>Les Docs Ribambelle</v>
          </cell>
          <cell r="CG1202" t="str">
            <v>Primaire</v>
          </cell>
          <cell r="CH1202" t="str">
            <v>Découverte du monde, lecture et compréhension de l'écrit</v>
          </cell>
          <cell r="CI1202" t="str">
            <v>CP, CE1</v>
          </cell>
        </row>
        <row r="1203">
          <cell r="A1203" t="str">
            <v>HA1MWX9970706</v>
          </cell>
          <cell r="B1203" t="str">
            <v>Magellan Tous Citoyens Enseignement Moral et Civique Cycle 2 éd. 2015 - Manuel numérique</v>
          </cell>
          <cell r="C1203" t="str">
            <v>9782218988479</v>
          </cell>
          <cell r="D1203" t="str">
            <v>6000133</v>
          </cell>
          <cell r="E1203" t="str">
            <v>B2B</v>
          </cell>
          <cell r="G1203" t="str">
            <v>Manuels numériques et cahiers interactifs</v>
          </cell>
          <cell r="H1203" t="str">
            <v>Manuel interactif Magellan Tous Citoyens Educ</v>
          </cell>
          <cell r="I1203" t="str">
            <v>Manuel interact</v>
          </cell>
          <cell r="J1203" t="str">
            <v>9782218988370</v>
          </cell>
          <cell r="K1203">
            <v>44273</v>
          </cell>
          <cell r="L1203">
            <v>42243</v>
          </cell>
          <cell r="M1203">
            <v>42243</v>
          </cell>
          <cell r="N1203" t="str">
            <v>Enseignant et élève</v>
          </cell>
          <cell r="O1203" t="str">
            <v>En arrêt de commercialisation</v>
          </cell>
          <cell r="P1203" t="b">
            <v>0</v>
          </cell>
          <cell r="Q1203" t="str">
            <v>Manuel interactif Magellan Tous Citoyens Education Morale et Civique Cycle 2</v>
          </cell>
          <cell r="R1203" t="str">
            <v>Licence par enseignant - 10 ans</v>
          </cell>
          <cell r="S1203" t="str">
            <v>Adoptant</v>
          </cell>
          <cell r="U1203" t="b">
            <v>0</v>
          </cell>
          <cell r="V1203" t="b">
            <v>0</v>
          </cell>
          <cell r="X1203" t="b">
            <v>0</v>
          </cell>
          <cell r="AB1203" t="b">
            <v>0</v>
          </cell>
          <cell r="AF1203" t="b">
            <v>0</v>
          </cell>
          <cell r="AI1203">
            <v>1</v>
          </cell>
          <cell r="AJ1203">
            <v>59</v>
          </cell>
          <cell r="AK1203">
            <v>59</v>
          </cell>
          <cell r="AL1203" t="str">
            <v>Taxe réduite 5.5%</v>
          </cell>
          <cell r="AM1203" t="str">
            <v>Simple et personnalisable</v>
          </cell>
          <cell r="AN1203">
            <v>1</v>
          </cell>
          <cell r="AO1203">
            <v>0</v>
          </cell>
          <cell r="AQ1203">
            <v>42479</v>
          </cell>
          <cell r="AS1203">
            <v>0</v>
          </cell>
          <cell r="AT1203" t="str">
            <v>France Métropolitaine, France Drom Com, Monde (Export)</v>
          </cell>
          <cell r="AU1203" t="b">
            <v>1</v>
          </cell>
          <cell r="AV1203" t="b">
            <v>0</v>
          </cell>
          <cell r="AW1203" t="b">
            <v>0</v>
          </cell>
          <cell r="AY1203" t="b">
            <v>1</v>
          </cell>
          <cell r="AZ1203" t="b">
            <v>1</v>
          </cell>
          <cell r="BB1203" t="str">
            <v>Sophie Le Callennec, Emilie François</v>
          </cell>
          <cell r="BD1203" t="str">
            <v>http://ene.hachette-livre.fr/extrait/9782218988479</v>
          </cell>
          <cell r="BE1203" t="str">
            <v>https://ws-pne.kiosque-edu.com/kne.php</v>
          </cell>
          <cell r="BG1203" t="str">
            <v>Catégorie 4</v>
          </cell>
          <cell r="BI1203" t="str">
            <v>https://www.kiosque-edu.com/html/ENEdownload.html</v>
          </cell>
          <cell r="BJ1203">
            <v>0</v>
          </cell>
          <cell r="BK1203" t="b">
            <v>0</v>
          </cell>
          <cell r="BL1203" t="b">
            <v>1</v>
          </cell>
          <cell r="BM1203">
            <v>0</v>
          </cell>
          <cell r="BN1203">
            <v>0</v>
          </cell>
          <cell r="BO12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2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03" t="str">
            <v>Windows, MacOS, Android, iPad, Windows 8</v>
          </cell>
          <cell r="BR1203" t="str">
            <v>En ligne, en téléchargement, sur tablette et smartphone</v>
          </cell>
          <cell r="BS1203" t="str">
            <v>Epub</v>
          </cell>
          <cell r="BT1203" t="str">
            <v>Manuels et livres numériques</v>
          </cell>
          <cell r="BU1203" t="str">
            <v>166E0CE7-A362-43F2-96DC-C24FEEA1251E</v>
          </cell>
          <cell r="BV1203" t="str">
            <v>http://medias.editions-hatier.fr/files/EPUB/9782218988479/9782218988479.datas.binary</v>
          </cell>
          <cell r="BW1203" t="str">
            <v>https://www.kiosque-edu.com/html/ENEdownload.html</v>
          </cell>
          <cell r="BX1203" t="str">
            <v>Magellan Cycle 2 2015</v>
          </cell>
          <cell r="BY1203">
            <v>42184</v>
          </cell>
          <cell r="BZ1203" t="str">
            <v>1000255906</v>
          </cell>
          <cell r="CB1203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203" t="str">
            <v>Français</v>
          </cell>
          <cell r="CE1203" t="str">
            <v>HATIER</v>
          </cell>
          <cell r="CF1203" t="str">
            <v>Magellan EMC</v>
          </cell>
          <cell r="CG1203" t="str">
            <v>Primaire</v>
          </cell>
          <cell r="CH1203" t="str">
            <v>Instruction civique et morale</v>
          </cell>
          <cell r="CI1203" t="str">
            <v>CP, CE1, CE2</v>
          </cell>
        </row>
        <row r="1204">
          <cell r="A1204" t="str">
            <v>HA1MWX9971358</v>
          </cell>
          <cell r="B1204" t="str">
            <v>Manuel EPUB Spécial expérimentation tablette Français Etude de la langue CM1 CM2</v>
          </cell>
          <cell r="C1204" t="str">
            <v>9782218979378</v>
          </cell>
          <cell r="D1204" t="str">
            <v>4647434</v>
          </cell>
          <cell r="E1204" t="str">
            <v>B2B</v>
          </cell>
          <cell r="G1204" t="str">
            <v>Manuels numériques et cahiers interactifs</v>
          </cell>
          <cell r="H1204" t="str">
            <v>Manuel EPUB Spécial expé Français EDL CM</v>
          </cell>
          <cell r="I1204" t="str">
            <v>Manuel EPUB Spé</v>
          </cell>
          <cell r="J1204" t="str">
            <v>3277450195281</v>
          </cell>
          <cell r="K1204">
            <v>41663</v>
          </cell>
          <cell r="M1204">
            <v>41514</v>
          </cell>
          <cell r="N1204" t="str">
            <v>élève</v>
          </cell>
          <cell r="O1204" t="str">
            <v>En arrêt de commercialisation</v>
          </cell>
          <cell r="P1204" t="b">
            <v>0</v>
          </cell>
          <cell r="Q1204" t="str">
            <v>Manuel EPUB Spécial expérimentation tablette Français Etude de la langue CM1 CM2</v>
          </cell>
          <cell r="R1204" t="str">
            <v>Licence par élève - 12 mois</v>
          </cell>
          <cell r="S1204" t="str">
            <v>Adoptant</v>
          </cell>
          <cell r="U1204" t="b">
            <v>0</v>
          </cell>
          <cell r="V1204" t="b">
            <v>0</v>
          </cell>
          <cell r="X1204" t="b">
            <v>0</v>
          </cell>
          <cell r="AB1204" t="b">
            <v>0</v>
          </cell>
          <cell r="AF1204" t="b">
            <v>0</v>
          </cell>
          <cell r="AI1204">
            <v>15</v>
          </cell>
          <cell r="AJ1204">
            <v>2</v>
          </cell>
          <cell r="AK1204">
            <v>2</v>
          </cell>
          <cell r="AL1204" t="str">
            <v>Taxe réduite 5.5%</v>
          </cell>
          <cell r="AM1204" t="str">
            <v>Simple</v>
          </cell>
          <cell r="AN1204">
            <v>1</v>
          </cell>
          <cell r="AO1204">
            <v>0</v>
          </cell>
          <cell r="AQ1204">
            <v>41452</v>
          </cell>
          <cell r="AS1204">
            <v>0</v>
          </cell>
          <cell r="AT1204" t="str">
            <v>France Métropolitaine, France Drom Com, Monde (Export)</v>
          </cell>
          <cell r="AU1204" t="b">
            <v>1</v>
          </cell>
          <cell r="AV1204" t="b">
            <v>0</v>
          </cell>
          <cell r="AW1204" t="b">
            <v>0</v>
          </cell>
          <cell r="AY1204" t="b">
            <v>1</v>
          </cell>
          <cell r="AZ1204" t="b">
            <v>1</v>
          </cell>
          <cell r="BE1204" t="str">
            <v>http://medias.editions-hatier.fr/hatier/epub/index.php?fichier=9782218979378.epub</v>
          </cell>
          <cell r="BG1204" t="str">
            <v>Catégorie 3</v>
          </cell>
          <cell r="BJ1204">
            <v>0</v>
          </cell>
          <cell r="BK1204" t="b">
            <v>0</v>
          </cell>
          <cell r="BL1204" t="b">
            <v>0</v>
          </cell>
          <cell r="BM1204">
            <v>0</v>
          </cell>
          <cell r="BN1204">
            <v>0</v>
          </cell>
          <cell r="BO120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1204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1204" t="str">
            <v>iPad</v>
          </cell>
          <cell r="BR1204" t="str">
            <v>Tablette ePub</v>
          </cell>
          <cell r="BS1204" t="str">
            <v>Autre</v>
          </cell>
          <cell r="BT1204" t="str">
            <v>Manuels et livres numériques</v>
          </cell>
          <cell r="BU1204" t="str">
            <v>219B201E-7368-4344-B0C5-44DF4C47990E</v>
          </cell>
          <cell r="BV1204" t="str">
            <v>http://medias.editions-hatier.fr/hatier/epub/index.php?fichier=9782218979378.epub</v>
          </cell>
          <cell r="BX1204" t="str">
            <v>Français CM 2011</v>
          </cell>
          <cell r="BY1204">
            <v>40617</v>
          </cell>
          <cell r="BZ1204" t="str">
            <v>1000255134</v>
          </cell>
          <cell r="CC1204" t="str">
            <v>Français</v>
          </cell>
          <cell r="CE1204" t="str">
            <v>HATIER</v>
          </cell>
          <cell r="CF1204" t="str">
            <v>Français cycle 3</v>
          </cell>
          <cell r="CG1204" t="str">
            <v>Primaire</v>
          </cell>
          <cell r="CH1204" t="str">
            <v>Français</v>
          </cell>
          <cell r="CI1204" t="str">
            <v>CE1, CM1, CM2</v>
          </cell>
        </row>
        <row r="1205">
          <cell r="A1205" t="str">
            <v>HA1MWX9971359</v>
          </cell>
          <cell r="B1205" t="str">
            <v>Manuel EPUB Spécial expérimentation tablette Français Etude de la langue CM1 CM2</v>
          </cell>
          <cell r="C1205" t="str">
            <v>9782218979378</v>
          </cell>
          <cell r="D1205" t="str">
            <v>4647434</v>
          </cell>
          <cell r="E1205" t="str">
            <v>B2B</v>
          </cell>
          <cell r="G1205" t="str">
            <v>Manuels numériques et cahiers interactifs</v>
          </cell>
          <cell r="H1205" t="str">
            <v>Manuel EPUB Spécial expé Français EDL CM</v>
          </cell>
          <cell r="I1205" t="str">
            <v>Manuel EPUB Spé</v>
          </cell>
          <cell r="J1205" t="str">
            <v>3277450195281</v>
          </cell>
          <cell r="K1205">
            <v>41663</v>
          </cell>
          <cell r="M1205">
            <v>41514</v>
          </cell>
          <cell r="N1205" t="str">
            <v>élève</v>
          </cell>
          <cell r="O1205" t="str">
            <v>En arrêt de commercialisation</v>
          </cell>
          <cell r="P1205" t="b">
            <v>0</v>
          </cell>
          <cell r="Q1205" t="str">
            <v>Manuel EPUB Spécial expérimentation tablette Français Etude de la langue CM1 CM2</v>
          </cell>
          <cell r="R1205" t="str">
            <v>Licence par élève - 12 mois</v>
          </cell>
          <cell r="S1205" t="str">
            <v>Adoptant</v>
          </cell>
          <cell r="U1205" t="b">
            <v>0</v>
          </cell>
          <cell r="V1205" t="b">
            <v>0</v>
          </cell>
          <cell r="X1205" t="b">
            <v>0</v>
          </cell>
          <cell r="AB1205" t="b">
            <v>0</v>
          </cell>
          <cell r="AF1205" t="b">
            <v>0</v>
          </cell>
          <cell r="AI1205">
            <v>15</v>
          </cell>
          <cell r="AJ1205">
            <v>2.9</v>
          </cell>
          <cell r="AK1205">
            <v>2.9</v>
          </cell>
          <cell r="AL1205" t="str">
            <v>Taxe réduite 5.5%</v>
          </cell>
          <cell r="AM1205" t="str">
            <v>Simple</v>
          </cell>
          <cell r="AN1205">
            <v>1</v>
          </cell>
          <cell r="AO1205">
            <v>0</v>
          </cell>
          <cell r="AQ1205">
            <v>41452</v>
          </cell>
          <cell r="AS1205">
            <v>0</v>
          </cell>
          <cell r="AT1205" t="str">
            <v>France Métropolitaine, France Drom Com, Monde (Export)</v>
          </cell>
          <cell r="AU1205" t="b">
            <v>1</v>
          </cell>
          <cell r="AV1205" t="b">
            <v>0</v>
          </cell>
          <cell r="AW1205" t="b">
            <v>0</v>
          </cell>
          <cell r="AY1205" t="b">
            <v>1</v>
          </cell>
          <cell r="AZ1205" t="b">
            <v>1</v>
          </cell>
          <cell r="BE1205" t="str">
            <v>http://medias.editions-hatier.fr/hatier/epub/index.php?fichier=9782218979378.epub</v>
          </cell>
          <cell r="BG1205" t="str">
            <v>Catégorie 3</v>
          </cell>
          <cell r="BJ1205">
            <v>0</v>
          </cell>
          <cell r="BK1205" t="b">
            <v>0</v>
          </cell>
          <cell r="BL1205" t="b">
            <v>0</v>
          </cell>
          <cell r="BM1205">
            <v>0</v>
          </cell>
          <cell r="BN1205">
            <v>0</v>
          </cell>
          <cell r="BO120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1205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1205" t="str">
            <v>iPad</v>
          </cell>
          <cell r="BR1205" t="str">
            <v>Tablette ePub</v>
          </cell>
          <cell r="BS1205" t="str">
            <v>Autre</v>
          </cell>
          <cell r="BT1205" t="str">
            <v>Manuels et livres numériques</v>
          </cell>
          <cell r="BU1205" t="str">
            <v>219B201E-7368-4344-B0C5-44DF4C47990E</v>
          </cell>
          <cell r="BV1205" t="str">
            <v>http://medias.editions-hatier.fr/hatier/epub/index.php?fichier=9782218979378.epub</v>
          </cell>
          <cell r="BX1205" t="str">
            <v>Français CM 2011</v>
          </cell>
          <cell r="BY1205">
            <v>40617</v>
          </cell>
          <cell r="BZ1205" t="str">
            <v>1000255134</v>
          </cell>
          <cell r="CC1205" t="str">
            <v>Français</v>
          </cell>
          <cell r="CE1205" t="str">
            <v>HATIER</v>
          </cell>
          <cell r="CF1205" t="str">
            <v>Français cycle 3</v>
          </cell>
          <cell r="CG1205" t="str">
            <v>Primaire</v>
          </cell>
          <cell r="CH1205" t="str">
            <v>Français</v>
          </cell>
          <cell r="CI1205" t="str">
            <v>CE1, CM1, CM2</v>
          </cell>
        </row>
        <row r="1206">
          <cell r="A1206" t="str">
            <v>HA1MWX9971360</v>
          </cell>
          <cell r="B1206" t="str">
            <v>Manuel PDF Spécial expérimentation tablette Français Etude de la langue CM1 CM2</v>
          </cell>
          <cell r="C1206" t="str">
            <v>9782218979361</v>
          </cell>
          <cell r="D1206" t="str">
            <v>4647426</v>
          </cell>
          <cell r="E1206" t="str">
            <v>B2B</v>
          </cell>
          <cell r="G1206" t="str">
            <v>Manuels numériques et cahiers interactifs</v>
          </cell>
          <cell r="H1206" t="str">
            <v>Manuel PDF Spécial expé Français EDL CM</v>
          </cell>
          <cell r="I1206" t="str">
            <v>Manuel PDF Spéc</v>
          </cell>
          <cell r="J1206" t="str">
            <v>3277450195281</v>
          </cell>
          <cell r="K1206">
            <v>41663</v>
          </cell>
          <cell r="M1206">
            <v>41505</v>
          </cell>
          <cell r="N1206" t="str">
            <v>élève</v>
          </cell>
          <cell r="O1206" t="str">
            <v>En arrêt de commercialisation</v>
          </cell>
          <cell r="P1206" t="b">
            <v>0</v>
          </cell>
          <cell r="Q1206" t="str">
            <v>Manuel PDF Spécial expérimentation tablette Français Etude de la langue CM1 CM2</v>
          </cell>
          <cell r="R1206" t="str">
            <v>Licence par élève - 12 mois</v>
          </cell>
          <cell r="S1206" t="str">
            <v>Adoptant</v>
          </cell>
          <cell r="U1206" t="b">
            <v>0</v>
          </cell>
          <cell r="V1206" t="b">
            <v>0</v>
          </cell>
          <cell r="X1206" t="b">
            <v>0</v>
          </cell>
          <cell r="AB1206" t="b">
            <v>0</v>
          </cell>
          <cell r="AF1206" t="b">
            <v>0</v>
          </cell>
          <cell r="AI1206">
            <v>15</v>
          </cell>
          <cell r="AJ1206">
            <v>2</v>
          </cell>
          <cell r="AK1206">
            <v>2</v>
          </cell>
          <cell r="AL1206" t="str">
            <v>Taxe réduite 5.5%</v>
          </cell>
          <cell r="AM1206" t="str">
            <v>Simple</v>
          </cell>
          <cell r="AN1206">
            <v>1</v>
          </cell>
          <cell r="AO1206">
            <v>0</v>
          </cell>
          <cell r="AQ1206">
            <v>41452</v>
          </cell>
          <cell r="AS1206">
            <v>0</v>
          </cell>
          <cell r="AT1206" t="str">
            <v>France Métropolitaine, France Drom Com, Monde (Export)</v>
          </cell>
          <cell r="AU1206" t="b">
            <v>1</v>
          </cell>
          <cell r="AV1206" t="b">
            <v>0</v>
          </cell>
          <cell r="AW1206" t="b">
            <v>0</v>
          </cell>
          <cell r="AY1206" t="b">
            <v>1</v>
          </cell>
          <cell r="AZ1206" t="b">
            <v>1</v>
          </cell>
          <cell r="BE1206" t="str">
            <v>http://medias.editions-hatier.fr/hatier/pdf/index.php?fichier=9782218979361.pdf</v>
          </cell>
          <cell r="BG1206" t="str">
            <v>Catégorie 3</v>
          </cell>
          <cell r="BJ1206">
            <v>0</v>
          </cell>
          <cell r="BK1206" t="b">
            <v>0</v>
          </cell>
          <cell r="BL1206" t="b">
            <v>0</v>
          </cell>
          <cell r="BM1206">
            <v>0</v>
          </cell>
          <cell r="BN1206">
            <v>0</v>
          </cell>
          <cell r="BO120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1206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1206" t="str">
            <v>Windows, MacOS, Android, iPad</v>
          </cell>
          <cell r="BR1206" t="str">
            <v>Tablette PDF</v>
          </cell>
          <cell r="BS1206" t="str">
            <v>PDF</v>
          </cell>
          <cell r="BT1206" t="str">
            <v>Manuels et livres numériques</v>
          </cell>
          <cell r="BU1206" t="str">
            <v>DA7A01A5-B77A-4E7B-BDF1-A05CAC1E02D3</v>
          </cell>
          <cell r="BV1206" t="str">
            <v>http://medias.editions-hatier.fr/hatier/pdf/index.php?fichier=9782218979361.pdf</v>
          </cell>
          <cell r="BX1206" t="str">
            <v>Français CM 2011</v>
          </cell>
          <cell r="BY1206">
            <v>40617</v>
          </cell>
          <cell r="BZ1206" t="str">
            <v>1000255134</v>
          </cell>
          <cell r="CC1206" t="str">
            <v>Français</v>
          </cell>
          <cell r="CE1206" t="str">
            <v>HATIER</v>
          </cell>
          <cell r="CF1206" t="str">
            <v>Français cycle 3</v>
          </cell>
          <cell r="CG1206" t="str">
            <v>Primaire</v>
          </cell>
          <cell r="CH1206" t="str">
            <v>Français</v>
          </cell>
          <cell r="CI1206" t="str">
            <v>CE1, CM1, CM2</v>
          </cell>
        </row>
        <row r="1207">
          <cell r="A1207" t="str">
            <v>HA1MWX9971361</v>
          </cell>
          <cell r="B1207" t="str">
            <v>Manuel PDF Spécial expérimentation tablette Français Etude de la langue CM1 CM2</v>
          </cell>
          <cell r="C1207" t="str">
            <v>9782218979361</v>
          </cell>
          <cell r="D1207" t="str">
            <v>4647426</v>
          </cell>
          <cell r="E1207" t="str">
            <v>B2B</v>
          </cell>
          <cell r="G1207" t="str">
            <v>Manuels numériques et cahiers interactifs</v>
          </cell>
          <cell r="H1207" t="str">
            <v>Manuel PDF Spécial expé Français EDL CM</v>
          </cell>
          <cell r="I1207" t="str">
            <v>Manuel PDF Spéc</v>
          </cell>
          <cell r="J1207" t="str">
            <v>3277450195281</v>
          </cell>
          <cell r="K1207">
            <v>41663</v>
          </cell>
          <cell r="M1207">
            <v>41505</v>
          </cell>
          <cell r="N1207" t="str">
            <v>élève</v>
          </cell>
          <cell r="O1207" t="str">
            <v>En arrêt de commercialisation</v>
          </cell>
          <cell r="P1207" t="b">
            <v>0</v>
          </cell>
          <cell r="Q1207" t="str">
            <v>Manuel PDF Spécial expérimentation tablette Français Etude de la langue CM1 CM2</v>
          </cell>
          <cell r="R1207" t="str">
            <v>Licence par élève - 12 mois</v>
          </cell>
          <cell r="S1207" t="str">
            <v>Non adoptant</v>
          </cell>
          <cell r="U1207" t="b">
            <v>0</v>
          </cell>
          <cell r="V1207" t="b">
            <v>0</v>
          </cell>
          <cell r="X1207" t="b">
            <v>0</v>
          </cell>
          <cell r="AB1207" t="b">
            <v>0</v>
          </cell>
          <cell r="AF1207" t="b">
            <v>0</v>
          </cell>
          <cell r="AI1207">
            <v>15</v>
          </cell>
          <cell r="AJ1207">
            <v>2.9</v>
          </cell>
          <cell r="AK1207">
            <v>2.9</v>
          </cell>
          <cell r="AL1207" t="str">
            <v>Taxe réduite 5.5%</v>
          </cell>
          <cell r="AM1207" t="str">
            <v>Simple</v>
          </cell>
          <cell r="AN1207">
            <v>1</v>
          </cell>
          <cell r="AO1207">
            <v>0</v>
          </cell>
          <cell r="AQ1207">
            <v>41452</v>
          </cell>
          <cell r="AS1207">
            <v>0</v>
          </cell>
          <cell r="AT1207" t="str">
            <v>France Métropolitaine, France Drom Com, Monde (Export)</v>
          </cell>
          <cell r="AU1207" t="b">
            <v>1</v>
          </cell>
          <cell r="AV1207" t="b">
            <v>0</v>
          </cell>
          <cell r="AW1207" t="b">
            <v>0</v>
          </cell>
          <cell r="AY1207" t="b">
            <v>1</v>
          </cell>
          <cell r="AZ1207" t="b">
            <v>1</v>
          </cell>
          <cell r="BE1207" t="str">
            <v>http://medias.editions-hatier.fr/hatier/pdf/index.php?fichier=9782218979361.pdf</v>
          </cell>
          <cell r="BG1207" t="str">
            <v>Catégorie 3</v>
          </cell>
          <cell r="BJ1207">
            <v>0</v>
          </cell>
          <cell r="BK1207" t="b">
            <v>0</v>
          </cell>
          <cell r="BL1207" t="b">
            <v>0</v>
          </cell>
          <cell r="BM1207">
            <v>0</v>
          </cell>
          <cell r="BN1207">
            <v>0</v>
          </cell>
          <cell r="BO120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1207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1207" t="str">
            <v>Windows, MacOS, Android, iPad</v>
          </cell>
          <cell r="BR1207" t="str">
            <v>Tablette PDF</v>
          </cell>
          <cell r="BS1207" t="str">
            <v>PDF</v>
          </cell>
          <cell r="BT1207" t="str">
            <v>Manuels et livres numériques</v>
          </cell>
          <cell r="BU1207" t="str">
            <v>DA7A01A5-B77A-4E7B-BDF1-A05CAC1E02D3</v>
          </cell>
          <cell r="BV1207" t="str">
            <v>http://medias.editions-hatier.fr/hatier/pdf/index.php?fichier=9782218979361.pdf</v>
          </cell>
          <cell r="BX1207" t="str">
            <v>Français CM 2011</v>
          </cell>
          <cell r="BY1207">
            <v>40617</v>
          </cell>
          <cell r="BZ1207" t="str">
            <v>1000255134</v>
          </cell>
          <cell r="CC1207" t="str">
            <v>Français</v>
          </cell>
          <cell r="CE1207" t="str">
            <v>HATIER</v>
          </cell>
          <cell r="CF1207" t="str">
            <v>Français cycle 3</v>
          </cell>
          <cell r="CG1207" t="str">
            <v>Primaire</v>
          </cell>
          <cell r="CH1207" t="str">
            <v>Français</v>
          </cell>
          <cell r="CI1207" t="str">
            <v>CE1, CM1, CM2</v>
          </cell>
        </row>
        <row r="1208">
          <cell r="A1208" t="str">
            <v>HA1MWX9971435</v>
          </cell>
          <cell r="B1208" t="str">
            <v>Manuel EPUB Spécial expérimentation tablette  Magellan Histoire des arts cycle 3</v>
          </cell>
          <cell r="C1208" t="str">
            <v>9782218973598</v>
          </cell>
          <cell r="D1208" t="str">
            <v>4497764</v>
          </cell>
          <cell r="E1208" t="str">
            <v>B2B</v>
          </cell>
          <cell r="G1208" t="str">
            <v>Manuels numériques et cahiers interactifs</v>
          </cell>
          <cell r="H1208" t="str">
            <v>Manuel EPUB Spécial expé Magellan HDA</v>
          </cell>
          <cell r="I1208" t="str">
            <v>Manuel EPUB Spé</v>
          </cell>
          <cell r="J1208" t="str">
            <v>9782218957529</v>
          </cell>
          <cell r="K1208">
            <v>41663</v>
          </cell>
          <cell r="M1208">
            <v>41521</v>
          </cell>
          <cell r="N1208" t="str">
            <v>élève</v>
          </cell>
          <cell r="O1208" t="str">
            <v>En arrêt de commercialisation</v>
          </cell>
          <cell r="P1208" t="b">
            <v>0</v>
          </cell>
          <cell r="Q1208" t="str">
            <v>Manuel EPUB Spécial expérimentation tablette Magellan Histoire des arts cycle 3</v>
          </cell>
          <cell r="R1208" t="str">
            <v>Licence par élève - 12 mois</v>
          </cell>
          <cell r="S1208" t="str">
            <v>Adoptant</v>
          </cell>
          <cell r="U1208" t="b">
            <v>0</v>
          </cell>
          <cell r="V1208" t="b">
            <v>0</v>
          </cell>
          <cell r="X1208" t="b">
            <v>0</v>
          </cell>
          <cell r="AB1208" t="b">
            <v>0</v>
          </cell>
          <cell r="AF1208" t="b">
            <v>0</v>
          </cell>
          <cell r="AI1208">
            <v>15</v>
          </cell>
          <cell r="AJ1208">
            <v>2</v>
          </cell>
          <cell r="AK1208">
            <v>2</v>
          </cell>
          <cell r="AL1208" t="str">
            <v>Taxe réduite 5.5%</v>
          </cell>
          <cell r="AM1208" t="str">
            <v>Simple</v>
          </cell>
          <cell r="AN1208">
            <v>1</v>
          </cell>
          <cell r="AO1208">
            <v>0</v>
          </cell>
          <cell r="AQ1208">
            <v>41453</v>
          </cell>
          <cell r="AS1208">
            <v>0</v>
          </cell>
          <cell r="AT1208" t="str">
            <v>France Métropolitaine, France Drom Com, Monde (Export)</v>
          </cell>
          <cell r="AU1208" t="b">
            <v>1</v>
          </cell>
          <cell r="AV1208" t="b">
            <v>0</v>
          </cell>
          <cell r="AW1208" t="b">
            <v>0</v>
          </cell>
          <cell r="AY1208" t="b">
            <v>1</v>
          </cell>
          <cell r="AZ1208" t="b">
            <v>1</v>
          </cell>
          <cell r="BE1208" t="str">
            <v>http://medias.editions-hatier.fr/hatier/epub/index.php?fichier=9782218973598.epub</v>
          </cell>
          <cell r="BG1208" t="str">
            <v>Catégorie 3</v>
          </cell>
          <cell r="BJ1208">
            <v>0</v>
          </cell>
          <cell r="BK1208" t="b">
            <v>0</v>
          </cell>
          <cell r="BL1208" t="b">
            <v>0</v>
          </cell>
          <cell r="BM1208">
            <v>0</v>
          </cell>
          <cell r="BN1208">
            <v>0</v>
          </cell>
          <cell r="BO120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1208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1208" t="str">
            <v>iPad</v>
          </cell>
          <cell r="BR1208" t="str">
            <v>Tablette ePub</v>
          </cell>
          <cell r="BS1208" t="str">
            <v>Autre</v>
          </cell>
          <cell r="BT1208" t="str">
            <v>Manuels et livres numériques</v>
          </cell>
          <cell r="BU1208" t="str">
            <v>27959154-BCA4-4B1D-9DF9-A17EC423C21C</v>
          </cell>
          <cell r="BV1208" t="str">
            <v>http://medias.editions-hatier.fr/hatier/epub/index.php?fichier=9782218973598.epub</v>
          </cell>
          <cell r="BX1208" t="str">
            <v>Magellan Cycle 3 2013</v>
          </cell>
          <cell r="BY1208">
            <v>41348</v>
          </cell>
          <cell r="BZ1208" t="str">
            <v>1000255395</v>
          </cell>
          <cell r="CC1208" t="str">
            <v>Français</v>
          </cell>
          <cell r="CE1208" t="str">
            <v>HATIER</v>
          </cell>
          <cell r="CF1208" t="str">
            <v>Magellan</v>
          </cell>
          <cell r="CG1208" t="str">
            <v>Primaire</v>
          </cell>
          <cell r="CH1208" t="str">
            <v>Histoire des arts</v>
          </cell>
          <cell r="CI1208" t="str">
            <v>CE2, CM1, CM2</v>
          </cell>
        </row>
        <row r="1209">
          <cell r="A1209" t="str">
            <v>HA1MWX9971436</v>
          </cell>
          <cell r="B1209" t="str">
            <v>Manuel EPUB Spécial expérimentation tablette  Magellan Histoire des arts cycle 3</v>
          </cell>
          <cell r="C1209" t="str">
            <v>9782218973598</v>
          </cell>
          <cell r="D1209" t="str">
            <v>4497764</v>
          </cell>
          <cell r="E1209" t="str">
            <v>B2B</v>
          </cell>
          <cell r="G1209" t="str">
            <v>Manuels numériques et cahiers interactifs</v>
          </cell>
          <cell r="H1209" t="str">
            <v>Manuel EPUB Spécial expé Magellan HDA</v>
          </cell>
          <cell r="I1209" t="str">
            <v>Manuel EPUB Spé</v>
          </cell>
          <cell r="J1209" t="str">
            <v>9782218957529</v>
          </cell>
          <cell r="K1209">
            <v>41663</v>
          </cell>
          <cell r="M1209">
            <v>41521</v>
          </cell>
          <cell r="N1209" t="str">
            <v>élève</v>
          </cell>
          <cell r="O1209" t="str">
            <v>En arrêt de commercialisation</v>
          </cell>
          <cell r="P1209" t="b">
            <v>0</v>
          </cell>
          <cell r="Q1209" t="str">
            <v>Manuel EPUB Spécial expérimentation tablette Magellan Histoire des arts cycle 3</v>
          </cell>
          <cell r="R1209" t="str">
            <v>Licence par élève - 12 mois</v>
          </cell>
          <cell r="S1209" t="str">
            <v>Non adoptant</v>
          </cell>
          <cell r="U1209" t="b">
            <v>0</v>
          </cell>
          <cell r="V1209" t="b">
            <v>0</v>
          </cell>
          <cell r="X1209" t="b">
            <v>0</v>
          </cell>
          <cell r="AB1209" t="b">
            <v>0</v>
          </cell>
          <cell r="AF1209" t="b">
            <v>0</v>
          </cell>
          <cell r="AI1209">
            <v>15</v>
          </cell>
          <cell r="AJ1209">
            <v>3.4</v>
          </cell>
          <cell r="AK1209">
            <v>3.4</v>
          </cell>
          <cell r="AL1209" t="str">
            <v>Taxe réduite 5.5%</v>
          </cell>
          <cell r="AM1209" t="str">
            <v>Simple</v>
          </cell>
          <cell r="AN1209">
            <v>1</v>
          </cell>
          <cell r="AO1209">
            <v>0</v>
          </cell>
          <cell r="AQ1209">
            <v>41453</v>
          </cell>
          <cell r="AS1209">
            <v>0</v>
          </cell>
          <cell r="AT1209" t="str">
            <v>France Métropolitaine, France Drom Com, Monde (Export)</v>
          </cell>
          <cell r="AU1209" t="b">
            <v>1</v>
          </cell>
          <cell r="AV1209" t="b">
            <v>0</v>
          </cell>
          <cell r="AW1209" t="b">
            <v>0</v>
          </cell>
          <cell r="AY1209" t="b">
            <v>1</v>
          </cell>
          <cell r="AZ1209" t="b">
            <v>1</v>
          </cell>
          <cell r="BE1209" t="str">
            <v>http://medias.editions-hatier.fr/hatier/epub/index.php?fichier=9782218973598.epub</v>
          </cell>
          <cell r="BG1209" t="str">
            <v>Catégorie 3</v>
          </cell>
          <cell r="BJ1209">
            <v>0</v>
          </cell>
          <cell r="BK1209" t="b">
            <v>0</v>
          </cell>
          <cell r="BL1209" t="b">
            <v>0</v>
          </cell>
          <cell r="BM1209">
            <v>0</v>
          </cell>
          <cell r="BN1209">
            <v>0</v>
          </cell>
          <cell r="BO120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un IPAD. &lt;br /&gt;&lt;/span&gt;&lt;/p&gt;</v>
          </cell>
          <cell r="BP1209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IPAD 2 et sup&amp;eacute;rieur&lt;/span&gt;&lt;/p&gt;</v>
          </cell>
          <cell r="BQ1209" t="str">
            <v>iPad</v>
          </cell>
          <cell r="BR1209" t="str">
            <v>Tablette ePub</v>
          </cell>
          <cell r="BS1209" t="str">
            <v>Autre</v>
          </cell>
          <cell r="BT1209" t="str">
            <v>Manuels et livres numériques</v>
          </cell>
          <cell r="BU1209" t="str">
            <v>27959154-BCA4-4B1D-9DF9-A17EC423C21C</v>
          </cell>
          <cell r="BV1209" t="str">
            <v>http://medias.editions-hatier.fr/hatier/epub/index.php?fichier=9782218973598.epub</v>
          </cell>
          <cell r="BX1209" t="str">
            <v>Magellan Cycle 3 2013</v>
          </cell>
          <cell r="BY1209">
            <v>41348</v>
          </cell>
          <cell r="BZ1209" t="str">
            <v>1000255395</v>
          </cell>
          <cell r="CC1209" t="str">
            <v>Français</v>
          </cell>
          <cell r="CE1209" t="str">
            <v>HATIER</v>
          </cell>
          <cell r="CF1209" t="str">
            <v>Magellan</v>
          </cell>
          <cell r="CG1209" t="str">
            <v>Primaire</v>
          </cell>
          <cell r="CH1209" t="str">
            <v>Histoire des arts</v>
          </cell>
          <cell r="CI1209" t="str">
            <v>CE2, CM1, CM2</v>
          </cell>
        </row>
        <row r="1210">
          <cell r="A1210" t="str">
            <v>HA1MWX9971437</v>
          </cell>
          <cell r="B1210" t="str">
            <v>Manuel PDF Spécial expérimentation tablette Magellan Histoire des arts cycle 3</v>
          </cell>
          <cell r="C1210" t="str">
            <v>9782218973581</v>
          </cell>
          <cell r="D1210" t="str">
            <v>4497756</v>
          </cell>
          <cell r="E1210" t="str">
            <v>B2B</v>
          </cell>
          <cell r="G1210" t="str">
            <v>Manuels numériques et cahiers interactifs</v>
          </cell>
          <cell r="H1210" t="str">
            <v>Manuel PDF Spécial expé Magellan HDA</v>
          </cell>
          <cell r="I1210" t="str">
            <v>Manuel PDF Spéc</v>
          </cell>
          <cell r="J1210" t="str">
            <v>9782218957529</v>
          </cell>
          <cell r="K1210">
            <v>41663</v>
          </cell>
          <cell r="M1210">
            <v>41519</v>
          </cell>
          <cell r="N1210" t="str">
            <v>élève</v>
          </cell>
          <cell r="O1210" t="str">
            <v>En arrêt de commercialisation</v>
          </cell>
          <cell r="P1210" t="b">
            <v>0</v>
          </cell>
          <cell r="Q1210" t="str">
            <v>Manuel PDF Spécial expérimentation tablette Magellan Histoire des arts cycle 3</v>
          </cell>
          <cell r="R1210" t="str">
            <v>Licence par élève - 12 mois</v>
          </cell>
          <cell r="S1210" t="str">
            <v>Adoptant</v>
          </cell>
          <cell r="U1210" t="b">
            <v>0</v>
          </cell>
          <cell r="V1210" t="b">
            <v>0</v>
          </cell>
          <cell r="X1210" t="b">
            <v>0</v>
          </cell>
          <cell r="AB1210" t="b">
            <v>0</v>
          </cell>
          <cell r="AF1210" t="b">
            <v>0</v>
          </cell>
          <cell r="AI1210">
            <v>15</v>
          </cell>
          <cell r="AJ1210">
            <v>2</v>
          </cell>
          <cell r="AK1210">
            <v>2</v>
          </cell>
          <cell r="AL1210" t="str">
            <v>Taxe réduite 5.5%</v>
          </cell>
          <cell r="AM1210" t="str">
            <v>Simple</v>
          </cell>
          <cell r="AN1210">
            <v>1</v>
          </cell>
          <cell r="AO1210">
            <v>0</v>
          </cell>
          <cell r="AQ1210">
            <v>41453</v>
          </cell>
          <cell r="AS1210">
            <v>0</v>
          </cell>
          <cell r="AT1210" t="str">
            <v>France Métropolitaine, France Drom Com, Monde (Export)</v>
          </cell>
          <cell r="AU1210" t="b">
            <v>1</v>
          </cell>
          <cell r="AV1210" t="b">
            <v>0</v>
          </cell>
          <cell r="AW1210" t="b">
            <v>0</v>
          </cell>
          <cell r="AY1210" t="b">
            <v>1</v>
          </cell>
          <cell r="AZ1210" t="b">
            <v>1</v>
          </cell>
          <cell r="BE1210" t="str">
            <v>http://medias.editions-hatier.fr/hatier/pdf/index.php?fichier=9782218973581.pdf</v>
          </cell>
          <cell r="BG1210" t="str">
            <v>Catégorie 3</v>
          </cell>
          <cell r="BJ1210">
            <v>0</v>
          </cell>
          <cell r="BK1210" t="b">
            <v>0</v>
          </cell>
          <cell r="BL1210" t="b">
            <v>0</v>
          </cell>
          <cell r="BM1210">
            <v>0</v>
          </cell>
          <cell r="BN1210">
            <v>0</v>
          </cell>
          <cell r="BO121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1210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1210" t="str">
            <v>Windows, MacOS, Android, iPad</v>
          </cell>
          <cell r="BR1210" t="str">
            <v>Tablette PDF</v>
          </cell>
          <cell r="BS1210" t="str">
            <v>PDF</v>
          </cell>
          <cell r="BT1210" t="str">
            <v>Manuels et livres numériques</v>
          </cell>
          <cell r="BU1210" t="str">
            <v>13F3B4DA-EDC5-4AC5-8B98-299140D548C5</v>
          </cell>
          <cell r="BV1210" t="str">
            <v>http://medias.editions-hatier.fr/hatier/pdf/index.php?fichier=9782218973581.pdf</v>
          </cell>
          <cell r="BX1210" t="str">
            <v>Magellan Cycle 3 2013</v>
          </cell>
          <cell r="BY1210">
            <v>41348</v>
          </cell>
          <cell r="BZ1210" t="str">
            <v>1000255395</v>
          </cell>
          <cell r="CC1210" t="str">
            <v>Français</v>
          </cell>
          <cell r="CE1210" t="str">
            <v>HATIER</v>
          </cell>
          <cell r="CF1210" t="str">
            <v>Magellan</v>
          </cell>
          <cell r="CG1210" t="str">
            <v>Primaire</v>
          </cell>
          <cell r="CH1210" t="str">
            <v>Histoire des arts</v>
          </cell>
          <cell r="CI1210" t="str">
            <v>CE2, CM1, CM2</v>
          </cell>
        </row>
        <row r="1211">
          <cell r="A1211" t="str">
            <v>HA1MWX9971438</v>
          </cell>
          <cell r="B1211" t="str">
            <v>Manuel PDF Spécial expérimentation tablette Magellan Histoire des arts cycle 3</v>
          </cell>
          <cell r="C1211" t="str">
            <v>9782218973581</v>
          </cell>
          <cell r="D1211" t="str">
            <v>4497756</v>
          </cell>
          <cell r="E1211" t="str">
            <v>B2B</v>
          </cell>
          <cell r="G1211" t="str">
            <v>Manuels numériques et cahiers interactifs</v>
          </cell>
          <cell r="H1211" t="str">
            <v>Manuel PDF Spécial expé Magellan HDA</v>
          </cell>
          <cell r="I1211" t="str">
            <v>Manuel PDF Spéc</v>
          </cell>
          <cell r="J1211" t="str">
            <v>9782218957529</v>
          </cell>
          <cell r="K1211">
            <v>41663</v>
          </cell>
          <cell r="M1211">
            <v>41519</v>
          </cell>
          <cell r="N1211" t="str">
            <v>élève</v>
          </cell>
          <cell r="O1211" t="str">
            <v>En arrêt de commercialisation</v>
          </cell>
          <cell r="P1211" t="b">
            <v>0</v>
          </cell>
          <cell r="Q1211" t="str">
            <v>Manuel PDF Spécial expérimentation tablette Magellan Histoire des arts cycle 3</v>
          </cell>
          <cell r="R1211" t="str">
            <v>Licence par élève - 12 mois</v>
          </cell>
          <cell r="S1211" t="str">
            <v>Non adoptant</v>
          </cell>
          <cell r="U1211" t="b">
            <v>0</v>
          </cell>
          <cell r="V1211" t="b">
            <v>0</v>
          </cell>
          <cell r="X1211" t="b">
            <v>0</v>
          </cell>
          <cell r="AB1211" t="b">
            <v>0</v>
          </cell>
          <cell r="AF1211" t="b">
            <v>0</v>
          </cell>
          <cell r="AI1211">
            <v>15</v>
          </cell>
          <cell r="AJ1211">
            <v>3.4</v>
          </cell>
          <cell r="AK1211">
            <v>3.4</v>
          </cell>
          <cell r="AL1211" t="str">
            <v>Taxe réduite 5.5%</v>
          </cell>
          <cell r="AM1211" t="str">
            <v>Simple</v>
          </cell>
          <cell r="AN1211">
            <v>1</v>
          </cell>
          <cell r="AO1211">
            <v>0</v>
          </cell>
          <cell r="AQ1211">
            <v>41453</v>
          </cell>
          <cell r="AS1211">
            <v>0</v>
          </cell>
          <cell r="AT1211" t="str">
            <v>France Métropolitaine, France Drom Com, Monde (Export)</v>
          </cell>
          <cell r="AU1211" t="b">
            <v>1</v>
          </cell>
          <cell r="AV1211" t="b">
            <v>0</v>
          </cell>
          <cell r="AW1211" t="b">
            <v>0</v>
          </cell>
          <cell r="AY1211" t="b">
            <v>1</v>
          </cell>
          <cell r="AZ1211" t="b">
            <v>1</v>
          </cell>
          <cell r="BE1211" t="str">
            <v>http://medias.editions-hatier.fr/hatier/pdf/index.php?fichier=9782218973581.pdf</v>
          </cell>
          <cell r="BG1211" t="str">
            <v>Catégorie 3</v>
          </cell>
          <cell r="BJ1211">
            <v>0</v>
          </cell>
          <cell r="BK1211" t="b">
            <v>0</v>
          </cell>
          <cell r="BL1211" t="b">
            <v>0</v>
          </cell>
          <cell r="BM1211">
            <v>0</v>
          </cell>
          <cell r="BN1211">
            <v>0</v>
          </cell>
          <cell r="BO121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none;"&gt;Un manuel num&amp;eacute;rique consultable sur toutes les tablettes. &lt;br /&gt;&lt;/span&gt;&lt;/p&gt;</v>
          </cell>
          <cell r="BP1211" t="str">
            <v>&lt;p&gt;&lt;span style="color: #707070; font-family: verdana; font-size: 12px; font-style: normal; font-variant: normal; font-weight: normal; letter-spacing: normal; line-height: normal; orphans: 2; text-align: start; text-indent: 0px; text-transform: none; white-space: normal; widows: 2; word-spacing: 0px; -webkit-text-size-adjust: auto; -webkit-text-stroke-width: 0px; background-color: #ffffff; display: inline !important; float: none;"&gt;IOS - Andro&amp;iuml;d&lt;/span&gt;&lt;/p&gt;</v>
          </cell>
          <cell r="BQ1211" t="str">
            <v>Windows, MacOS, Android, iPad</v>
          </cell>
          <cell r="BR1211" t="str">
            <v>Tablette PDF</v>
          </cell>
          <cell r="BS1211" t="str">
            <v>PDF</v>
          </cell>
          <cell r="BT1211" t="str">
            <v>Manuels et livres numériques</v>
          </cell>
          <cell r="BU1211" t="str">
            <v>13F3B4DA-EDC5-4AC5-8B98-299140D548C5</v>
          </cell>
          <cell r="BV1211" t="str">
            <v>http://medias.editions-hatier.fr/hatier/pdf/index.php?fichier=9782218973581.pdf</v>
          </cell>
          <cell r="BX1211" t="str">
            <v>Magellan Cycle 3 2013</v>
          </cell>
          <cell r="BY1211">
            <v>41348</v>
          </cell>
          <cell r="BZ1211" t="str">
            <v>1000255395</v>
          </cell>
          <cell r="CC1211" t="str">
            <v>Français</v>
          </cell>
          <cell r="CE1211" t="str">
            <v>HATIER</v>
          </cell>
          <cell r="CF1211" t="str">
            <v>Magellan</v>
          </cell>
          <cell r="CG1211" t="str">
            <v>Primaire</v>
          </cell>
          <cell r="CH1211" t="str">
            <v>Histoire des arts</v>
          </cell>
          <cell r="CI1211" t="str">
            <v>CE2, CM1, CM2</v>
          </cell>
        </row>
        <row r="1212">
          <cell r="A1212" t="str">
            <v>HA1MWX9972415</v>
          </cell>
          <cell r="B1212" t="str">
            <v>Les Docs Ribambelle Cycle 2 - les tortues - Manuel numérique</v>
          </cell>
          <cell r="C1212" t="str">
            <v>9782218972713</v>
          </cell>
          <cell r="D1212" t="str">
            <v>4496881</v>
          </cell>
          <cell r="E1212" t="str">
            <v>B2B</v>
          </cell>
          <cell r="G1212" t="str">
            <v>Manuels numériques et cahiers interactifs</v>
          </cell>
          <cell r="H1212" t="str">
            <v>MIS DOC RIB TORTUES</v>
          </cell>
          <cell r="I1212" t="str">
            <v>MIS DOC RIB TOR</v>
          </cell>
          <cell r="J1212" t="str">
            <v>9782218957338</v>
          </cell>
          <cell r="L1212">
            <v>41598</v>
          </cell>
          <cell r="M1212">
            <v>41598</v>
          </cell>
          <cell r="N1212" t="str">
            <v>Enseignant et élève</v>
          </cell>
          <cell r="O1212" t="str">
            <v>Commercialisable</v>
          </cell>
          <cell r="P1212" t="b">
            <v>0</v>
          </cell>
          <cell r="Q1212" t="str">
            <v>Manuel interactif standard Les docs Ribambelle cycle 2 - Les tortues</v>
          </cell>
          <cell r="R1212" t="str">
            <v>Licence par enseignant - illimitée</v>
          </cell>
          <cell r="S1212" t="str">
            <v>Non adoptant</v>
          </cell>
          <cell r="U1212" t="b">
            <v>0</v>
          </cell>
          <cell r="V1212" t="b">
            <v>0</v>
          </cell>
          <cell r="X1212" t="b">
            <v>0</v>
          </cell>
          <cell r="AB1212" t="b">
            <v>0</v>
          </cell>
          <cell r="AF1212" t="b">
            <v>0</v>
          </cell>
          <cell r="AI1212">
            <v>1</v>
          </cell>
          <cell r="AJ1212">
            <v>49</v>
          </cell>
          <cell r="AK1212">
            <v>49</v>
          </cell>
          <cell r="AL1212" t="str">
            <v>Taxe réduite 5.5%</v>
          </cell>
          <cell r="AM1212" t="str">
            <v>Simple et personnalisable</v>
          </cell>
          <cell r="AN1212">
            <v>1</v>
          </cell>
          <cell r="AO1212">
            <v>0</v>
          </cell>
          <cell r="AQ1212">
            <v>41598</v>
          </cell>
          <cell r="AS1212">
            <v>0</v>
          </cell>
          <cell r="AT1212" t="str">
            <v>France Métropolitaine, France Drom Com, Monde (Export)</v>
          </cell>
          <cell r="AU1212" t="b">
            <v>1</v>
          </cell>
          <cell r="AV1212" t="b">
            <v>0</v>
          </cell>
          <cell r="AW1212" t="b">
            <v>0</v>
          </cell>
          <cell r="AY1212" t="b">
            <v>1</v>
          </cell>
          <cell r="AZ1212" t="b">
            <v>1</v>
          </cell>
          <cell r="BB1212" t="str">
            <v>Jean-Pierre Demeulemeester, Valérie Videau</v>
          </cell>
          <cell r="BD1212" t="str">
            <v>http://www.editions-hatier.fr/pdf/MIS/MIS.htm</v>
          </cell>
          <cell r="BE1212" t="str">
            <v>https://ws-pne.kiosque-edu.com/kne.php</v>
          </cell>
          <cell r="BG1212" t="str">
            <v>Catégorie 4</v>
          </cell>
          <cell r="BI1212" t="str">
            <v>https://www.kiosque-edu.com/html/ENEdownload.html</v>
          </cell>
          <cell r="BJ1212">
            <v>0</v>
          </cell>
          <cell r="BK1212" t="b">
            <v>0</v>
          </cell>
          <cell r="BL1212" t="b">
            <v>1</v>
          </cell>
          <cell r="BM1212">
            <v>0</v>
          </cell>
          <cell r="BN1212">
            <v>0</v>
          </cell>
          <cell r="BO121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2" t="str">
            <v>Windows, MacOS, Android, iPad, Windows 8</v>
          </cell>
          <cell r="BR1212" t="str">
            <v>En ligne, en téléchargement, sur tablette et smartphone</v>
          </cell>
          <cell r="BS1212" t="str">
            <v>Epub</v>
          </cell>
          <cell r="BT1212" t="str">
            <v>Manuels et livres numériques</v>
          </cell>
          <cell r="BU1212" t="str">
            <v>031C2DC4-02B1-43B5-9108-D320ECA76A31</v>
          </cell>
          <cell r="BV1212" t="str">
            <v>http://medias.editions-hatier.fr/files/EPUB/9782218972713/9782218972713.datas.binary</v>
          </cell>
          <cell r="BW1212" t="str">
            <v>https://www.kiosque-edu.com/html/ENEdownload.html</v>
          </cell>
          <cell r="BX1212" t="str">
            <v>Ribambelle Les Docs Cycles 1 et 2</v>
          </cell>
          <cell r="BY1212">
            <v>40983</v>
          </cell>
          <cell r="BZ1212" t="str">
            <v>1000255368</v>
          </cell>
          <cell r="CC1212" t="str">
            <v>Français</v>
          </cell>
          <cell r="CE1212" t="str">
            <v>HATIER</v>
          </cell>
          <cell r="CF1212" t="str">
            <v>Les Docs Ribambelle</v>
          </cell>
          <cell r="CG1212" t="str">
            <v>Primaire</v>
          </cell>
          <cell r="CH1212" t="str">
            <v>Découverte du monde, lecture et compréhension de l'écrit</v>
          </cell>
          <cell r="CI1212" t="str">
            <v>CP, CE1</v>
          </cell>
        </row>
        <row r="1213">
          <cell r="A1213" t="str">
            <v>HA1MWX9972462</v>
          </cell>
          <cell r="B1213" t="str">
            <v>Français Lecture/écriture CM1 CM2 Éd. 2011 - Manuel numérique</v>
          </cell>
          <cell r="C1213" t="str">
            <v>9782218945939</v>
          </cell>
          <cell r="D1213" t="str">
            <v>4437737</v>
          </cell>
          <cell r="E1213" t="str">
            <v>B2B</v>
          </cell>
          <cell r="G1213" t="str">
            <v>Manuels numériques et cahiers interactifs</v>
          </cell>
          <cell r="H1213" t="str">
            <v>MIS Français Lecture CM 1 an adoptant</v>
          </cell>
          <cell r="I1213" t="str">
            <v>MIS Français CM</v>
          </cell>
          <cell r="J1213" t="str">
            <v>3277450195298</v>
          </cell>
          <cell r="K1213">
            <v>43539</v>
          </cell>
          <cell r="L1213">
            <v>41381</v>
          </cell>
          <cell r="M1213">
            <v>41381</v>
          </cell>
          <cell r="N1213" t="str">
            <v>Enseignant et élève</v>
          </cell>
          <cell r="O1213" t="str">
            <v>En arrêt de commercialisation</v>
          </cell>
          <cell r="P1213" t="b">
            <v>0</v>
          </cell>
          <cell r="Q1213" t="str">
            <v>Manuel interactif standard Français Lecture Ecriture CM1 CM2</v>
          </cell>
          <cell r="R1213" t="str">
            <v>Licence par élève - 12 mois</v>
          </cell>
          <cell r="S1213" t="str">
            <v>Adoptant</v>
          </cell>
          <cell r="U1213" t="b">
            <v>0</v>
          </cell>
          <cell r="V1213" t="b">
            <v>0</v>
          </cell>
          <cell r="X1213" t="b">
            <v>0</v>
          </cell>
          <cell r="AB1213" t="b">
            <v>0</v>
          </cell>
          <cell r="AF1213" t="b">
            <v>0</v>
          </cell>
          <cell r="AI1213">
            <v>15</v>
          </cell>
          <cell r="AJ1213">
            <v>1.5</v>
          </cell>
          <cell r="AK1213">
            <v>1.5</v>
          </cell>
          <cell r="AL1213" t="str">
            <v>Taxe réduite 5.5%</v>
          </cell>
          <cell r="AM1213" t="str">
            <v>Simple et personnalisable</v>
          </cell>
          <cell r="AN1213">
            <v>1</v>
          </cell>
          <cell r="AO1213">
            <v>0</v>
          </cell>
          <cell r="AQ1213">
            <v>41661</v>
          </cell>
          <cell r="AS1213">
            <v>0</v>
          </cell>
          <cell r="AT1213" t="str">
            <v>France Métropolitaine, France Drom Com, Monde (Export)</v>
          </cell>
          <cell r="AU1213" t="b">
            <v>1</v>
          </cell>
          <cell r="AV1213" t="b">
            <v>0</v>
          </cell>
          <cell r="AW1213" t="b">
            <v>0</v>
          </cell>
          <cell r="AY1213" t="b">
            <v>1</v>
          </cell>
          <cell r="AZ1213" t="b">
            <v>1</v>
          </cell>
          <cell r="BB1213" t="str">
            <v>Michèle Schöttke, Catherine Tauveron, François Tournaire</v>
          </cell>
          <cell r="BD1213" t="str">
            <v>http://www.editions-hatier.fr/pdf/MIS/MIS.htm</v>
          </cell>
          <cell r="BE1213" t="str">
            <v>https://ws-pne.kiosque-edu.com/kne.php</v>
          </cell>
          <cell r="BF1213" t="str">
            <v>E3062111-288E-400C-A01C-FDC88BF333D6</v>
          </cell>
          <cell r="BG1213" t="str">
            <v>Catégorie 4</v>
          </cell>
          <cell r="BI1213" t="str">
            <v>https://www.kiosque-edu.com/html/ENEdownload.html</v>
          </cell>
          <cell r="BJ1213">
            <v>0</v>
          </cell>
          <cell r="BK1213" t="b">
            <v>0</v>
          </cell>
          <cell r="BL1213" t="b">
            <v>1</v>
          </cell>
          <cell r="BM1213">
            <v>0</v>
          </cell>
          <cell r="BN1213">
            <v>0</v>
          </cell>
          <cell r="BO121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3" t="str">
            <v>Windows, MacOS, Android, iPad, Windows 8</v>
          </cell>
          <cell r="BR1213" t="str">
            <v>En ligne, en téléchargement, sur tablette et smartphone</v>
          </cell>
          <cell r="BS1213" t="str">
            <v>Epub</v>
          </cell>
          <cell r="BT1213" t="str">
            <v>Manuels et livres numériques</v>
          </cell>
          <cell r="BU1213" t="str">
            <v>F2F47058-AA33-4524-B132-7DF3E0DC8270</v>
          </cell>
          <cell r="BV1213" t="str">
            <v>http://medias.editions-hatier.fr/files/EPUB/9782218945939/9782218945939.datas.binary</v>
          </cell>
          <cell r="BW1213" t="str">
            <v>https://www.kiosque-edu.com/html/ENEdownload.html</v>
          </cell>
          <cell r="BX1213" t="str">
            <v>Français CM 2011</v>
          </cell>
          <cell r="BY1213">
            <v>40617</v>
          </cell>
          <cell r="BZ1213" t="str">
            <v>1000255134</v>
          </cell>
          <cell r="CC1213" t="str">
            <v>Français</v>
          </cell>
          <cell r="CE1213" t="str">
            <v>HATIER</v>
          </cell>
          <cell r="CF1213" t="str">
            <v>Français CM</v>
          </cell>
          <cell r="CG1213" t="str">
            <v>Primaire</v>
          </cell>
          <cell r="CH1213" t="str">
            <v>Français</v>
          </cell>
          <cell r="CI1213" t="str">
            <v>CE1, CM1, CM2</v>
          </cell>
        </row>
        <row r="1214">
          <cell r="A1214" t="str">
            <v>HA1MWX9972463</v>
          </cell>
          <cell r="B1214" t="str">
            <v>Français Lecture/écriture CM1 CM2 Éd. 2011 - Manuel numérique</v>
          </cell>
          <cell r="C1214" t="str">
            <v>9782218945939</v>
          </cell>
          <cell r="D1214" t="str">
            <v>4437737</v>
          </cell>
          <cell r="E1214" t="str">
            <v>B2B</v>
          </cell>
          <cell r="G1214" t="str">
            <v>Manuels numériques et cahiers interactifs</v>
          </cell>
          <cell r="H1214" t="str">
            <v>MIS Français Lecture CM 1 an</v>
          </cell>
          <cell r="I1214" t="str">
            <v>MN EL 1 AN</v>
          </cell>
          <cell r="J1214" t="str">
            <v>3277450195298</v>
          </cell>
          <cell r="K1214">
            <v>43539</v>
          </cell>
          <cell r="L1214">
            <v>41381</v>
          </cell>
          <cell r="M1214">
            <v>41381</v>
          </cell>
          <cell r="N1214" t="str">
            <v>Enseignant et élève</v>
          </cell>
          <cell r="O1214" t="str">
            <v>En arrêt de commercialisation</v>
          </cell>
          <cell r="P1214" t="b">
            <v>1</v>
          </cell>
          <cell r="Q1214" t="str">
            <v>Manuel interactif Français Lecture Ecriture CM1 CM2</v>
          </cell>
          <cell r="R1214" t="str">
            <v>Licence par élève - 12 mois</v>
          </cell>
          <cell r="S1214" t="str">
            <v>Selon adoption</v>
          </cell>
          <cell r="T1214" t="str">
            <v>selon adoption Primaire</v>
          </cell>
          <cell r="U1214" t="b">
            <v>0</v>
          </cell>
          <cell r="V1214" t="b">
            <v>0</v>
          </cell>
          <cell r="W1214" t="str">
            <v>9782218945939</v>
          </cell>
          <cell r="X1214" t="b">
            <v>0</v>
          </cell>
          <cell r="Y1214" t="str">
            <v>1 licence enseignant Primaire offerte pour 15 licences élèves achetées avec un maximum de 10 licences offertes pour 150 achetées</v>
          </cell>
          <cell r="Z1214" t="str">
            <v>Licence par enseignant - 12 mois</v>
          </cell>
          <cell r="AB1214" t="b">
            <v>0</v>
          </cell>
          <cell r="AF1214" t="b">
            <v>0</v>
          </cell>
          <cell r="AI1214">
            <v>15</v>
          </cell>
          <cell r="AJ1214">
            <v>5</v>
          </cell>
          <cell r="AK1214">
            <v>5</v>
          </cell>
          <cell r="AL1214" t="str">
            <v>Taxe réduite 5.5%</v>
          </cell>
          <cell r="AM1214" t="str">
            <v>Simple et personnalisable</v>
          </cell>
          <cell r="AN1214">
            <v>1</v>
          </cell>
          <cell r="AO1214">
            <v>0</v>
          </cell>
          <cell r="AQ1214">
            <v>41661</v>
          </cell>
          <cell r="AS1214">
            <v>0</v>
          </cell>
          <cell r="AT1214" t="str">
            <v>France Métropolitaine, France Drom Com, Monde (Export)</v>
          </cell>
          <cell r="AU1214" t="b">
            <v>1</v>
          </cell>
          <cell r="AV1214" t="b">
            <v>0</v>
          </cell>
          <cell r="AW1214" t="b">
            <v>0</v>
          </cell>
          <cell r="AX1214" t="str">
            <v>Licences élèves en + Primaire</v>
          </cell>
          <cell r="AY1214" t="b">
            <v>1</v>
          </cell>
          <cell r="AZ1214" t="b">
            <v>1</v>
          </cell>
          <cell r="BB1214" t="str">
            <v>Michèle Schöttke, Catherine Tauveron, François Tournaire</v>
          </cell>
          <cell r="BD1214" t="str">
            <v>http://www.editions-hatier.fr/pdf/MIS/MIS.htm</v>
          </cell>
          <cell r="BE1214" t="str">
            <v>https://ws-pne.kiosque-edu.com/kne.php</v>
          </cell>
          <cell r="BF1214" t="str">
            <v>E3062111-288E-400C-A01C-FDC88BF333D6</v>
          </cell>
          <cell r="BG1214" t="str">
            <v>Catégorie 4</v>
          </cell>
          <cell r="BI1214" t="str">
            <v>https://www.kiosque-edu.com/html/ENEdownload.html</v>
          </cell>
          <cell r="BJ1214">
            <v>0</v>
          </cell>
          <cell r="BK1214" t="b">
            <v>0</v>
          </cell>
          <cell r="BL1214" t="b">
            <v>1</v>
          </cell>
          <cell r="BM1214">
            <v>0</v>
          </cell>
          <cell r="BN1214">
            <v>0</v>
          </cell>
          <cell r="BO121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4" t="str">
            <v>Windows, MacOS, Android, iPad, Windows 8</v>
          </cell>
          <cell r="BR1214" t="str">
            <v>En ligne, en téléchargement, sur tablette et smartphone</v>
          </cell>
          <cell r="BS1214" t="str">
            <v>Epub</v>
          </cell>
          <cell r="BT1214" t="str">
            <v>Manuels et livres numériques</v>
          </cell>
          <cell r="BU1214" t="str">
            <v>F2F47058-AA33-4524-B132-7DF3E0DC8270</v>
          </cell>
          <cell r="BV1214" t="str">
            <v>http://medias.editions-hatier.fr/files/EPUB/9782218945939/9782218945939.datas.binary</v>
          </cell>
          <cell r="BW1214" t="str">
            <v>https://www.kiosque-edu.com/html/ENEdownload.html</v>
          </cell>
          <cell r="BX1214" t="str">
            <v>Français CM 2011</v>
          </cell>
          <cell r="BY1214">
            <v>40617</v>
          </cell>
          <cell r="BZ1214" t="str">
            <v>1000255134</v>
          </cell>
          <cell r="CC1214" t="str">
            <v>Français</v>
          </cell>
          <cell r="CE1214" t="str">
            <v>HATIER</v>
          </cell>
          <cell r="CF1214" t="str">
            <v>Français CM</v>
          </cell>
          <cell r="CG1214" t="str">
            <v>Primaire</v>
          </cell>
          <cell r="CH1214" t="str">
            <v>Français</v>
          </cell>
          <cell r="CI1214" t="str">
            <v>CE1, CM1, CM2</v>
          </cell>
        </row>
        <row r="1215">
          <cell r="A1215" t="str">
            <v>HA1MWX9972464</v>
          </cell>
          <cell r="B1215" t="str">
            <v>Français Etude de la langue CM1 CM2 Éd. 2011 - Manuel numérique</v>
          </cell>
          <cell r="C1215" t="str">
            <v>9782218945892</v>
          </cell>
          <cell r="D1215" t="str">
            <v>4437695</v>
          </cell>
          <cell r="E1215" t="str">
            <v>B2B</v>
          </cell>
          <cell r="G1215" t="str">
            <v>Manuels numériques et cahiers interactifs</v>
          </cell>
          <cell r="H1215" t="str">
            <v>MIS Français EDL CM 1 an adoptant</v>
          </cell>
          <cell r="I1215" t="str">
            <v>MIS Français CM</v>
          </cell>
          <cell r="J1215" t="str">
            <v>3277450195281</v>
          </cell>
          <cell r="K1215">
            <v>44273</v>
          </cell>
          <cell r="L1215">
            <v>41381</v>
          </cell>
          <cell r="M1215">
            <v>41381</v>
          </cell>
          <cell r="N1215" t="str">
            <v>Enseignant et élève</v>
          </cell>
          <cell r="O1215" t="str">
            <v>En arrêt de commercialisation</v>
          </cell>
          <cell r="P1215" t="b">
            <v>0</v>
          </cell>
          <cell r="Q1215" t="str">
            <v>Manuel interactif standard Français Etude de la langue CM1 CM2</v>
          </cell>
          <cell r="R1215" t="str">
            <v>Licence par élève - 12 mois</v>
          </cell>
          <cell r="S1215" t="str">
            <v>Adoptant</v>
          </cell>
          <cell r="U1215" t="b">
            <v>0</v>
          </cell>
          <cell r="V1215" t="b">
            <v>0</v>
          </cell>
          <cell r="X1215" t="b">
            <v>0</v>
          </cell>
          <cell r="AB1215" t="b">
            <v>0</v>
          </cell>
          <cell r="AF1215" t="b">
            <v>0</v>
          </cell>
          <cell r="AI1215">
            <v>15</v>
          </cell>
          <cell r="AJ1215">
            <v>1.5</v>
          </cell>
          <cell r="AK1215">
            <v>1.5</v>
          </cell>
          <cell r="AL1215" t="str">
            <v>Taxe réduite 5.5%</v>
          </cell>
          <cell r="AM1215" t="str">
            <v>Simple et personnalisable</v>
          </cell>
          <cell r="AN1215">
            <v>1</v>
          </cell>
          <cell r="AO1215">
            <v>0</v>
          </cell>
          <cell r="AQ1215">
            <v>41661</v>
          </cell>
          <cell r="AS1215">
            <v>0</v>
          </cell>
          <cell r="AT1215" t="str">
            <v>France Métropolitaine, France Drom Com, Monde (Export)</v>
          </cell>
          <cell r="AU1215" t="b">
            <v>1</v>
          </cell>
          <cell r="AV1215" t="b">
            <v>0</v>
          </cell>
          <cell r="AW1215" t="b">
            <v>0</v>
          </cell>
          <cell r="AY1215" t="b">
            <v>1</v>
          </cell>
          <cell r="AZ1215" t="b">
            <v>1</v>
          </cell>
          <cell r="BB1215" t="str">
            <v>Michèle Schöttke, Catherine Tauveron, François Tournaire</v>
          </cell>
          <cell r="BD1215" t="str">
            <v>http://www.editions-hatier.fr/pdf/MIS/MIS.htm</v>
          </cell>
          <cell r="BE1215" t="str">
            <v>https://ws-pne.kiosque-edu.com/kne.php</v>
          </cell>
          <cell r="BF1215" t="str">
            <v>E3062111-288E-400C-A01C-FDC88BF333D6</v>
          </cell>
          <cell r="BG1215" t="str">
            <v>Catégorie 4</v>
          </cell>
          <cell r="BI1215" t="str">
            <v>https://www.kiosque-edu.com/html/ENEdownload.html</v>
          </cell>
          <cell r="BJ1215">
            <v>0</v>
          </cell>
          <cell r="BK1215" t="b">
            <v>0</v>
          </cell>
          <cell r="BL1215" t="b">
            <v>1</v>
          </cell>
          <cell r="BM1215">
            <v>0</v>
          </cell>
          <cell r="BN1215">
            <v>0</v>
          </cell>
          <cell r="BO121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5" t="str">
            <v>Windows, MacOS, Android, iPad, Windows 8</v>
          </cell>
          <cell r="BR1215" t="str">
            <v>En ligne, en téléchargement, sur tablette et smartphone</v>
          </cell>
          <cell r="BS1215" t="str">
            <v>Epub</v>
          </cell>
          <cell r="BT1215" t="str">
            <v>Manuels et livres numériques</v>
          </cell>
          <cell r="BU1215" t="str">
            <v>334D1E36-42E3-43BC-A43B-E838EE5A4E53</v>
          </cell>
          <cell r="BV1215" t="str">
            <v>http://medias.editions-hatier.fr/files/EPUB/9782218945892/9782218945892.datas.binary</v>
          </cell>
          <cell r="BW1215" t="str">
            <v>https://www.kiosque-edu.com/html/ENEdownload.html</v>
          </cell>
          <cell r="BX1215" t="str">
            <v>Français CM 2011</v>
          </cell>
          <cell r="BY1215">
            <v>40617</v>
          </cell>
          <cell r="BZ1215" t="str">
            <v>1000255134</v>
          </cell>
          <cell r="CC1215" t="str">
            <v>Français</v>
          </cell>
          <cell r="CE1215" t="str">
            <v>HATIER</v>
          </cell>
          <cell r="CF1215" t="str">
            <v>Français cycle 3</v>
          </cell>
          <cell r="CG1215" t="str">
            <v>Primaire</v>
          </cell>
          <cell r="CH1215" t="str">
            <v>Français</v>
          </cell>
          <cell r="CI1215" t="str">
            <v>CE1, CM1, CM2</v>
          </cell>
        </row>
        <row r="1216">
          <cell r="A1216" t="str">
            <v>HA1MWX9972465</v>
          </cell>
          <cell r="B1216" t="str">
            <v>Français Etude de la langue CM1 CM2 Éd. 2011 - Manuel numérique</v>
          </cell>
          <cell r="C1216" t="str">
            <v>9782218945892</v>
          </cell>
          <cell r="D1216" t="str">
            <v>4437695</v>
          </cell>
          <cell r="E1216" t="str">
            <v>B2B</v>
          </cell>
          <cell r="G1216" t="str">
            <v>Manuels numériques et cahiers interactifs</v>
          </cell>
          <cell r="H1216" t="str">
            <v>MIS Français EDL CM 1 an</v>
          </cell>
          <cell r="I1216" t="str">
            <v>MN EL 1 AN</v>
          </cell>
          <cell r="J1216" t="str">
            <v>3277450195281</v>
          </cell>
          <cell r="K1216">
            <v>44273</v>
          </cell>
          <cell r="L1216">
            <v>41381</v>
          </cell>
          <cell r="M1216">
            <v>41381</v>
          </cell>
          <cell r="N1216" t="str">
            <v>Enseignant et élève</v>
          </cell>
          <cell r="O1216" t="str">
            <v>En arrêt de commercialisation</v>
          </cell>
          <cell r="P1216" t="b">
            <v>1</v>
          </cell>
          <cell r="Q1216" t="str">
            <v>Manuel interactif Français Etude de la langue CM1 CM2</v>
          </cell>
          <cell r="R1216" t="str">
            <v>Licence par élève - 12 mois</v>
          </cell>
          <cell r="S1216" t="str">
            <v>Selon adoption</v>
          </cell>
          <cell r="T1216" t="str">
            <v>selon adoption Primaire</v>
          </cell>
          <cell r="U1216" t="b">
            <v>0</v>
          </cell>
          <cell r="V1216" t="b">
            <v>0</v>
          </cell>
          <cell r="W1216" t="str">
            <v>9782218945892</v>
          </cell>
          <cell r="X1216" t="b">
            <v>0</v>
          </cell>
          <cell r="Y1216" t="str">
            <v>1 licence enseignant Primaire offerte pour 15 licences élèves achetées avec un maximum de 10 licences offertes pour 150 achetées</v>
          </cell>
          <cell r="Z1216" t="str">
            <v>Licence par enseignant - 12 mois</v>
          </cell>
          <cell r="AB1216" t="b">
            <v>0</v>
          </cell>
          <cell r="AF1216" t="b">
            <v>0</v>
          </cell>
          <cell r="AI1216">
            <v>15</v>
          </cell>
          <cell r="AJ1216">
            <v>5</v>
          </cell>
          <cell r="AK1216">
            <v>5</v>
          </cell>
          <cell r="AL1216" t="str">
            <v>Taxe réduite 5.5%</v>
          </cell>
          <cell r="AM1216" t="str">
            <v>Simple et personnalisable</v>
          </cell>
          <cell r="AN1216">
            <v>1</v>
          </cell>
          <cell r="AO1216">
            <v>0</v>
          </cell>
          <cell r="AQ1216">
            <v>41661</v>
          </cell>
          <cell r="AS1216">
            <v>0</v>
          </cell>
          <cell r="AT1216" t="str">
            <v>France Métropolitaine, France Drom Com, Monde (Export)</v>
          </cell>
          <cell r="AU1216" t="b">
            <v>1</v>
          </cell>
          <cell r="AV1216" t="b">
            <v>0</v>
          </cell>
          <cell r="AW1216" t="b">
            <v>0</v>
          </cell>
          <cell r="AY1216" t="b">
            <v>1</v>
          </cell>
          <cell r="AZ1216" t="b">
            <v>1</v>
          </cell>
          <cell r="BB1216" t="str">
            <v>Michèle Schöttke, Catherine Tauveron, François Tournaire</v>
          </cell>
          <cell r="BD1216" t="str">
            <v>http://www.editions-hatier.fr/pdf/MIS/MIS.htm</v>
          </cell>
          <cell r="BE1216" t="str">
            <v>https://ws-pne.kiosque-edu.com/kne.php</v>
          </cell>
          <cell r="BF1216" t="str">
            <v>E3062111-288E-400C-A01C-FDC88BF333D6</v>
          </cell>
          <cell r="BG1216" t="str">
            <v>Catégorie 4</v>
          </cell>
          <cell r="BI1216" t="str">
            <v>https://www.kiosque-edu.com/html/ENEdownload.html</v>
          </cell>
          <cell r="BJ1216">
            <v>0</v>
          </cell>
          <cell r="BK1216" t="b">
            <v>0</v>
          </cell>
          <cell r="BL1216" t="b">
            <v>1</v>
          </cell>
          <cell r="BM1216">
            <v>0</v>
          </cell>
          <cell r="BN1216">
            <v>0</v>
          </cell>
          <cell r="BO12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6" t="str">
            <v>Windows, MacOS, Android, iPad, Windows 8</v>
          </cell>
          <cell r="BR1216" t="str">
            <v>En ligne, en téléchargement, sur tablette et smartphone</v>
          </cell>
          <cell r="BS1216" t="str">
            <v>Epub</v>
          </cell>
          <cell r="BT1216" t="str">
            <v>Manuels et livres numériques</v>
          </cell>
          <cell r="BU1216" t="str">
            <v>334D1E36-42E3-43BC-A43B-E838EE5A4E53</v>
          </cell>
          <cell r="BV1216" t="str">
            <v>http://medias.editions-hatier.fr/files/EPUB/9782218945892/9782218945892.datas.binary</v>
          </cell>
          <cell r="BW1216" t="str">
            <v>https://www.kiosque-edu.com/html/ENEdownload.html</v>
          </cell>
          <cell r="BX1216" t="str">
            <v>Français CM 2011</v>
          </cell>
          <cell r="BY1216">
            <v>40617</v>
          </cell>
          <cell r="BZ1216" t="str">
            <v>1000255134</v>
          </cell>
          <cell r="CC1216" t="str">
            <v>Français</v>
          </cell>
          <cell r="CE1216" t="str">
            <v>HATIER</v>
          </cell>
          <cell r="CF1216" t="str">
            <v>Français cycle 3</v>
          </cell>
          <cell r="CG1216" t="str">
            <v>Primaire</v>
          </cell>
          <cell r="CH1216" t="str">
            <v>Français</v>
          </cell>
          <cell r="CI1216" t="str">
            <v>CE1, CM1, CM2</v>
          </cell>
        </row>
        <row r="1217">
          <cell r="A1217" t="str">
            <v>HA1MWX9972510</v>
          </cell>
          <cell r="B1217" t="str">
            <v>Magellan Histoire des arts cycle 3 éd. 2013 - Manuel interactif</v>
          </cell>
          <cell r="C1217" t="str">
            <v>9782218957598</v>
          </cell>
          <cell r="D1217" t="str">
            <v>4453072</v>
          </cell>
          <cell r="E1217" t="str">
            <v>B2B</v>
          </cell>
          <cell r="G1217" t="str">
            <v>Manuels numériques et cahiers interactifs</v>
          </cell>
          <cell r="H1217" t="str">
            <v>MIS MAGELLAN HDA C3 1 an adoptant</v>
          </cell>
          <cell r="I1217" t="str">
            <v>MIS MAGELLAN</v>
          </cell>
          <cell r="J1217" t="str">
            <v>9782218957529</v>
          </cell>
          <cell r="L1217">
            <v>41376</v>
          </cell>
          <cell r="M1217">
            <v>41376</v>
          </cell>
          <cell r="N1217" t="str">
            <v>Enseignant et élève</v>
          </cell>
          <cell r="O1217" t="str">
            <v>Commercialisable</v>
          </cell>
          <cell r="P1217" t="b">
            <v>0</v>
          </cell>
          <cell r="Q1217" t="str">
            <v>Manuel interactif standard Magellan Histoire des arts cycle 3</v>
          </cell>
          <cell r="R1217" t="str">
            <v>Licence par élève - 12 mois</v>
          </cell>
          <cell r="S1217" t="str">
            <v>Adoptant</v>
          </cell>
          <cell r="U1217" t="b">
            <v>0</v>
          </cell>
          <cell r="V1217" t="b">
            <v>0</v>
          </cell>
          <cell r="X1217" t="b">
            <v>0</v>
          </cell>
          <cell r="AB1217" t="b">
            <v>0</v>
          </cell>
          <cell r="AF1217" t="b">
            <v>0</v>
          </cell>
          <cell r="AI1217">
            <v>15</v>
          </cell>
          <cell r="AJ1217">
            <v>1.5</v>
          </cell>
          <cell r="AK1217">
            <v>1.5</v>
          </cell>
          <cell r="AL1217" t="str">
            <v>Taxe réduite 5.5%</v>
          </cell>
          <cell r="AM1217" t="str">
            <v>Simple et personnalisable</v>
          </cell>
          <cell r="AN1217">
            <v>1</v>
          </cell>
          <cell r="AO1217">
            <v>0</v>
          </cell>
          <cell r="AQ1217">
            <v>41661</v>
          </cell>
          <cell r="AS1217">
            <v>0</v>
          </cell>
          <cell r="AT1217" t="str">
            <v>France Métropolitaine, France Drom Com, Monde (Export)</v>
          </cell>
          <cell r="AU1217" t="b">
            <v>1</v>
          </cell>
          <cell r="AV1217" t="b">
            <v>0</v>
          </cell>
          <cell r="AW1217" t="b">
            <v>0</v>
          </cell>
          <cell r="AY1217" t="b">
            <v>1</v>
          </cell>
          <cell r="AZ1217" t="b">
            <v>1</v>
          </cell>
          <cell r="BB1217" t="str">
            <v>Sophie Le Callennec, Emilie François</v>
          </cell>
          <cell r="BD1217" t="str">
            <v>http://www.editions-hatier.fr/pdf/MIS/MIS.htm</v>
          </cell>
          <cell r="BE1217" t="str">
            <v>https://ws-pne.kiosque-edu.com/kne.php</v>
          </cell>
          <cell r="BG1217" t="str">
            <v>Catégorie 4</v>
          </cell>
          <cell r="BI1217" t="str">
            <v>https://www.kiosque-edu.com/html/ENEdownload.html</v>
          </cell>
          <cell r="BJ1217">
            <v>0</v>
          </cell>
          <cell r="BK1217" t="b">
            <v>0</v>
          </cell>
          <cell r="BL1217" t="b">
            <v>1</v>
          </cell>
          <cell r="BM1217">
            <v>0</v>
          </cell>
          <cell r="BN1217">
            <v>0</v>
          </cell>
          <cell r="BO121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2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7" t="str">
            <v>Windows, MacOS, Android, iPad, Windows 8</v>
          </cell>
          <cell r="BR1217" t="str">
            <v>En ligne, en téléchargement, sur tablette et smartphone</v>
          </cell>
          <cell r="BS1217" t="str">
            <v>Epub</v>
          </cell>
          <cell r="BT1217" t="str">
            <v>Manuels et livres numériques</v>
          </cell>
          <cell r="BU1217" t="str">
            <v>E1FF249D-15DB-4F20-9B20-E8C95195D151</v>
          </cell>
          <cell r="BV1217" t="str">
            <v>http://medias.editions-hatier.fr/files/EPUB/9782218957598/9782218957598.datas.binary</v>
          </cell>
          <cell r="BW1217" t="str">
            <v>https://www.kiosque-edu.com/html/ENEdownload.html</v>
          </cell>
          <cell r="BX1217" t="str">
            <v>Magellan Cycle 3 2013</v>
          </cell>
          <cell r="BY1217">
            <v>41348</v>
          </cell>
          <cell r="BZ1217" t="str">
            <v>1000255395</v>
          </cell>
          <cell r="CC1217" t="str">
            <v>Français</v>
          </cell>
          <cell r="CE1217" t="str">
            <v>HATIER</v>
          </cell>
          <cell r="CF1217" t="str">
            <v>Magellan Histoire des arts</v>
          </cell>
          <cell r="CG1217" t="str">
            <v>Primaire</v>
          </cell>
          <cell r="CH1217" t="str">
            <v>Histoire des arts</v>
          </cell>
          <cell r="CI1217" t="str">
            <v>CE2, CM1, CM2</v>
          </cell>
        </row>
        <row r="1218">
          <cell r="A1218" t="str">
            <v>HA1MWX9972511</v>
          </cell>
          <cell r="B1218" t="str">
            <v>Magellan Histoire des arts cycle 3 éd. 2013 - Manuel interactif</v>
          </cell>
          <cell r="C1218" t="str">
            <v>9782218957598</v>
          </cell>
          <cell r="D1218" t="str">
            <v>4453072</v>
          </cell>
          <cell r="E1218" t="str">
            <v>B2B</v>
          </cell>
          <cell r="G1218" t="str">
            <v>Manuels numériques et cahiers interactifs</v>
          </cell>
          <cell r="H1218" t="str">
            <v>MIS MAGELLAN HDA C3 1 an</v>
          </cell>
          <cell r="I1218" t="str">
            <v>MN EL 1 AN</v>
          </cell>
          <cell r="J1218" t="str">
            <v>9782218957529</v>
          </cell>
          <cell r="L1218">
            <v>41376</v>
          </cell>
          <cell r="M1218">
            <v>41376</v>
          </cell>
          <cell r="N1218" t="str">
            <v>Enseignant et élève</v>
          </cell>
          <cell r="O1218" t="str">
            <v>Commercialisable</v>
          </cell>
          <cell r="P1218" t="b">
            <v>1</v>
          </cell>
          <cell r="Q1218" t="str">
            <v>Manuel interactif Magellan Histoire des arts cycle 3</v>
          </cell>
          <cell r="R1218" t="str">
            <v>Licence par élève - 12 mois</v>
          </cell>
          <cell r="S1218" t="str">
            <v>Selon adoption</v>
          </cell>
          <cell r="T1218" t="str">
            <v>selon adoption Primaire</v>
          </cell>
          <cell r="U1218" t="b">
            <v>0</v>
          </cell>
          <cell r="V1218" t="b">
            <v>0</v>
          </cell>
          <cell r="W1218" t="str">
            <v>9782218957598</v>
          </cell>
          <cell r="X1218" t="b">
            <v>0</v>
          </cell>
          <cell r="Y1218" t="str">
            <v>1 licence enseignant Primaire offerte pour 15 licences élèves achetées avec un maximum de 10 licences offertes pour 150 achetées</v>
          </cell>
          <cell r="Z1218" t="str">
            <v>Licence par enseignant - 12 mois</v>
          </cell>
          <cell r="AB1218" t="b">
            <v>0</v>
          </cell>
          <cell r="AF1218" t="b">
            <v>0</v>
          </cell>
          <cell r="AI1218">
            <v>15</v>
          </cell>
          <cell r="AJ1218">
            <v>5</v>
          </cell>
          <cell r="AK1218">
            <v>5</v>
          </cell>
          <cell r="AL1218" t="str">
            <v>Taxe réduite 5.5%</v>
          </cell>
          <cell r="AM1218" t="str">
            <v>Simple et personnalisable</v>
          </cell>
          <cell r="AN1218">
            <v>1</v>
          </cell>
          <cell r="AO1218">
            <v>0</v>
          </cell>
          <cell r="AQ1218">
            <v>41661</v>
          </cell>
          <cell r="AS1218">
            <v>0</v>
          </cell>
          <cell r="AT1218" t="str">
            <v>France Métropolitaine, France Drom Com, Monde (Export)</v>
          </cell>
          <cell r="AU1218" t="b">
            <v>1</v>
          </cell>
          <cell r="AV1218" t="b">
            <v>0</v>
          </cell>
          <cell r="AW1218" t="b">
            <v>0</v>
          </cell>
          <cell r="AY1218" t="b">
            <v>1</v>
          </cell>
          <cell r="AZ1218" t="b">
            <v>1</v>
          </cell>
          <cell r="BB1218" t="str">
            <v>Sophie Le Callennec, Emilie François</v>
          </cell>
          <cell r="BD1218" t="str">
            <v>http://www.editions-hatier.fr/pdf/MIS/MIS.htm</v>
          </cell>
          <cell r="BE1218" t="str">
            <v>https://ws-pne.kiosque-edu.com/kne.php</v>
          </cell>
          <cell r="BG1218" t="str">
            <v>Catégorie 4</v>
          </cell>
          <cell r="BI1218" t="str">
            <v>https://www.kiosque-edu.com/html/ENEdownload.html</v>
          </cell>
          <cell r="BJ1218">
            <v>0</v>
          </cell>
          <cell r="BK1218" t="b">
            <v>0</v>
          </cell>
          <cell r="BL1218" t="b">
            <v>1</v>
          </cell>
          <cell r="BM1218">
            <v>0</v>
          </cell>
          <cell r="BN1218">
            <v>0</v>
          </cell>
          <cell r="BO121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2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8" t="str">
            <v>Windows, MacOS, Android, iPad, Windows 8</v>
          </cell>
          <cell r="BR1218" t="str">
            <v>En ligne, en téléchargement, sur tablette et smartphone</v>
          </cell>
          <cell r="BS1218" t="str">
            <v>Epub</v>
          </cell>
          <cell r="BT1218" t="str">
            <v>Manuels et livres numériques</v>
          </cell>
          <cell r="BU1218" t="str">
            <v>E1FF249D-15DB-4F20-9B20-E8C95195D151</v>
          </cell>
          <cell r="BV1218" t="str">
            <v>http://medias.editions-hatier.fr/files/EPUB/9782218957598/9782218957598.datas.binary</v>
          </cell>
          <cell r="BW1218" t="str">
            <v>https://www.kiosque-edu.com/html/ENEdownload.html</v>
          </cell>
          <cell r="BX1218" t="str">
            <v>Magellan Cycle 3 2013</v>
          </cell>
          <cell r="BY1218">
            <v>41348</v>
          </cell>
          <cell r="BZ1218" t="str">
            <v>1000255395</v>
          </cell>
          <cell r="CC1218" t="str">
            <v>Français</v>
          </cell>
          <cell r="CE1218" t="str">
            <v>HATIER</v>
          </cell>
          <cell r="CF1218" t="str">
            <v>Magellan Histoire des arts</v>
          </cell>
          <cell r="CG1218" t="str">
            <v>Primaire</v>
          </cell>
          <cell r="CH1218" t="str">
            <v>Histoire des arts</v>
          </cell>
          <cell r="CI1218" t="str">
            <v>CE2, CM1, CM2</v>
          </cell>
        </row>
        <row r="1219">
          <cell r="A1219" t="str">
            <v>HA1MWX9972629</v>
          </cell>
          <cell r="B1219" t="str">
            <v>Les Docs Ribambelle Cycle 2 - Le soleil, ami ou ennemi - Manuel numérique</v>
          </cell>
          <cell r="C1219" t="str">
            <v>9782218982439</v>
          </cell>
          <cell r="D1219" t="str">
            <v>7077787</v>
          </cell>
          <cell r="E1219" t="str">
            <v>B2B</v>
          </cell>
          <cell r="G1219" t="str">
            <v>Manuels numériques et cahiers interactifs</v>
          </cell>
          <cell r="H1219" t="str">
            <v>MIS DOC RIB SOLEIL PRESCRIPTEUR</v>
          </cell>
          <cell r="I1219" t="str">
            <v>MN ENS 5 ANS</v>
          </cell>
          <cell r="J1219" t="str">
            <v>9782218973062</v>
          </cell>
          <cell r="L1219">
            <v>42269</v>
          </cell>
          <cell r="N1219" t="str">
            <v>Enseignant et élève</v>
          </cell>
          <cell r="O1219" t="str">
            <v>Commercialisable</v>
          </cell>
          <cell r="P1219" t="b">
            <v>1</v>
          </cell>
          <cell r="Q1219" t="str">
            <v>Manuel interactif Les docs Ribambelle cycle 2 - Le soleil</v>
          </cell>
          <cell r="R1219" t="str">
            <v>Licence par enseignant - 60 mois</v>
          </cell>
          <cell r="S1219" t="str">
            <v>Adoptant</v>
          </cell>
          <cell r="U1219" t="b">
            <v>1</v>
          </cell>
          <cell r="V1219" t="b">
            <v>0</v>
          </cell>
          <cell r="X1219" t="b">
            <v>0</v>
          </cell>
          <cell r="AB1219" t="b">
            <v>0</v>
          </cell>
          <cell r="AF1219" t="b">
            <v>0</v>
          </cell>
          <cell r="AI1219">
            <v>1</v>
          </cell>
          <cell r="AJ1219">
            <v>0</v>
          </cell>
          <cell r="AK1219">
            <v>0</v>
          </cell>
          <cell r="AL1219" t="str">
            <v>Taxe réduite 5.5%</v>
          </cell>
          <cell r="AM1219" t="str">
            <v>Simple et personnalisable</v>
          </cell>
          <cell r="AN1219">
            <v>1</v>
          </cell>
          <cell r="AO1219">
            <v>0</v>
          </cell>
          <cell r="AP1219" t="str">
            <v>https://www.editions-hatier.fr/manuel-numerique-gratuit</v>
          </cell>
          <cell r="AQ1219">
            <v>41670</v>
          </cell>
          <cell r="AS1219">
            <v>0</v>
          </cell>
          <cell r="AT1219" t="str">
            <v>France Métropolitaine, France Drom Com, Monde (Export)</v>
          </cell>
          <cell r="AU1219" t="b">
            <v>1</v>
          </cell>
          <cell r="AV1219" t="b">
            <v>0</v>
          </cell>
          <cell r="AW1219" t="b">
            <v>0</v>
          </cell>
          <cell r="AY1219" t="b">
            <v>0</v>
          </cell>
          <cell r="AZ1219" t="b">
            <v>0</v>
          </cell>
          <cell r="BB1219" t="str">
            <v>Jean-Pierre Demeulemeester, Valérie Videau</v>
          </cell>
          <cell r="BD1219" t="str">
            <v>http://www.editions-hatier.fr/pdf/MIS/MIS.htm</v>
          </cell>
          <cell r="BE1219" t="str">
            <v>https://ws-pne.kiosque-edu.com/kne.php</v>
          </cell>
          <cell r="BG1219" t="str">
            <v>Catégorie 4</v>
          </cell>
          <cell r="BI1219" t="str">
            <v>https://www.kiosque-edu.com/html/ENEdownload.html</v>
          </cell>
          <cell r="BJ1219">
            <v>0</v>
          </cell>
          <cell r="BK1219" t="b">
            <v>0</v>
          </cell>
          <cell r="BL1219" t="b">
            <v>1</v>
          </cell>
          <cell r="BM1219">
            <v>0</v>
          </cell>
          <cell r="BN1219">
            <v>0</v>
          </cell>
          <cell r="BO12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2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19" t="str">
            <v>Windows, MacOS, Android, iPad, Windows 8</v>
          </cell>
          <cell r="BR1219" t="str">
            <v>En ligne, en téléchargement, sur tablette et smartphone</v>
          </cell>
          <cell r="BS1219" t="str">
            <v>Epub</v>
          </cell>
          <cell r="BT1219" t="str">
            <v>Manuels et livres numériques</v>
          </cell>
          <cell r="BU1219" t="str">
            <v>B704F2E1-5A89-4FE6-9D02-2BBE23969320</v>
          </cell>
          <cell r="BW1219" t="str">
            <v>https://www.kiosque-edu.com/html/ENEdownload.html</v>
          </cell>
          <cell r="BX1219" t="str">
            <v>Ribambelle Les Docs Cycles 1 et 2</v>
          </cell>
          <cell r="BY1219">
            <v>40983</v>
          </cell>
          <cell r="BZ1219" t="str">
            <v>1000255368</v>
          </cell>
          <cell r="CC1219" t="str">
            <v>Français</v>
          </cell>
          <cell r="CE1219" t="str">
            <v>HATIER</v>
          </cell>
          <cell r="CF1219" t="str">
            <v>Les Docs Ribambelle</v>
          </cell>
          <cell r="CG1219" t="str">
            <v>Primaire</v>
          </cell>
          <cell r="CH1219" t="str">
            <v>Découverte du monde, lecture et compréhension de l'écrit</v>
          </cell>
          <cell r="CI1219" t="str">
            <v>CP, CE1</v>
          </cell>
        </row>
        <row r="1220">
          <cell r="A1220" t="str">
            <v>HA1MWX9972630</v>
          </cell>
          <cell r="B1220" t="str">
            <v>Les Docs Ribambelle Cycle 2 - Le soleil, ami ou ennemi - Manuel numérique</v>
          </cell>
          <cell r="C1220" t="str">
            <v>9782218982439</v>
          </cell>
          <cell r="D1220" t="str">
            <v>7077787</v>
          </cell>
          <cell r="E1220" t="str">
            <v>B2B</v>
          </cell>
          <cell r="G1220" t="str">
            <v>Manuels numériques et cahiers interactifs</v>
          </cell>
          <cell r="H1220" t="str">
            <v>MIS DOC RIB SOLEIL NON ADOPTANT</v>
          </cell>
          <cell r="I1220" t="str">
            <v>MIS DOC RIB SOL</v>
          </cell>
          <cell r="J1220" t="str">
            <v>9782218973062</v>
          </cell>
          <cell r="L1220">
            <v>42269</v>
          </cell>
          <cell r="N1220" t="str">
            <v>Enseignant et élève</v>
          </cell>
          <cell r="O1220" t="str">
            <v>Commercialisable</v>
          </cell>
          <cell r="P1220" t="b">
            <v>0</v>
          </cell>
          <cell r="Q1220" t="str">
            <v>Manuel interactif standard Les docs Ribambelle cycle 2 - Le soleil</v>
          </cell>
          <cell r="R1220" t="str">
            <v>Licence par enseignant - illimitée</v>
          </cell>
          <cell r="S1220" t="str">
            <v>Non adoptant</v>
          </cell>
          <cell r="U1220" t="b">
            <v>0</v>
          </cell>
          <cell r="V1220" t="b">
            <v>0</v>
          </cell>
          <cell r="X1220" t="b">
            <v>0</v>
          </cell>
          <cell r="AB1220" t="b">
            <v>0</v>
          </cell>
          <cell r="AF1220" t="b">
            <v>0</v>
          </cell>
          <cell r="AI1220">
            <v>15</v>
          </cell>
          <cell r="AJ1220">
            <v>49</v>
          </cell>
          <cell r="AK1220">
            <v>49</v>
          </cell>
          <cell r="AL1220" t="str">
            <v>Taxe réduite 5.5%</v>
          </cell>
          <cell r="AM1220" t="str">
            <v>Simple et personnalisable</v>
          </cell>
          <cell r="AN1220">
            <v>1</v>
          </cell>
          <cell r="AO1220">
            <v>0</v>
          </cell>
          <cell r="AQ1220">
            <v>41670</v>
          </cell>
          <cell r="AS1220">
            <v>0</v>
          </cell>
          <cell r="AT1220" t="str">
            <v>France Métropolitaine, France Drom Com, Monde (Export)</v>
          </cell>
          <cell r="AU1220" t="b">
            <v>1</v>
          </cell>
          <cell r="AV1220" t="b">
            <v>0</v>
          </cell>
          <cell r="AW1220" t="b">
            <v>0</v>
          </cell>
          <cell r="AY1220" t="b">
            <v>1</v>
          </cell>
          <cell r="AZ1220" t="b">
            <v>1</v>
          </cell>
          <cell r="BB1220" t="str">
            <v>Jean-Pierre Demeulemeester, Valérie Videau</v>
          </cell>
          <cell r="BD1220" t="str">
            <v>http://www.editions-hatier.fr/pdf/MIS/MIS.htm</v>
          </cell>
          <cell r="BE1220" t="str">
            <v>https://ws-pne.kiosque-edu.com/kne.php</v>
          </cell>
          <cell r="BG1220" t="str">
            <v>Catégorie 4</v>
          </cell>
          <cell r="BI1220" t="str">
            <v>https://www.kiosque-edu.com/html/ENEdownload.html</v>
          </cell>
          <cell r="BJ1220">
            <v>0</v>
          </cell>
          <cell r="BK1220" t="b">
            <v>0</v>
          </cell>
          <cell r="BL1220" t="b">
            <v>1</v>
          </cell>
          <cell r="BM1220">
            <v>0</v>
          </cell>
          <cell r="BN1220">
            <v>0</v>
          </cell>
          <cell r="BO12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2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20" t="str">
            <v>Windows, MacOS, Android, iPad, Windows 8</v>
          </cell>
          <cell r="BR1220" t="str">
            <v>En ligne, en téléchargement, sur tablette et smartphone</v>
          </cell>
          <cell r="BS1220" t="str">
            <v>Epub</v>
          </cell>
          <cell r="BT1220" t="str">
            <v>Manuels et livres numériques</v>
          </cell>
          <cell r="BU1220" t="str">
            <v>B704F2E1-5A89-4FE6-9D02-2BBE23969320</v>
          </cell>
          <cell r="BW1220" t="str">
            <v>https://www.kiosque-edu.com/html/ENEdownload.html</v>
          </cell>
          <cell r="BX1220" t="str">
            <v>Ribambelle Les Docs Cycles 1 et 2</v>
          </cell>
          <cell r="BY1220">
            <v>40983</v>
          </cell>
          <cell r="BZ1220" t="str">
            <v>1000255368</v>
          </cell>
          <cell r="CC1220" t="str">
            <v>Français</v>
          </cell>
          <cell r="CE1220" t="str">
            <v>HATIER</v>
          </cell>
          <cell r="CF1220" t="str">
            <v>Les Docs Ribambelle</v>
          </cell>
          <cell r="CG1220" t="str">
            <v>Primaire</v>
          </cell>
          <cell r="CH1220" t="str">
            <v>Découverte du monde, lecture et compréhension de l'écrit</v>
          </cell>
          <cell r="CI1220" t="str">
            <v>CP, CE1</v>
          </cell>
        </row>
        <row r="1221">
          <cell r="A1221" t="str">
            <v>HA1MWX9972631</v>
          </cell>
          <cell r="B1221" t="str">
            <v>Les Docs Ribambelle Cycle 2 - Les fourmis - Manuel numérique</v>
          </cell>
          <cell r="C1221" t="str">
            <v>9782218983061</v>
          </cell>
          <cell r="D1221" t="str">
            <v>7133343</v>
          </cell>
          <cell r="E1221" t="str">
            <v>B2B</v>
          </cell>
          <cell r="G1221" t="str">
            <v>Manuels numériques et cahiers interactifs</v>
          </cell>
          <cell r="H1221" t="str">
            <v>MIS DOC RIB FOURMIS PRESCRIPTEUR</v>
          </cell>
          <cell r="I1221" t="str">
            <v>MN ENS 5 ANS</v>
          </cell>
          <cell r="J1221" t="str">
            <v>9782218973086</v>
          </cell>
          <cell r="L1221">
            <v>41900</v>
          </cell>
          <cell r="M1221">
            <v>41900</v>
          </cell>
          <cell r="N1221" t="str">
            <v>Enseignant et élève</v>
          </cell>
          <cell r="O1221" t="str">
            <v>Commercialisable</v>
          </cell>
          <cell r="P1221" t="b">
            <v>1</v>
          </cell>
          <cell r="Q1221" t="str">
            <v>Manuel interactif Les docs Ribambelle cycle 2 - Les fourmis</v>
          </cell>
          <cell r="R1221" t="str">
            <v>Licence par enseignant - 60 mois</v>
          </cell>
          <cell r="S1221" t="str">
            <v>Adoptant</v>
          </cell>
          <cell r="U1221" t="b">
            <v>1</v>
          </cell>
          <cell r="V1221" t="b">
            <v>0</v>
          </cell>
          <cell r="X1221" t="b">
            <v>0</v>
          </cell>
          <cell r="AB1221" t="b">
            <v>0</v>
          </cell>
          <cell r="AF1221" t="b">
            <v>0</v>
          </cell>
          <cell r="AI1221">
            <v>1</v>
          </cell>
          <cell r="AJ1221">
            <v>0</v>
          </cell>
          <cell r="AK1221">
            <v>0</v>
          </cell>
          <cell r="AL1221" t="str">
            <v>Taxe réduite 5.5%</v>
          </cell>
          <cell r="AM1221" t="str">
            <v>Simple et personnalisable</v>
          </cell>
          <cell r="AN1221">
            <v>1</v>
          </cell>
          <cell r="AO1221">
            <v>0</v>
          </cell>
          <cell r="AP1221" t="str">
            <v>https://www.editions-hatier.fr/manuel-numerique-gratuit</v>
          </cell>
          <cell r="AQ1221">
            <v>41670</v>
          </cell>
          <cell r="AS1221">
            <v>0</v>
          </cell>
          <cell r="AT1221" t="str">
            <v>France Métropolitaine, France Drom Com, Monde (Export)</v>
          </cell>
          <cell r="AU1221" t="b">
            <v>1</v>
          </cell>
          <cell r="AV1221" t="b">
            <v>0</v>
          </cell>
          <cell r="AW1221" t="b">
            <v>0</v>
          </cell>
          <cell r="AY1221" t="b">
            <v>0</v>
          </cell>
          <cell r="AZ1221" t="b">
            <v>0</v>
          </cell>
          <cell r="BB1221" t="str">
            <v>Jean-Pierre Demeulemeester, Valérie Videau</v>
          </cell>
          <cell r="BD1221" t="str">
            <v>http://www.editions-hatier.fr/pdf/MIS/MIS.htm</v>
          </cell>
          <cell r="BE1221" t="str">
            <v>https://ws-pne.kiosque-edu.com/kne.php</v>
          </cell>
          <cell r="BG1221" t="str">
            <v>Catégorie 4</v>
          </cell>
          <cell r="BI1221" t="str">
            <v>https://www.kiosque-edu.com/html/ENEdownload.html</v>
          </cell>
          <cell r="BJ1221">
            <v>0</v>
          </cell>
          <cell r="BK1221" t="b">
            <v>0</v>
          </cell>
          <cell r="BL1221" t="b">
            <v>1</v>
          </cell>
          <cell r="BM1221">
            <v>0</v>
          </cell>
          <cell r="BN1221">
            <v>0</v>
          </cell>
          <cell r="BO122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21" t="str">
            <v>Windows, MacOS, Android, iPad, Windows 8</v>
          </cell>
          <cell r="BR1221" t="str">
            <v>En ligne, en téléchargement, sur tablette et smartphone</v>
          </cell>
          <cell r="BS1221" t="str">
            <v>Epub</v>
          </cell>
          <cell r="BT1221" t="str">
            <v>Manuels et livres numériques</v>
          </cell>
          <cell r="BU1221" t="str">
            <v>4ADE5F44-D9AB-4766-AE09-A550575164E8</v>
          </cell>
          <cell r="BV1221" t="str">
            <v>http://medias.editions-hatier.fr/files/EPUB/9782218983061/9782218983061.datas.binary</v>
          </cell>
          <cell r="BW1221" t="str">
            <v>https://www.kiosque-edu.com/html/ENEdownload.html</v>
          </cell>
          <cell r="BX1221" t="str">
            <v>Ribambelle Les Docs Cycles 1 et 2</v>
          </cell>
          <cell r="BY1221">
            <v>40983</v>
          </cell>
          <cell r="BZ1221" t="str">
            <v>1000255368</v>
          </cell>
          <cell r="CC1221" t="str">
            <v>Français</v>
          </cell>
          <cell r="CE1221" t="str">
            <v>HATIER</v>
          </cell>
          <cell r="CF1221" t="str">
            <v>Les Docs Ribambelle</v>
          </cell>
          <cell r="CG1221" t="str">
            <v>Primaire</v>
          </cell>
          <cell r="CH1221" t="str">
            <v>Découverte du monde, lecture et compréhension de l'écrit</v>
          </cell>
          <cell r="CI1221" t="str">
            <v>CP, CE1</v>
          </cell>
        </row>
        <row r="1222">
          <cell r="A1222" t="str">
            <v>HA1MWX9972632</v>
          </cell>
          <cell r="B1222" t="str">
            <v>Les Docs Ribambelle Cycle 2 - Les fourmis - Manuel numérique</v>
          </cell>
          <cell r="C1222" t="str">
            <v>9782218983061</v>
          </cell>
          <cell r="D1222" t="str">
            <v>7133343</v>
          </cell>
          <cell r="E1222" t="str">
            <v>B2B</v>
          </cell>
          <cell r="G1222" t="str">
            <v>Manuels numériques et cahiers interactifs</v>
          </cell>
          <cell r="H1222" t="str">
            <v>MIS DOC RIB FOURMIS NON ADOPTANT</v>
          </cell>
          <cell r="I1222" t="str">
            <v>MIS DOC RIB FOU</v>
          </cell>
          <cell r="J1222" t="str">
            <v>9782218973086</v>
          </cell>
          <cell r="L1222">
            <v>41900</v>
          </cell>
          <cell r="M1222">
            <v>41900</v>
          </cell>
          <cell r="N1222" t="str">
            <v>Enseignant et élève</v>
          </cell>
          <cell r="O1222" t="str">
            <v>Commercialisable</v>
          </cell>
          <cell r="P1222" t="b">
            <v>0</v>
          </cell>
          <cell r="Q1222" t="str">
            <v>Manuel interactif standard Les docs Ribambelle cycle 2 - Les fourmis</v>
          </cell>
          <cell r="R1222" t="str">
            <v>Licence par enseignant - illimitée</v>
          </cell>
          <cell r="S1222" t="str">
            <v>Non adoptant</v>
          </cell>
          <cell r="U1222" t="b">
            <v>0</v>
          </cell>
          <cell r="V1222" t="b">
            <v>0</v>
          </cell>
          <cell r="X1222" t="b">
            <v>0</v>
          </cell>
          <cell r="AB1222" t="b">
            <v>0</v>
          </cell>
          <cell r="AF1222" t="b">
            <v>0</v>
          </cell>
          <cell r="AI1222">
            <v>1</v>
          </cell>
          <cell r="AJ1222">
            <v>49</v>
          </cell>
          <cell r="AK1222">
            <v>49</v>
          </cell>
          <cell r="AL1222" t="str">
            <v>Taxe réduite 5.5%</v>
          </cell>
          <cell r="AM1222" t="str">
            <v>Simple et personnalisable</v>
          </cell>
          <cell r="AN1222">
            <v>1</v>
          </cell>
          <cell r="AO1222">
            <v>0</v>
          </cell>
          <cell r="AQ1222">
            <v>41670</v>
          </cell>
          <cell r="AS1222">
            <v>0</v>
          </cell>
          <cell r="AT1222" t="str">
            <v>France Métropolitaine, France Drom Com, Monde (Export)</v>
          </cell>
          <cell r="AU1222" t="b">
            <v>1</v>
          </cell>
          <cell r="AV1222" t="b">
            <v>0</v>
          </cell>
          <cell r="AW1222" t="b">
            <v>0</v>
          </cell>
          <cell r="AY1222" t="b">
            <v>1</v>
          </cell>
          <cell r="AZ1222" t="b">
            <v>1</v>
          </cell>
          <cell r="BB1222" t="str">
            <v>Jean-Pierre Demeulemeester, Valérie Videau</v>
          </cell>
          <cell r="BD1222" t="str">
            <v>http://www.editions-hatier.fr/pdf/MIS/MIS.htm</v>
          </cell>
          <cell r="BE1222" t="str">
            <v>https://ws-pne.kiosque-edu.com/kne.php</v>
          </cell>
          <cell r="BG1222" t="str">
            <v>Catégorie 4</v>
          </cell>
          <cell r="BI1222" t="str">
            <v>https://www.kiosque-edu.com/html/ENEdownload.html</v>
          </cell>
          <cell r="BJ1222">
            <v>0</v>
          </cell>
          <cell r="BK1222" t="b">
            <v>0</v>
          </cell>
          <cell r="BL1222" t="b">
            <v>1</v>
          </cell>
          <cell r="BM1222">
            <v>0</v>
          </cell>
          <cell r="BN1222">
            <v>0</v>
          </cell>
          <cell r="BO122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22" t="str">
            <v>Windows, MacOS, Android, iPad, Windows 8</v>
          </cell>
          <cell r="BR1222" t="str">
            <v>En ligne, en téléchargement, sur tablette et smartphone</v>
          </cell>
          <cell r="BS1222" t="str">
            <v>Epub</v>
          </cell>
          <cell r="BT1222" t="str">
            <v>Manuels et livres numériques</v>
          </cell>
          <cell r="BU1222" t="str">
            <v>4ADE5F44-D9AB-4766-AE09-A550575164E8</v>
          </cell>
          <cell r="BV1222" t="str">
            <v>http://medias.editions-hatier.fr/files/EPUB/9782218983061/9782218983061.datas.binary</v>
          </cell>
          <cell r="BW1222" t="str">
            <v>https://www.kiosque-edu.com/html/ENEdownload.html</v>
          </cell>
          <cell r="BX1222" t="str">
            <v>Ribambelle Les Docs Cycles 1 et 2</v>
          </cell>
          <cell r="BY1222">
            <v>40983</v>
          </cell>
          <cell r="BZ1222" t="str">
            <v>1000255368</v>
          </cell>
          <cell r="CC1222" t="str">
            <v>Français</v>
          </cell>
          <cell r="CE1222" t="str">
            <v>HATIER</v>
          </cell>
          <cell r="CF1222" t="str">
            <v>Les Docs Ribambelle</v>
          </cell>
          <cell r="CG1222" t="str">
            <v>Primaire</v>
          </cell>
          <cell r="CH1222" t="str">
            <v>Découverte du monde, lecture et compréhension de l'écrit</v>
          </cell>
          <cell r="CI1222" t="str">
            <v>CP, CE1</v>
          </cell>
        </row>
        <row r="1223">
          <cell r="A1223" t="str">
            <v>HA1MWX9972633</v>
          </cell>
          <cell r="B1223" t="str">
            <v>Les Docs Ribambelle Cycle 2 - Le grenouille - Manuel numérique</v>
          </cell>
          <cell r="C1223" t="str">
            <v>9782218983092</v>
          </cell>
          <cell r="D1223" t="str">
            <v>7188900</v>
          </cell>
          <cell r="E1223" t="str">
            <v>B2B</v>
          </cell>
          <cell r="G1223" t="str">
            <v>Manuels numériques et cahiers interactifs</v>
          </cell>
          <cell r="H1223" t="str">
            <v>MIS DOC RIB GRENOUILLE PRESCRIPTEUR</v>
          </cell>
          <cell r="I1223" t="str">
            <v>MN ENS 5 ANS</v>
          </cell>
          <cell r="J1223" t="str">
            <v>9782218973079</v>
          </cell>
          <cell r="L1223">
            <v>41870</v>
          </cell>
          <cell r="M1223">
            <v>41870</v>
          </cell>
          <cell r="N1223" t="str">
            <v>Enseignant et élève</v>
          </cell>
          <cell r="O1223" t="str">
            <v>Commercialisable</v>
          </cell>
          <cell r="P1223" t="b">
            <v>1</v>
          </cell>
          <cell r="Q1223" t="str">
            <v>Manuel interactif Les docs Ribambelle cycle 2 - La grenouille</v>
          </cell>
          <cell r="R1223" t="str">
            <v>Licence par enseignant - 60 mois</v>
          </cell>
          <cell r="S1223" t="str">
            <v>Adoptant</v>
          </cell>
          <cell r="U1223" t="b">
            <v>1</v>
          </cell>
          <cell r="V1223" t="b">
            <v>0</v>
          </cell>
          <cell r="X1223" t="b">
            <v>0</v>
          </cell>
          <cell r="AB1223" t="b">
            <v>0</v>
          </cell>
          <cell r="AF1223" t="b">
            <v>0</v>
          </cell>
          <cell r="AI1223">
            <v>1</v>
          </cell>
          <cell r="AJ1223">
            <v>0</v>
          </cell>
          <cell r="AK1223">
            <v>0</v>
          </cell>
          <cell r="AL1223" t="str">
            <v>Taxe réduite 5.5%</v>
          </cell>
          <cell r="AM1223" t="str">
            <v>Simple et personnalisable</v>
          </cell>
          <cell r="AN1223">
            <v>1</v>
          </cell>
          <cell r="AO1223">
            <v>0</v>
          </cell>
          <cell r="AP1223" t="str">
            <v>https://www.editions-hatier.fr/manuel-numerique-gratuit</v>
          </cell>
          <cell r="AQ1223">
            <v>41670</v>
          </cell>
          <cell r="AS1223">
            <v>0</v>
          </cell>
          <cell r="AT1223" t="str">
            <v>France Métropolitaine, France Drom Com, Monde (Export)</v>
          </cell>
          <cell r="AU1223" t="b">
            <v>1</v>
          </cell>
          <cell r="AV1223" t="b">
            <v>0</v>
          </cell>
          <cell r="AW1223" t="b">
            <v>0</v>
          </cell>
          <cell r="AY1223" t="b">
            <v>0</v>
          </cell>
          <cell r="AZ1223" t="b">
            <v>0</v>
          </cell>
          <cell r="BB1223" t="str">
            <v>Jean-Pierre Demeulemeester, Valérie Videau</v>
          </cell>
          <cell r="BD1223" t="str">
            <v>http://www.editions-hatier.fr/pdf/MIS/MIS.htm</v>
          </cell>
          <cell r="BE1223" t="str">
            <v>https://ws-pne.kiosque-edu.com/kne.php</v>
          </cell>
          <cell r="BG1223" t="str">
            <v>Catégorie 4</v>
          </cell>
          <cell r="BI1223" t="str">
            <v>https://www.kiosque-edu.com/html/ENEdownload.html</v>
          </cell>
          <cell r="BJ1223">
            <v>0</v>
          </cell>
          <cell r="BK1223" t="b">
            <v>0</v>
          </cell>
          <cell r="BL1223" t="b">
            <v>1</v>
          </cell>
          <cell r="BM1223">
            <v>0</v>
          </cell>
          <cell r="BN1223">
            <v>0</v>
          </cell>
          <cell r="BO122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23" t="str">
            <v>Windows, MacOS, Android, iPad, Windows 8</v>
          </cell>
          <cell r="BR1223" t="str">
            <v>En ligne, en téléchargement, sur tablette et smartphone</v>
          </cell>
          <cell r="BS1223" t="str">
            <v>Epub</v>
          </cell>
          <cell r="BT1223" t="str">
            <v>Manuels et livres numériques</v>
          </cell>
          <cell r="BU1223" t="str">
            <v>EF875A85-84E6-4D5B-9101-EB125944C1BB</v>
          </cell>
          <cell r="BV1223" t="str">
            <v>http://medias.editions-hatier.fr/files/EPUB/9782218983108/9782218983108.datas.binary</v>
          </cell>
          <cell r="BW1223" t="str">
            <v>https://www.kiosque-edu.com/html/ENEdownload.html</v>
          </cell>
          <cell r="BX1223" t="str">
            <v>Ribambelle Les Docs Cycles 1 et 2</v>
          </cell>
          <cell r="BY1223">
            <v>40983</v>
          </cell>
          <cell r="BZ1223" t="str">
            <v>1000255368</v>
          </cell>
          <cell r="CC1223" t="str">
            <v>Français</v>
          </cell>
          <cell r="CE1223" t="str">
            <v>HATIER</v>
          </cell>
          <cell r="CF1223" t="str">
            <v>Les Docs Ribambelle</v>
          </cell>
          <cell r="CG1223" t="str">
            <v>Primaire</v>
          </cell>
          <cell r="CH1223" t="str">
            <v>Découverte du monde, lecture et compréhension de l'écrit</v>
          </cell>
          <cell r="CI1223" t="str">
            <v>CP, CE1</v>
          </cell>
        </row>
        <row r="1224">
          <cell r="A1224" t="str">
            <v>HA1MWX9972634</v>
          </cell>
          <cell r="B1224" t="str">
            <v>Les Docs Ribambelle Cycle 2 - Le grenouille - Manuel numérique</v>
          </cell>
          <cell r="C1224" t="str">
            <v>9782218983092</v>
          </cell>
          <cell r="D1224" t="str">
            <v>7188900</v>
          </cell>
          <cell r="E1224" t="str">
            <v>B2B</v>
          </cell>
          <cell r="G1224" t="str">
            <v>Manuels numériques et cahiers interactifs</v>
          </cell>
          <cell r="H1224" t="str">
            <v>MIS DOC RIB GRENOUILLE NON ADOPTANT</v>
          </cell>
          <cell r="I1224" t="str">
            <v>MIS DOC RIB GRE</v>
          </cell>
          <cell r="J1224" t="str">
            <v>9782218973079</v>
          </cell>
          <cell r="L1224">
            <v>41870</v>
          </cell>
          <cell r="M1224">
            <v>41870</v>
          </cell>
          <cell r="N1224" t="str">
            <v>Enseignant et élève</v>
          </cell>
          <cell r="O1224" t="str">
            <v>Commercialisable</v>
          </cell>
          <cell r="P1224" t="b">
            <v>0</v>
          </cell>
          <cell r="Q1224" t="str">
            <v>Manuel interactif standard Les docs Ribambelle cycle 2 - La grenouille</v>
          </cell>
          <cell r="R1224" t="str">
            <v>Licence par enseignant - illimitée</v>
          </cell>
          <cell r="S1224" t="str">
            <v>Non adoptant</v>
          </cell>
          <cell r="U1224" t="b">
            <v>0</v>
          </cell>
          <cell r="V1224" t="b">
            <v>0</v>
          </cell>
          <cell r="X1224" t="b">
            <v>0</v>
          </cell>
          <cell r="AB1224" t="b">
            <v>0</v>
          </cell>
          <cell r="AF1224" t="b">
            <v>0</v>
          </cell>
          <cell r="AI1224">
            <v>1</v>
          </cell>
          <cell r="AJ1224">
            <v>49</v>
          </cell>
          <cell r="AK1224">
            <v>49</v>
          </cell>
          <cell r="AL1224" t="str">
            <v>Taxe réduite 5.5%</v>
          </cell>
          <cell r="AM1224" t="str">
            <v>Simple et personnalisable</v>
          </cell>
          <cell r="AN1224">
            <v>1</v>
          </cell>
          <cell r="AO1224">
            <v>0</v>
          </cell>
          <cell r="AQ1224">
            <v>41670</v>
          </cell>
          <cell r="AS1224">
            <v>0</v>
          </cell>
          <cell r="AT1224" t="str">
            <v>France Métropolitaine, France Drom Com, Monde (Export)</v>
          </cell>
          <cell r="AU1224" t="b">
            <v>1</v>
          </cell>
          <cell r="AV1224" t="b">
            <v>0</v>
          </cell>
          <cell r="AW1224" t="b">
            <v>0</v>
          </cell>
          <cell r="AY1224" t="b">
            <v>1</v>
          </cell>
          <cell r="AZ1224" t="b">
            <v>1</v>
          </cell>
          <cell r="BB1224" t="str">
            <v>Jean-Pierre Demeulemeester, Valérie Videau</v>
          </cell>
          <cell r="BD1224" t="str">
            <v>http://www.editions-hatier.fr/pdf/MIS/MIS.htm</v>
          </cell>
          <cell r="BE1224" t="str">
            <v>https://ws-pne.kiosque-edu.com/kne.php</v>
          </cell>
          <cell r="BG1224" t="str">
            <v>Catégorie 4</v>
          </cell>
          <cell r="BI1224" t="str">
            <v>https://www.kiosque-edu.com/html/ENEdownload.html</v>
          </cell>
          <cell r="BJ1224">
            <v>0</v>
          </cell>
          <cell r="BK1224" t="b">
            <v>0</v>
          </cell>
          <cell r="BL1224" t="b">
            <v>1</v>
          </cell>
          <cell r="BM1224">
            <v>0</v>
          </cell>
          <cell r="BN1224">
            <v>0</v>
          </cell>
          <cell r="BO122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24" t="str">
            <v>Windows, MacOS, Android, iPad, Windows 8</v>
          </cell>
          <cell r="BR1224" t="str">
            <v>En ligne, en téléchargement, sur tablette et smartphone</v>
          </cell>
          <cell r="BS1224" t="str">
            <v>Epub</v>
          </cell>
          <cell r="BT1224" t="str">
            <v>Manuels et livres numériques</v>
          </cell>
          <cell r="BU1224" t="str">
            <v>EF875A85-84E6-4D5B-9101-EB125944C1BB</v>
          </cell>
          <cell r="BV1224" t="str">
            <v>http://medias.editions-hatier.fr/files/EPUB/9782218983108/9782218983108.datas.binary</v>
          </cell>
          <cell r="BW1224" t="str">
            <v>https://www.kiosque-edu.com/html/ENEdownload.html</v>
          </cell>
          <cell r="BX1224" t="str">
            <v>Ribambelle Les Docs Cycles 1 et 2</v>
          </cell>
          <cell r="BY1224">
            <v>40983</v>
          </cell>
          <cell r="BZ1224" t="str">
            <v>1000255368</v>
          </cell>
          <cell r="CC1224" t="str">
            <v>Français</v>
          </cell>
          <cell r="CE1224" t="str">
            <v>HATIER</v>
          </cell>
          <cell r="CF1224" t="str">
            <v>Les Docs Ribambelle</v>
          </cell>
          <cell r="CG1224" t="str">
            <v>Primaire</v>
          </cell>
          <cell r="CH1224" t="str">
            <v>Découverte du monde, lecture et compréhension de l'écrit</v>
          </cell>
          <cell r="CI1224" t="str">
            <v>CP, CE1</v>
          </cell>
        </row>
        <row r="1225">
          <cell r="A1225" t="str">
            <v>HA1MWX9972635</v>
          </cell>
          <cell r="B1225" t="str">
            <v>Etincelles CE2 éd. 2014 - Livre de lectures - Manuel interactif enrichi</v>
          </cell>
          <cell r="C1225" t="str">
            <v>9782218985768</v>
          </cell>
          <cell r="D1225" t="str">
            <v>7788899</v>
          </cell>
          <cell r="E1225" t="str">
            <v>B2B</v>
          </cell>
          <cell r="G1225" t="str">
            <v>Manuels numériques et cahiers interactifs</v>
          </cell>
          <cell r="H1225" t="str">
            <v>MIE ETINCELLE CE2 ELEVE ADOPTANT 1 AN</v>
          </cell>
          <cell r="I1225" t="str">
            <v>MIE ETINCELLE C</v>
          </cell>
          <cell r="J1225" t="str">
            <v>9782218972843</v>
          </cell>
          <cell r="K1225">
            <v>43539</v>
          </cell>
          <cell r="L1225">
            <v>41820</v>
          </cell>
          <cell r="M1225">
            <v>41820</v>
          </cell>
          <cell r="N1225" t="str">
            <v>Enseignant et élève</v>
          </cell>
          <cell r="O1225" t="str">
            <v>En arrêt de commercialisation</v>
          </cell>
          <cell r="P1225" t="b">
            <v>0</v>
          </cell>
          <cell r="Q1225" t="str">
            <v>Manuel interactif enrichi Etincelle CE2 - Livre de lectures</v>
          </cell>
          <cell r="R1225" t="str">
            <v>Licence par élève - 12 mois</v>
          </cell>
          <cell r="S1225" t="str">
            <v>Adoptant</v>
          </cell>
          <cell r="U1225" t="b">
            <v>0</v>
          </cell>
          <cell r="V1225" t="b">
            <v>0</v>
          </cell>
          <cell r="X1225" t="b">
            <v>0</v>
          </cell>
          <cell r="AB1225" t="b">
            <v>0</v>
          </cell>
          <cell r="AF1225" t="b">
            <v>0</v>
          </cell>
          <cell r="AI1225">
            <v>15</v>
          </cell>
          <cell r="AJ1225">
            <v>2.5</v>
          </cell>
          <cell r="AK1225">
            <v>2.5</v>
          </cell>
          <cell r="AL1225" t="str">
            <v>Taxe réduite 5.5%</v>
          </cell>
          <cell r="AM1225" t="str">
            <v>Enrichi et personnalisable</v>
          </cell>
          <cell r="AN1225">
            <v>1</v>
          </cell>
          <cell r="AO1225">
            <v>0</v>
          </cell>
          <cell r="AQ1225">
            <v>41670</v>
          </cell>
          <cell r="AS1225">
            <v>0</v>
          </cell>
          <cell r="AT1225" t="str">
            <v>France Métropolitaine, France Drom Com, Monde (Export)</v>
          </cell>
          <cell r="AU1225" t="b">
            <v>1</v>
          </cell>
          <cell r="AV1225" t="b">
            <v>0</v>
          </cell>
          <cell r="AW1225" t="b">
            <v>0</v>
          </cell>
          <cell r="AY1225" t="b">
            <v>1</v>
          </cell>
          <cell r="AZ1225" t="b">
            <v>1</v>
          </cell>
          <cell r="BB1225" t="str">
            <v>Denis Chauvet, Olivier Tertre, Josiane Boutet</v>
          </cell>
          <cell r="BE1225" t="str">
            <v>https://ws-pne.kiosque-edu.com/kne.php</v>
          </cell>
          <cell r="BG1225" t="str">
            <v>Catégorie 3</v>
          </cell>
          <cell r="BI1225" t="str">
            <v>http://medias.editions-hatier.fr/hatier/manueli/9782218985768/MI_eleve.zip</v>
          </cell>
          <cell r="BJ1225">
            <v>0</v>
          </cell>
          <cell r="BK1225" t="b">
            <v>0</v>
          </cell>
          <cell r="BL1225" t="b">
            <v>1</v>
          </cell>
          <cell r="BM1225">
            <v>0</v>
          </cell>
          <cell r="BN1225">
            <v>0</v>
          </cell>
          <cell r="BO1225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25" t="str">
            <v>Windows, MacOS</v>
          </cell>
          <cell r="BR1225" t="str">
            <v>En ligne et téléchargeable</v>
          </cell>
          <cell r="BS1225" t="str">
            <v>Epub</v>
          </cell>
          <cell r="BT1225" t="str">
            <v>Manuels et livres numériques</v>
          </cell>
          <cell r="BU1225" t="str">
            <v>4F1C5B2E-4F59-4409-84C0-02263A062B3C</v>
          </cell>
          <cell r="BV1225" t="str">
            <v>http://medias.editions-hatier.fr/files/EPUB/9782218985898/9782218985898.datas.binary</v>
          </cell>
          <cell r="BW1225" t="str">
            <v>http://www.manuelinteractif-hatier.fr/bibliotheque/install.php</v>
          </cell>
          <cell r="BX1225" t="str">
            <v>Etincelles CE2 2014</v>
          </cell>
          <cell r="BY1225">
            <v>41820</v>
          </cell>
          <cell r="BZ1225" t="str">
            <v>1000255628</v>
          </cell>
          <cell r="CC1225" t="str">
            <v>Français</v>
          </cell>
          <cell r="CE1225" t="str">
            <v>HATIER</v>
          </cell>
          <cell r="CF1225" t="str">
            <v>Etincelles</v>
          </cell>
          <cell r="CG1225" t="str">
            <v>Primaire</v>
          </cell>
          <cell r="CH1225" t="str">
            <v>Lecture et compréhension de l'écrit</v>
          </cell>
          <cell r="CI1225" t="str">
            <v>CE2</v>
          </cell>
        </row>
        <row r="1226">
          <cell r="A1226" t="str">
            <v>HA1MWX9972636</v>
          </cell>
          <cell r="B1226" t="str">
            <v>Etincelles CE2 éd. 2014 - Livre de lectures - Manuel interactif enrichi</v>
          </cell>
          <cell r="C1226" t="str">
            <v>9782218985768</v>
          </cell>
          <cell r="D1226" t="str">
            <v>7788899</v>
          </cell>
          <cell r="E1226" t="str">
            <v>B2B</v>
          </cell>
          <cell r="G1226" t="str">
            <v>Manuels numériques et cahiers interactifs</v>
          </cell>
          <cell r="H1226" t="str">
            <v>MIE ETINCELLE CE2 ELEVE  1 AN</v>
          </cell>
          <cell r="I1226" t="str">
            <v>MN EL 1 AN</v>
          </cell>
          <cell r="J1226" t="str">
            <v>9782218972843</v>
          </cell>
          <cell r="K1226">
            <v>43539</v>
          </cell>
          <cell r="L1226">
            <v>41820</v>
          </cell>
          <cell r="M1226">
            <v>41820</v>
          </cell>
          <cell r="N1226" t="str">
            <v>Enseignant et élève</v>
          </cell>
          <cell r="O1226" t="str">
            <v>En arrêt de commercialisation</v>
          </cell>
          <cell r="P1226" t="b">
            <v>1</v>
          </cell>
          <cell r="Q1226" t="str">
            <v>Manuel interactif Etincelle CE2 - Livre de lectures</v>
          </cell>
          <cell r="R1226" t="str">
            <v>Licence par élève - 12 mois</v>
          </cell>
          <cell r="S1226" t="str">
            <v>Selon adoption</v>
          </cell>
          <cell r="T1226" t="str">
            <v>selon adoption Primaire</v>
          </cell>
          <cell r="U1226" t="b">
            <v>0</v>
          </cell>
          <cell r="V1226" t="b">
            <v>0</v>
          </cell>
          <cell r="X1226" t="b">
            <v>0</v>
          </cell>
          <cell r="AB1226" t="b">
            <v>0</v>
          </cell>
          <cell r="AF1226" t="b">
            <v>0</v>
          </cell>
          <cell r="AI1226">
            <v>15</v>
          </cell>
          <cell r="AJ1226">
            <v>5</v>
          </cell>
          <cell r="AK1226">
            <v>5</v>
          </cell>
          <cell r="AL1226" t="str">
            <v>Taxe réduite 5.5%</v>
          </cell>
          <cell r="AM1226" t="str">
            <v>Enrichi et personnalisable</v>
          </cell>
          <cell r="AN1226">
            <v>1</v>
          </cell>
          <cell r="AO1226">
            <v>0</v>
          </cell>
          <cell r="AQ1226">
            <v>41670</v>
          </cell>
          <cell r="AS1226">
            <v>0</v>
          </cell>
          <cell r="AT1226" t="str">
            <v>France Métropolitaine, France Drom Com, Monde (Export)</v>
          </cell>
          <cell r="AU1226" t="b">
            <v>1</v>
          </cell>
          <cell r="AV1226" t="b">
            <v>0</v>
          </cell>
          <cell r="AW1226" t="b">
            <v>0</v>
          </cell>
          <cell r="AX1226" t="str">
            <v>Licences élèves en + Primaire</v>
          </cell>
          <cell r="AY1226" t="b">
            <v>1</v>
          </cell>
          <cell r="AZ1226" t="b">
            <v>1</v>
          </cell>
          <cell r="BB1226" t="str">
            <v>Denis Chauvet, Olivier Tertre, Josiane Boutet</v>
          </cell>
          <cell r="BE1226" t="str">
            <v>https://ws-pne.kiosque-edu.com/kne.php</v>
          </cell>
          <cell r="BG1226" t="str">
            <v>Catégorie 3</v>
          </cell>
          <cell r="BI1226" t="str">
            <v>http://medias.editions-hatier.fr/hatier/manueli/9782218985768/MI_eleve.zip</v>
          </cell>
          <cell r="BJ1226">
            <v>0</v>
          </cell>
          <cell r="BK1226" t="b">
            <v>0</v>
          </cell>
          <cell r="BL1226" t="b">
            <v>1</v>
          </cell>
          <cell r="BM1226">
            <v>0</v>
          </cell>
          <cell r="BN1226">
            <v>0</v>
          </cell>
          <cell r="BO1226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26" t="str">
            <v>Windows, MacOS</v>
          </cell>
          <cell r="BR1226" t="str">
            <v>En ligne et téléchargeable</v>
          </cell>
          <cell r="BS1226" t="str">
            <v>Epub</v>
          </cell>
          <cell r="BT1226" t="str">
            <v>Manuels et livres numériques</v>
          </cell>
          <cell r="BU1226" t="str">
            <v>4F1C5B2E-4F59-4409-84C0-02263A062B3C</v>
          </cell>
          <cell r="BV1226" t="str">
            <v>http://medias.editions-hatier.fr/files/EPUB/9782218985898/9782218985898.datas.binary</v>
          </cell>
          <cell r="BW1226" t="str">
            <v>http://www.manuelinteractif-hatier.fr/bibliotheque/install.php</v>
          </cell>
          <cell r="BX1226" t="str">
            <v>Etincelles CE2 2014</v>
          </cell>
          <cell r="BY1226">
            <v>41820</v>
          </cell>
          <cell r="BZ1226" t="str">
            <v>1000255628</v>
          </cell>
          <cell r="CC1226" t="str">
            <v>Français</v>
          </cell>
          <cell r="CE1226" t="str">
            <v>HATIER</v>
          </cell>
          <cell r="CF1226" t="str">
            <v>Etincelles</v>
          </cell>
          <cell r="CG1226" t="str">
            <v>Primaire</v>
          </cell>
          <cell r="CH1226" t="str">
            <v>Lecture et compréhension de l'écrit</v>
          </cell>
          <cell r="CI1226" t="str">
            <v>CE2</v>
          </cell>
        </row>
        <row r="1227">
          <cell r="A1227" t="str">
            <v>HA1MWX9972637</v>
          </cell>
          <cell r="B1227" t="str">
            <v>Etincelles CE2 éd. 2014 - Livre de lectures - Manuel interactif enrichi</v>
          </cell>
          <cell r="C1227" t="str">
            <v>9782218985768</v>
          </cell>
          <cell r="D1227" t="str">
            <v>7788899</v>
          </cell>
          <cell r="E1227" t="str">
            <v>B2B</v>
          </cell>
          <cell r="G1227" t="str">
            <v>Manuels numériques et cahiers interactifs</v>
          </cell>
          <cell r="H1227" t="str">
            <v>MIE ETINCELLE CE2 ELEVE ADOPTANT 4 ANS</v>
          </cell>
          <cell r="I1227" t="str">
            <v>MIE ETINCELLE C</v>
          </cell>
          <cell r="J1227" t="str">
            <v>9782218972843</v>
          </cell>
          <cell r="K1227">
            <v>43539</v>
          </cell>
          <cell r="L1227">
            <v>41820</v>
          </cell>
          <cell r="M1227">
            <v>41820</v>
          </cell>
          <cell r="N1227" t="str">
            <v>Enseignant et élève</v>
          </cell>
          <cell r="O1227" t="str">
            <v>En arrêt de commercialisation</v>
          </cell>
          <cell r="P1227" t="b">
            <v>0</v>
          </cell>
          <cell r="Q1227" t="str">
            <v>Manuel interactif enrichi Etincelle CE2 - Livre de lectures</v>
          </cell>
          <cell r="R1227" t="str">
            <v>Licence par élève - 48 mois</v>
          </cell>
          <cell r="S1227" t="str">
            <v>Adoptant</v>
          </cell>
          <cell r="U1227" t="b">
            <v>0</v>
          </cell>
          <cell r="V1227" t="b">
            <v>0</v>
          </cell>
          <cell r="X1227" t="b">
            <v>0</v>
          </cell>
          <cell r="AB1227" t="b">
            <v>0</v>
          </cell>
          <cell r="AF1227" t="b">
            <v>0</v>
          </cell>
          <cell r="AI1227">
            <v>15</v>
          </cell>
          <cell r="AJ1227">
            <v>7</v>
          </cell>
          <cell r="AK1227">
            <v>7</v>
          </cell>
          <cell r="AL1227" t="str">
            <v>Taxe réduite 5.5%</v>
          </cell>
          <cell r="AM1227" t="str">
            <v>Enrichi et personnalisable</v>
          </cell>
          <cell r="AN1227">
            <v>1</v>
          </cell>
          <cell r="AO1227">
            <v>0</v>
          </cell>
          <cell r="AQ1227">
            <v>41670</v>
          </cell>
          <cell r="AS1227">
            <v>0</v>
          </cell>
          <cell r="AT1227" t="str">
            <v>France Métropolitaine, France Drom Com, Monde (Export)</v>
          </cell>
          <cell r="AU1227" t="b">
            <v>1</v>
          </cell>
          <cell r="AV1227" t="b">
            <v>0</v>
          </cell>
          <cell r="AW1227" t="b">
            <v>0</v>
          </cell>
          <cell r="AX1227" t="str">
            <v>Licences élèves en + niveau Collège Lycée</v>
          </cell>
          <cell r="AY1227" t="b">
            <v>1</v>
          </cell>
          <cell r="AZ1227" t="b">
            <v>1</v>
          </cell>
          <cell r="BB1227" t="str">
            <v>Denis Chauvet, Olivier Tertre, Josiane Boutet</v>
          </cell>
          <cell r="BE1227" t="str">
            <v>https://ws-pne.kiosque-edu.com/kne.php</v>
          </cell>
          <cell r="BG1227" t="str">
            <v>Catégorie 3</v>
          </cell>
          <cell r="BI1227" t="str">
            <v>http://medias.editions-hatier.fr/hatier/manueli/9782218985768/MI_eleve.zip</v>
          </cell>
          <cell r="BJ1227">
            <v>0</v>
          </cell>
          <cell r="BK1227" t="b">
            <v>0</v>
          </cell>
          <cell r="BL1227" t="b">
            <v>1</v>
          </cell>
          <cell r="BM1227">
            <v>0</v>
          </cell>
          <cell r="BN1227">
            <v>0</v>
          </cell>
          <cell r="BO1227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27" t="str">
            <v>Windows, MacOS</v>
          </cell>
          <cell r="BR1227" t="str">
            <v>En ligne et téléchargeable</v>
          </cell>
          <cell r="BS1227" t="str">
            <v>Epub</v>
          </cell>
          <cell r="BT1227" t="str">
            <v>Manuels et livres numériques</v>
          </cell>
          <cell r="BU1227" t="str">
            <v>4F1C5B2E-4F59-4409-84C0-02263A062B3C</v>
          </cell>
          <cell r="BV1227" t="str">
            <v>http://medias.editions-hatier.fr/files/EPUB/9782218985898/9782218985898.datas.binary</v>
          </cell>
          <cell r="BW1227" t="str">
            <v>http://www.manuelinteractif-hatier.fr/bibliotheque/install.php</v>
          </cell>
          <cell r="BX1227" t="str">
            <v>Etincelles CE2 2014</v>
          </cell>
          <cell r="BY1227">
            <v>41820</v>
          </cell>
          <cell r="BZ1227" t="str">
            <v>1000255628</v>
          </cell>
          <cell r="CC1227" t="str">
            <v>Français</v>
          </cell>
          <cell r="CE1227" t="str">
            <v>HATIER</v>
          </cell>
          <cell r="CF1227" t="str">
            <v>Etincelles</v>
          </cell>
          <cell r="CG1227" t="str">
            <v>Primaire</v>
          </cell>
          <cell r="CH1227" t="str">
            <v>Lecture et compréhension de l'écrit</v>
          </cell>
          <cell r="CI1227" t="str">
            <v>CE2</v>
          </cell>
        </row>
        <row r="1228">
          <cell r="A1228" t="str">
            <v>HA1MWX9972638</v>
          </cell>
          <cell r="B1228" t="str">
            <v>Etincelles CE2 éd. 2014 - Livre de lectures - Manuel interactif enrichi</v>
          </cell>
          <cell r="C1228" t="str">
            <v>9782218985768</v>
          </cell>
          <cell r="D1228" t="str">
            <v>7788899</v>
          </cell>
          <cell r="E1228" t="str">
            <v>B2B</v>
          </cell>
          <cell r="G1228" t="str">
            <v>Manuels numériques et cahiers interactifs</v>
          </cell>
          <cell r="H1228" t="str">
            <v>MIE ETINCELLE CE2 ELEVE NON ADOPTANT 4 ANS</v>
          </cell>
          <cell r="I1228" t="str">
            <v>MIE ETINCELLE C</v>
          </cell>
          <cell r="J1228" t="str">
            <v>9782218972843</v>
          </cell>
          <cell r="K1228">
            <v>43539</v>
          </cell>
          <cell r="L1228">
            <v>41820</v>
          </cell>
          <cell r="M1228">
            <v>41820</v>
          </cell>
          <cell r="N1228" t="str">
            <v>Enseignant et élève</v>
          </cell>
          <cell r="O1228" t="str">
            <v>En arrêt de commercialisation</v>
          </cell>
          <cell r="P1228" t="b">
            <v>1</v>
          </cell>
          <cell r="Q1228" t="str">
            <v>Manuel interactif Etincelle CE2 - Livre de lectures</v>
          </cell>
          <cell r="R1228" t="str">
            <v>Licence par élève - 60 mois</v>
          </cell>
          <cell r="S1228" t="str">
            <v>Selon adoption</v>
          </cell>
          <cell r="T1228" t="str">
            <v>selon adoption Primaire</v>
          </cell>
          <cell r="U1228" t="b">
            <v>0</v>
          </cell>
          <cell r="V1228" t="b">
            <v>0</v>
          </cell>
          <cell r="W1228" t="str">
            <v>9782218985768</v>
          </cell>
          <cell r="X1228" t="b">
            <v>0</v>
          </cell>
          <cell r="Y1228" t="str">
            <v>1 licence enseignant Primaire offerte pour 15 licences élèves achetées avec un maximum de 10 licences offertes pour 150 achetées</v>
          </cell>
          <cell r="Z1228" t="str">
            <v>Licence par enseignant - 60 mois</v>
          </cell>
          <cell r="AB1228" t="b">
            <v>0</v>
          </cell>
          <cell r="AF1228" t="b">
            <v>0</v>
          </cell>
          <cell r="AI1228">
            <v>15</v>
          </cell>
          <cell r="AJ1228">
            <v>15</v>
          </cell>
          <cell r="AK1228">
            <v>15</v>
          </cell>
          <cell r="AL1228" t="str">
            <v>Taxe réduite 5.5%</v>
          </cell>
          <cell r="AM1228" t="str">
            <v>Enrichi et personnalisable</v>
          </cell>
          <cell r="AN1228">
            <v>1</v>
          </cell>
          <cell r="AO1228">
            <v>0</v>
          </cell>
          <cell r="AQ1228">
            <v>41670</v>
          </cell>
          <cell r="AS1228">
            <v>0</v>
          </cell>
          <cell r="AT1228" t="str">
            <v>France Métropolitaine, France Drom Com, Monde (Export)</v>
          </cell>
          <cell r="AU1228" t="b">
            <v>1</v>
          </cell>
          <cell r="AV1228" t="b">
            <v>0</v>
          </cell>
          <cell r="AW1228" t="b">
            <v>0</v>
          </cell>
          <cell r="AX1228" t="str">
            <v>Licences élèves en + Primaire</v>
          </cell>
          <cell r="AY1228" t="b">
            <v>1</v>
          </cell>
          <cell r="AZ1228" t="b">
            <v>1</v>
          </cell>
          <cell r="BB1228" t="str">
            <v>Denis Chauvet, Olivier Tertre, Josiane Boutet</v>
          </cell>
          <cell r="BE1228" t="str">
            <v>https://ws-pne.kiosque-edu.com/kne.php</v>
          </cell>
          <cell r="BG1228" t="str">
            <v>Catégorie 3</v>
          </cell>
          <cell r="BI1228" t="str">
            <v>http://medias.editions-hatier.fr/hatier/manueli/9782218985768/MI_eleve.zip</v>
          </cell>
          <cell r="BJ1228">
            <v>0</v>
          </cell>
          <cell r="BK1228" t="b">
            <v>0</v>
          </cell>
          <cell r="BL1228" t="b">
            <v>1</v>
          </cell>
          <cell r="BM1228">
            <v>0</v>
          </cell>
          <cell r="BN1228">
            <v>0</v>
          </cell>
          <cell r="BO1228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28" t="str">
            <v>Windows, MacOS</v>
          </cell>
          <cell r="BR1228" t="str">
            <v>En ligne et téléchargeable</v>
          </cell>
          <cell r="BS1228" t="str">
            <v>Epub</v>
          </cell>
          <cell r="BT1228" t="str">
            <v>Manuels et livres numériques</v>
          </cell>
          <cell r="BU1228" t="str">
            <v>4F1C5B2E-4F59-4409-84C0-02263A062B3C</v>
          </cell>
          <cell r="BV1228" t="str">
            <v>http://medias.editions-hatier.fr/files/EPUB/9782218985898/9782218985898.datas.binary</v>
          </cell>
          <cell r="BW1228" t="str">
            <v>http://www.manuelinteractif-hatier.fr/bibliotheque/install.php</v>
          </cell>
          <cell r="BX1228" t="str">
            <v>Etincelles CE2 2014</v>
          </cell>
          <cell r="BY1228">
            <v>41820</v>
          </cell>
          <cell r="BZ1228" t="str">
            <v>1000255628</v>
          </cell>
          <cell r="CC1228" t="str">
            <v>Français</v>
          </cell>
          <cell r="CE1228" t="str">
            <v>HATIER</v>
          </cell>
          <cell r="CF1228" t="str">
            <v>Etincelles</v>
          </cell>
          <cell r="CG1228" t="str">
            <v>Primaire</v>
          </cell>
          <cell r="CH1228" t="str">
            <v>Lecture et compréhension de l'écrit</v>
          </cell>
          <cell r="CI1228" t="str">
            <v>CE2</v>
          </cell>
        </row>
        <row r="1229">
          <cell r="A1229" t="str">
            <v>HA1MWX9972639</v>
          </cell>
          <cell r="B1229" t="str">
            <v>Etincelles CE2 éd. 2014 - Livre de lectures - Manuel interactif enrichi</v>
          </cell>
          <cell r="C1229" t="str">
            <v>9782218985768</v>
          </cell>
          <cell r="D1229" t="str">
            <v>7788899</v>
          </cell>
          <cell r="E1229" t="str">
            <v>B2B</v>
          </cell>
          <cell r="G1229" t="str">
            <v>Manuels numériques et cahiers interactifs</v>
          </cell>
          <cell r="H1229" t="str">
            <v>MIE ETINCELLE CE2 PROF ADOPTANT 1 AN</v>
          </cell>
          <cell r="I1229" t="str">
            <v>MN ENS 5 ANS</v>
          </cell>
          <cell r="J1229" t="str">
            <v>9782218972843</v>
          </cell>
          <cell r="K1229">
            <v>43539</v>
          </cell>
          <cell r="L1229">
            <v>41820</v>
          </cell>
          <cell r="M1229">
            <v>41820</v>
          </cell>
          <cell r="N1229" t="str">
            <v>Enseignant et élève</v>
          </cell>
          <cell r="O1229" t="str">
            <v>En arrêt de commercialisation</v>
          </cell>
          <cell r="P1229" t="b">
            <v>1</v>
          </cell>
          <cell r="Q1229" t="str">
            <v>Manuel interactif Etincelle CE2 - Livre de lectures</v>
          </cell>
          <cell r="R1229" t="str">
            <v>Licence par enseignant - 60 mois</v>
          </cell>
          <cell r="S1229" t="str">
            <v>Adoptant</v>
          </cell>
          <cell r="U1229" t="b">
            <v>1</v>
          </cell>
          <cell r="V1229" t="b">
            <v>0</v>
          </cell>
          <cell r="X1229" t="b">
            <v>0</v>
          </cell>
          <cell r="AB1229" t="b">
            <v>0</v>
          </cell>
          <cell r="AF1229" t="b">
            <v>0</v>
          </cell>
          <cell r="AI1229">
            <v>1</v>
          </cell>
          <cell r="AJ1229">
            <v>0</v>
          </cell>
          <cell r="AK1229">
            <v>0</v>
          </cell>
          <cell r="AL1229" t="str">
            <v>Taxe réduite 5.5%</v>
          </cell>
          <cell r="AM1229" t="str">
            <v>Enrichi et personnalisable</v>
          </cell>
          <cell r="AN1229">
            <v>1</v>
          </cell>
          <cell r="AO1229">
            <v>0</v>
          </cell>
          <cell r="AP1229" t="str">
            <v>https://www.editions-hatier.fr/manuel-numerique-gratuit</v>
          </cell>
          <cell r="AQ1229">
            <v>41670</v>
          </cell>
          <cell r="AS1229">
            <v>0</v>
          </cell>
          <cell r="AT1229" t="str">
            <v>France Métropolitaine, France Drom Com, Monde (Export)</v>
          </cell>
          <cell r="AU1229" t="b">
            <v>1</v>
          </cell>
          <cell r="AV1229" t="b">
            <v>0</v>
          </cell>
          <cell r="AW1229" t="b">
            <v>0</v>
          </cell>
          <cell r="AY1229" t="b">
            <v>0</v>
          </cell>
          <cell r="AZ1229" t="b">
            <v>0</v>
          </cell>
          <cell r="BB1229" t="str">
            <v>Denis Chauvet, Olivier Tertre, Josiane Boutet</v>
          </cell>
          <cell r="BE1229" t="str">
            <v>https://ws-pne.kiosque-edu.com/kne.php</v>
          </cell>
          <cell r="BG1229" t="str">
            <v>Catégorie 3</v>
          </cell>
          <cell r="BI1229" t="str">
            <v>http://medias.editions-hatier.fr/hatier/manueli/9782218985768/MI_eleve.zip</v>
          </cell>
          <cell r="BJ1229">
            <v>0</v>
          </cell>
          <cell r="BK1229" t="b">
            <v>0</v>
          </cell>
          <cell r="BL1229" t="b">
            <v>1</v>
          </cell>
          <cell r="BM1229">
            <v>0</v>
          </cell>
          <cell r="BN1229">
            <v>0</v>
          </cell>
          <cell r="BO1229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29" t="str">
            <v>Windows, MacOS</v>
          </cell>
          <cell r="BR1229" t="str">
            <v>En ligne et téléchargeable</v>
          </cell>
          <cell r="BS1229" t="str">
            <v>Epub</v>
          </cell>
          <cell r="BT1229" t="str">
            <v>Manuels et livres numériques</v>
          </cell>
          <cell r="BU1229" t="str">
            <v>4F1C5B2E-4F59-4409-84C0-02263A062B3C</v>
          </cell>
          <cell r="BV1229" t="str">
            <v>http://medias.editions-hatier.fr/files/EPUB/9782218985898/9782218985898.datas.binary</v>
          </cell>
          <cell r="BW1229" t="str">
            <v>http://www.manuelinteractif-hatier.fr/bibliotheque/install.php</v>
          </cell>
          <cell r="BX1229" t="str">
            <v>Etincelles CE2 2014</v>
          </cell>
          <cell r="BY1229">
            <v>41820</v>
          </cell>
          <cell r="BZ1229" t="str">
            <v>1000255628</v>
          </cell>
          <cell r="CC1229" t="str">
            <v>Français</v>
          </cell>
          <cell r="CE1229" t="str">
            <v>HATIER</v>
          </cell>
          <cell r="CF1229" t="str">
            <v>Etincelles</v>
          </cell>
          <cell r="CG1229" t="str">
            <v>Primaire</v>
          </cell>
          <cell r="CH1229" t="str">
            <v>Lecture et compréhension de l'écrit</v>
          </cell>
          <cell r="CI1229" t="str">
            <v>CE2</v>
          </cell>
        </row>
        <row r="1230">
          <cell r="A1230" t="str">
            <v>HA1MWX9972640</v>
          </cell>
          <cell r="B1230" t="str">
            <v>Etincelles CE2 éd. 2014 - Livre de lectures - Manuel interactif enrichi</v>
          </cell>
          <cell r="C1230" t="str">
            <v>9782218985768</v>
          </cell>
          <cell r="D1230" t="str">
            <v>7788899</v>
          </cell>
          <cell r="E1230" t="str">
            <v>B2B</v>
          </cell>
          <cell r="G1230" t="str">
            <v>Manuels numériques et cahiers interactifs</v>
          </cell>
          <cell r="H1230" t="str">
            <v>MIE ETINCELLE CE2 ELEVE NON ADOPTANT 10 ANS</v>
          </cell>
          <cell r="I1230" t="str">
            <v>MIE ETINCELLE C</v>
          </cell>
          <cell r="J1230" t="str">
            <v>9782218972843</v>
          </cell>
          <cell r="K1230">
            <v>43539</v>
          </cell>
          <cell r="L1230">
            <v>41820</v>
          </cell>
          <cell r="M1230">
            <v>41820</v>
          </cell>
          <cell r="N1230" t="str">
            <v>Enseignant et élève</v>
          </cell>
          <cell r="O1230" t="str">
            <v>En arrêt de commercialisation</v>
          </cell>
          <cell r="P1230" t="b">
            <v>1</v>
          </cell>
          <cell r="Q1230" t="str">
            <v>Manuel interactif Etincelle CE2 - Livre de lectures</v>
          </cell>
          <cell r="R1230" t="str">
            <v>Licence par enseignant - 60 mois</v>
          </cell>
          <cell r="S1230" t="str">
            <v>Selon adoption</v>
          </cell>
          <cell r="T1230" t="str">
            <v>GRATUIT en Primaire pour les enseignants prescripteurs</v>
          </cell>
          <cell r="U1230" t="b">
            <v>0</v>
          </cell>
          <cell r="V1230" t="b">
            <v>0</v>
          </cell>
          <cell r="X1230" t="b">
            <v>0</v>
          </cell>
          <cell r="AB1230" t="b">
            <v>0</v>
          </cell>
          <cell r="AF1230" t="b">
            <v>0</v>
          </cell>
          <cell r="AI1230">
            <v>1</v>
          </cell>
          <cell r="AJ1230">
            <v>350</v>
          </cell>
          <cell r="AK1230">
            <v>350</v>
          </cell>
          <cell r="AL1230" t="str">
            <v>Taxe réduite 5.5%</v>
          </cell>
          <cell r="AM1230" t="str">
            <v>Enrichi et personnalisable</v>
          </cell>
          <cell r="AN1230">
            <v>1</v>
          </cell>
          <cell r="AO1230">
            <v>0</v>
          </cell>
          <cell r="AQ1230">
            <v>41670</v>
          </cell>
          <cell r="AS1230">
            <v>0</v>
          </cell>
          <cell r="AT1230" t="str">
            <v>France Métropolitaine, France Drom Com, Monde (Export)</v>
          </cell>
          <cell r="AU1230" t="b">
            <v>1</v>
          </cell>
          <cell r="AV1230" t="b">
            <v>0</v>
          </cell>
          <cell r="AW1230" t="b">
            <v>0</v>
          </cell>
          <cell r="AY1230" t="b">
            <v>1</v>
          </cell>
          <cell r="AZ1230" t="b">
            <v>1</v>
          </cell>
          <cell r="BB1230" t="str">
            <v>Denis Chauvet, Olivier Tertre, Josiane Boutet</v>
          </cell>
          <cell r="BE1230" t="str">
            <v>https://ws-pne.kiosque-edu.com/kne.php</v>
          </cell>
          <cell r="BG1230" t="str">
            <v>Catégorie 3</v>
          </cell>
          <cell r="BI1230" t="str">
            <v>http://medias.editions-hatier.fr/hatier/manueli/9782218985768/MI_eleve.zip</v>
          </cell>
          <cell r="BJ1230">
            <v>0</v>
          </cell>
          <cell r="BK1230" t="b">
            <v>0</v>
          </cell>
          <cell r="BL1230" t="b">
            <v>1</v>
          </cell>
          <cell r="BM1230">
            <v>0</v>
          </cell>
          <cell r="BN1230">
            <v>0</v>
          </cell>
          <cell r="BO1230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30" t="str">
            <v>Windows, MacOS</v>
          </cell>
          <cell r="BR1230" t="str">
            <v>En ligne et téléchargeable</v>
          </cell>
          <cell r="BS1230" t="str">
            <v>Epub</v>
          </cell>
          <cell r="BT1230" t="str">
            <v>Manuels et livres numériques</v>
          </cell>
          <cell r="BU1230" t="str">
            <v>4F1C5B2E-4F59-4409-84C0-02263A062B3C</v>
          </cell>
          <cell r="BV1230" t="str">
            <v>http://medias.editions-hatier.fr/files/EPUB/9782218985898/9782218985898.datas.binary</v>
          </cell>
          <cell r="BW1230" t="str">
            <v>http://www.manuelinteractif-hatier.fr/bibliotheque/install.php</v>
          </cell>
          <cell r="BX1230" t="str">
            <v>Etincelles CE2 2014</v>
          </cell>
          <cell r="BY1230">
            <v>41820</v>
          </cell>
          <cell r="BZ1230" t="str">
            <v>1000255628</v>
          </cell>
          <cell r="CC1230" t="str">
            <v>Français</v>
          </cell>
          <cell r="CE1230" t="str">
            <v>HATIER</v>
          </cell>
          <cell r="CF1230" t="str">
            <v>Etincelles</v>
          </cell>
          <cell r="CG1230" t="str">
            <v>Primaire</v>
          </cell>
          <cell r="CH1230" t="str">
            <v>Lecture et compréhension de l'écrit</v>
          </cell>
          <cell r="CI1230" t="str">
            <v>CE2</v>
          </cell>
        </row>
        <row r="1231">
          <cell r="A1231" t="str">
            <v>HA1MWX9972688</v>
          </cell>
          <cell r="B1231" t="str">
            <v>Les petits Archimède Cycle 3 - La matière - Manuel interactif</v>
          </cell>
          <cell r="C1231" t="str">
            <v>9782218982378</v>
          </cell>
          <cell r="D1231" t="str">
            <v>5811121</v>
          </cell>
          <cell r="E1231" t="str">
            <v>B2B</v>
          </cell>
          <cell r="G1231" t="str">
            <v>Manuels numériques et cahiers interactifs</v>
          </cell>
          <cell r="H1231" t="str">
            <v>MIS ARCHIMEDE MATIERE ELEVE 1 AN ADOPTANT</v>
          </cell>
          <cell r="I1231" t="str">
            <v>MIS ARCHI MATIE</v>
          </cell>
          <cell r="J1231" t="str">
            <v>9782218979613</v>
          </cell>
          <cell r="L1231">
            <v>41820</v>
          </cell>
          <cell r="M1231">
            <v>41820</v>
          </cell>
          <cell r="N1231" t="str">
            <v>Enseignant et élève</v>
          </cell>
          <cell r="O1231" t="str">
            <v>Commercialisable</v>
          </cell>
          <cell r="P1231" t="b">
            <v>0</v>
          </cell>
          <cell r="Q1231" t="str">
            <v>Manuel interactif standard Les petits Archimède Cycle 3 - La matière</v>
          </cell>
          <cell r="R1231" t="str">
            <v>Licence par élève - 12 mois</v>
          </cell>
          <cell r="S1231" t="str">
            <v>Adoptant</v>
          </cell>
          <cell r="U1231" t="b">
            <v>0</v>
          </cell>
          <cell r="V1231" t="b">
            <v>0</v>
          </cell>
          <cell r="X1231" t="b">
            <v>0</v>
          </cell>
          <cell r="AB1231" t="b">
            <v>0</v>
          </cell>
          <cell r="AF1231" t="b">
            <v>0</v>
          </cell>
          <cell r="AI1231">
            <v>15</v>
          </cell>
          <cell r="AJ1231">
            <v>1.5</v>
          </cell>
          <cell r="AK1231">
            <v>1.5</v>
          </cell>
          <cell r="AL1231" t="str">
            <v>Taxe réduite 5.5%</v>
          </cell>
          <cell r="AM1231" t="str">
            <v>Simple et personnalisable</v>
          </cell>
          <cell r="AN1231">
            <v>1</v>
          </cell>
          <cell r="AO1231">
            <v>0</v>
          </cell>
          <cell r="AQ1231">
            <v>41675</v>
          </cell>
          <cell r="AS1231">
            <v>0</v>
          </cell>
          <cell r="AT1231" t="str">
            <v>France Métropolitaine, France Drom Com, Monde (Export)</v>
          </cell>
          <cell r="AU1231" t="b">
            <v>1</v>
          </cell>
          <cell r="AV1231" t="b">
            <v>0</v>
          </cell>
          <cell r="AW1231" t="b">
            <v>0</v>
          </cell>
          <cell r="AY1231" t="b">
            <v>1</v>
          </cell>
          <cell r="AZ1231" t="b">
            <v>1</v>
          </cell>
          <cell r="BB1231" t="str">
            <v>Françette Edet, Bruno Hennoque</v>
          </cell>
          <cell r="BD1231" t="str">
            <v>http://www.editions-hatier.fr/pdf/MIS/MIS.htm</v>
          </cell>
          <cell r="BE1231" t="str">
            <v>https://ws-pne.kiosque-edu.com/kne.php</v>
          </cell>
          <cell r="BG1231" t="str">
            <v>Catégorie 4</v>
          </cell>
          <cell r="BI1231" t="str">
            <v>https://www.kiosque-edu.com/html/ENEdownload.html</v>
          </cell>
          <cell r="BJ1231">
            <v>0</v>
          </cell>
          <cell r="BK1231" t="b">
            <v>0</v>
          </cell>
          <cell r="BL1231" t="b">
            <v>1</v>
          </cell>
          <cell r="BM1231">
            <v>0</v>
          </cell>
          <cell r="BN1231">
            <v>0</v>
          </cell>
          <cell r="BO12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1" t="str">
            <v>Windows, MacOS, Android, iPad, Windows 8</v>
          </cell>
          <cell r="BR1231" t="str">
            <v>En ligne, en téléchargement, sur tablette et smartphone</v>
          </cell>
          <cell r="BS1231" t="str">
            <v>Epub</v>
          </cell>
          <cell r="BT1231" t="str">
            <v>Manuels et livres numériques</v>
          </cell>
          <cell r="BU1231" t="str">
            <v>EBAAB1C5-EB32-4777-847C-EC75901C12E7</v>
          </cell>
          <cell r="BV1231" t="str">
            <v>http://medias.editions-hatier.fr/files/EPUB/9782218982378/9782218982378.datas.binary</v>
          </cell>
          <cell r="BW1231" t="str">
            <v>https://www.kiosque-edu.com/html/ENEdownload.html</v>
          </cell>
          <cell r="BX1231" t="str">
            <v>Les petits Archimède Cycle 3 2014</v>
          </cell>
          <cell r="BY1231">
            <v>41820</v>
          </cell>
          <cell r="BZ1231" t="str">
            <v>1000255699</v>
          </cell>
          <cell r="CC1231" t="str">
            <v>Français</v>
          </cell>
          <cell r="CE1231" t="str">
            <v>HATIER</v>
          </cell>
          <cell r="CF1231" t="str">
            <v>Les petits Archimède</v>
          </cell>
          <cell r="CG1231" t="str">
            <v>Primaire</v>
          </cell>
          <cell r="CH1231" t="str">
            <v>Sciences</v>
          </cell>
          <cell r="CI1231" t="str">
            <v>CE2, CM1, CM2</v>
          </cell>
        </row>
        <row r="1232">
          <cell r="A1232" t="str">
            <v>HA1MWX9972689</v>
          </cell>
          <cell r="B1232" t="str">
            <v>Les petits Archimède Cycle 3 - La matière - Manuel interactif</v>
          </cell>
          <cell r="C1232" t="str">
            <v>9782218982378</v>
          </cell>
          <cell r="D1232" t="str">
            <v>5811121</v>
          </cell>
          <cell r="E1232" t="str">
            <v>B2B</v>
          </cell>
          <cell r="G1232" t="str">
            <v>Manuels numériques et cahiers interactifs</v>
          </cell>
          <cell r="H1232" t="str">
            <v>MIS ARCHIMEDE MATIERE ELEVE 1 AN</v>
          </cell>
          <cell r="I1232" t="str">
            <v>MN EL 1 AN</v>
          </cell>
          <cell r="J1232" t="str">
            <v>9782218979613</v>
          </cell>
          <cell r="L1232">
            <v>41820</v>
          </cell>
          <cell r="M1232">
            <v>41820</v>
          </cell>
          <cell r="N1232" t="str">
            <v>Enseignant et élève</v>
          </cell>
          <cell r="O1232" t="str">
            <v>Commercialisable</v>
          </cell>
          <cell r="P1232" t="b">
            <v>1</v>
          </cell>
          <cell r="Q1232" t="str">
            <v>Manuel interactif Les petits Archimède Cycle 3 - La matière</v>
          </cell>
          <cell r="R1232" t="str">
            <v>Licence par élève - 12 mois</v>
          </cell>
          <cell r="S1232" t="str">
            <v>Selon adoption</v>
          </cell>
          <cell r="T1232" t="str">
            <v>selon adoption Primaire</v>
          </cell>
          <cell r="U1232" t="b">
            <v>0</v>
          </cell>
          <cell r="V1232" t="b">
            <v>0</v>
          </cell>
          <cell r="W1232" t="str">
            <v>9782218982378</v>
          </cell>
          <cell r="X1232" t="b">
            <v>0</v>
          </cell>
          <cell r="Y1232" t="str">
            <v>1 licence enseignant Primaire offerte pour 15 licences élèves achetées avec un maximum de 10 licences offertes pour 150 achetées</v>
          </cell>
          <cell r="Z1232" t="str">
            <v>Licence par enseignant - 12 mois</v>
          </cell>
          <cell r="AB1232" t="b">
            <v>0</v>
          </cell>
          <cell r="AF1232" t="b">
            <v>0</v>
          </cell>
          <cell r="AI1232">
            <v>15</v>
          </cell>
          <cell r="AJ1232">
            <v>5</v>
          </cell>
          <cell r="AK1232">
            <v>5</v>
          </cell>
          <cell r="AL1232" t="str">
            <v>Taxe réduite 5.5%</v>
          </cell>
          <cell r="AM1232" t="str">
            <v>Simple et personnalisable</v>
          </cell>
          <cell r="AN1232">
            <v>1</v>
          </cell>
          <cell r="AO1232">
            <v>0</v>
          </cell>
          <cell r="AQ1232">
            <v>41675</v>
          </cell>
          <cell r="AS1232">
            <v>0</v>
          </cell>
          <cell r="AT1232" t="str">
            <v>France Métropolitaine, France Drom Com, Monde (Export)</v>
          </cell>
          <cell r="AU1232" t="b">
            <v>1</v>
          </cell>
          <cell r="AV1232" t="b">
            <v>0</v>
          </cell>
          <cell r="AW1232" t="b">
            <v>0</v>
          </cell>
          <cell r="AY1232" t="b">
            <v>1</v>
          </cell>
          <cell r="AZ1232" t="b">
            <v>1</v>
          </cell>
          <cell r="BB1232" t="str">
            <v>Françette Edet, Bruno Hennoque</v>
          </cell>
          <cell r="BD1232" t="str">
            <v>http://www.editions-hatier.fr/pdf/MIS/MIS.htm</v>
          </cell>
          <cell r="BE1232" t="str">
            <v>https://ws-pne.kiosque-edu.com/kne.php</v>
          </cell>
          <cell r="BG1232" t="str">
            <v>Catégorie 4</v>
          </cell>
          <cell r="BI1232" t="str">
            <v>https://www.kiosque-edu.com/html/ENEdownload.html</v>
          </cell>
          <cell r="BJ1232">
            <v>0</v>
          </cell>
          <cell r="BK1232" t="b">
            <v>0</v>
          </cell>
          <cell r="BL1232" t="b">
            <v>1</v>
          </cell>
          <cell r="BM1232">
            <v>0</v>
          </cell>
          <cell r="BN1232">
            <v>0</v>
          </cell>
          <cell r="BO12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2" t="str">
            <v>Windows, MacOS, Android, iPad, Windows 8</v>
          </cell>
          <cell r="BR1232" t="str">
            <v>En ligne, en téléchargement, sur tablette et smartphone</v>
          </cell>
          <cell r="BS1232" t="str">
            <v>Epub</v>
          </cell>
          <cell r="BT1232" t="str">
            <v>Manuels et livres numériques</v>
          </cell>
          <cell r="BU1232" t="str">
            <v>EBAAB1C5-EB32-4777-847C-EC75901C12E7</v>
          </cell>
          <cell r="BV1232" t="str">
            <v>http://medias.editions-hatier.fr/files/EPUB/9782218982378/9782218982378.datas.binary</v>
          </cell>
          <cell r="BW1232" t="str">
            <v>https://www.kiosque-edu.com/html/ENEdownload.html</v>
          </cell>
          <cell r="BX1232" t="str">
            <v>Les petits Archimède Cycle 3 2014</v>
          </cell>
          <cell r="BY1232">
            <v>41820</v>
          </cell>
          <cell r="BZ1232" t="str">
            <v>1000255699</v>
          </cell>
          <cell r="CC1232" t="str">
            <v>Français</v>
          </cell>
          <cell r="CE1232" t="str">
            <v>HATIER</v>
          </cell>
          <cell r="CF1232" t="str">
            <v>Les petits Archimède</v>
          </cell>
          <cell r="CG1232" t="str">
            <v>Primaire</v>
          </cell>
          <cell r="CH1232" t="str">
            <v>Sciences</v>
          </cell>
          <cell r="CI1232" t="str">
            <v>CE2, CM1, CM2</v>
          </cell>
        </row>
        <row r="1233">
          <cell r="A1233" t="str">
            <v>HA1MWX9972690</v>
          </cell>
          <cell r="B1233" t="str">
            <v>Les petits Archimède Cycle 3 - La matière - Manuel interactif</v>
          </cell>
          <cell r="C1233" t="str">
            <v>9782218982378</v>
          </cell>
          <cell r="D1233" t="str">
            <v>5811121</v>
          </cell>
          <cell r="E1233" t="str">
            <v>B2B</v>
          </cell>
          <cell r="G1233" t="str">
            <v>Manuels numériques et cahiers interactifs</v>
          </cell>
          <cell r="H1233" t="str">
            <v>MIS ARCHIMEDE MATIERE PROF 1 AN ADOPTANT</v>
          </cell>
          <cell r="I1233" t="str">
            <v>MN ENS 5 ANS</v>
          </cell>
          <cell r="J1233" t="str">
            <v>9782218979613</v>
          </cell>
          <cell r="L1233">
            <v>41820</v>
          </cell>
          <cell r="M1233">
            <v>41820</v>
          </cell>
          <cell r="N1233" t="str">
            <v>Enseignant et élève</v>
          </cell>
          <cell r="O1233" t="str">
            <v>Commercialisable</v>
          </cell>
          <cell r="P1233" t="b">
            <v>1</v>
          </cell>
          <cell r="Q1233" t="str">
            <v>Manuel interactif Les petits Archimède Cycle 3 - La matière</v>
          </cell>
          <cell r="R1233" t="str">
            <v>Licence par enseignant - 60 mois</v>
          </cell>
          <cell r="S1233" t="str">
            <v>Adoptant</v>
          </cell>
          <cell r="U1233" t="b">
            <v>1</v>
          </cell>
          <cell r="V1233" t="b">
            <v>0</v>
          </cell>
          <cell r="X1233" t="b">
            <v>0</v>
          </cell>
          <cell r="AB1233" t="b">
            <v>0</v>
          </cell>
          <cell r="AF1233" t="b">
            <v>0</v>
          </cell>
          <cell r="AI1233">
            <v>1</v>
          </cell>
          <cell r="AJ1233">
            <v>0</v>
          </cell>
          <cell r="AK1233">
            <v>0</v>
          </cell>
          <cell r="AL1233" t="str">
            <v>Taxe réduite 5.5%</v>
          </cell>
          <cell r="AM1233" t="str">
            <v>Simple et personnalisable</v>
          </cell>
          <cell r="AN1233">
            <v>1</v>
          </cell>
          <cell r="AO1233">
            <v>0</v>
          </cell>
          <cell r="AP1233" t="str">
            <v>https://www.editions-hatier.fr/manuel-numerique-gratuit</v>
          </cell>
          <cell r="AQ1233">
            <v>41675</v>
          </cell>
          <cell r="AS1233">
            <v>0</v>
          </cell>
          <cell r="AT1233" t="str">
            <v>France Métropolitaine, France Drom Com, Monde (Export)</v>
          </cell>
          <cell r="AU1233" t="b">
            <v>1</v>
          </cell>
          <cell r="AV1233" t="b">
            <v>0</v>
          </cell>
          <cell r="AW1233" t="b">
            <v>0</v>
          </cell>
          <cell r="AY1233" t="b">
            <v>0</v>
          </cell>
          <cell r="AZ1233" t="b">
            <v>0</v>
          </cell>
          <cell r="BB1233" t="str">
            <v>Françette Edet, Bruno Hennoque</v>
          </cell>
          <cell r="BD1233" t="str">
            <v>http://www.editions-hatier.fr/pdf/MIS/MIS.htm</v>
          </cell>
          <cell r="BE1233" t="str">
            <v>https://ws-pne.kiosque-edu.com/kne.php</v>
          </cell>
          <cell r="BG1233" t="str">
            <v>Catégorie 4</v>
          </cell>
          <cell r="BI1233" t="str">
            <v>https://www.kiosque-edu.com/html/ENEdownload.html</v>
          </cell>
          <cell r="BJ1233">
            <v>0</v>
          </cell>
          <cell r="BK1233" t="b">
            <v>0</v>
          </cell>
          <cell r="BL1233" t="b">
            <v>1</v>
          </cell>
          <cell r="BM1233">
            <v>0</v>
          </cell>
          <cell r="BN1233">
            <v>0</v>
          </cell>
          <cell r="BO12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3" t="str">
            <v>Windows, MacOS, Android, iPad, Windows 8</v>
          </cell>
          <cell r="BR1233" t="str">
            <v>En ligne, en téléchargement, sur tablette et smartphone</v>
          </cell>
          <cell r="BS1233" t="str">
            <v>Epub</v>
          </cell>
          <cell r="BT1233" t="str">
            <v>Manuels et livres numériques</v>
          </cell>
          <cell r="BU1233" t="str">
            <v>EBAAB1C5-EB32-4777-847C-EC75901C12E7</v>
          </cell>
          <cell r="BV1233" t="str">
            <v>http://medias.editions-hatier.fr/files/EPUB/9782218982378/9782218982378.datas.binary</v>
          </cell>
          <cell r="BW1233" t="str">
            <v>https://www.kiosque-edu.com/html/ENEdownload.html</v>
          </cell>
          <cell r="BX1233" t="str">
            <v>Les petits Archimède Cycle 3 2014</v>
          </cell>
          <cell r="BY1233">
            <v>41820</v>
          </cell>
          <cell r="BZ1233" t="str">
            <v>1000255699</v>
          </cell>
          <cell r="CC1233" t="str">
            <v>Français</v>
          </cell>
          <cell r="CE1233" t="str">
            <v>HATIER</v>
          </cell>
          <cell r="CF1233" t="str">
            <v>Les petits Archimède</v>
          </cell>
          <cell r="CG1233" t="str">
            <v>Primaire</v>
          </cell>
          <cell r="CH1233" t="str">
            <v>Sciences</v>
          </cell>
          <cell r="CI1233" t="str">
            <v>CE2, CM1, CM2</v>
          </cell>
        </row>
        <row r="1234">
          <cell r="A1234" t="str">
            <v>HA1MWX9972691</v>
          </cell>
          <cell r="B1234" t="str">
            <v>Les petits Archimède Cycle 3 - La matière - Manuel interactif</v>
          </cell>
          <cell r="C1234" t="str">
            <v>9782218982378</v>
          </cell>
          <cell r="D1234" t="str">
            <v>5811121</v>
          </cell>
          <cell r="E1234" t="str">
            <v>B2B</v>
          </cell>
          <cell r="G1234" t="str">
            <v>Manuels numériques et cahiers interactifs</v>
          </cell>
          <cell r="H1234" t="str">
            <v>MIS ARCHIMEDE MATIERE PROF 10 AN NON ADOPTANT</v>
          </cell>
          <cell r="I1234" t="str">
            <v>MIS ARCHI MATIE</v>
          </cell>
          <cell r="J1234" t="str">
            <v>9782218979613</v>
          </cell>
          <cell r="L1234">
            <v>41820</v>
          </cell>
          <cell r="M1234">
            <v>41820</v>
          </cell>
          <cell r="N1234" t="str">
            <v>Enseignant et élève</v>
          </cell>
          <cell r="O1234" t="str">
            <v>Commercialisable</v>
          </cell>
          <cell r="P1234" t="b">
            <v>0</v>
          </cell>
          <cell r="Q1234" t="str">
            <v>Manuel interactif standard Les petits Archimède Cycle 3 - La matière</v>
          </cell>
          <cell r="R1234" t="str">
            <v>Licence par enseignant - illimitée</v>
          </cell>
          <cell r="S1234" t="str">
            <v>Non adoptant</v>
          </cell>
          <cell r="U1234" t="b">
            <v>0</v>
          </cell>
          <cell r="V1234" t="b">
            <v>0</v>
          </cell>
          <cell r="X1234" t="b">
            <v>0</v>
          </cell>
          <cell r="AB1234" t="b">
            <v>0</v>
          </cell>
          <cell r="AF1234" t="b">
            <v>0</v>
          </cell>
          <cell r="AI1234">
            <v>1</v>
          </cell>
          <cell r="AJ1234">
            <v>71</v>
          </cell>
          <cell r="AK1234">
            <v>71</v>
          </cell>
          <cell r="AL1234" t="str">
            <v>Taxe réduite 5.5%</v>
          </cell>
          <cell r="AM1234" t="str">
            <v>Simple et personnalisable</v>
          </cell>
          <cell r="AN1234">
            <v>1</v>
          </cell>
          <cell r="AO1234">
            <v>0</v>
          </cell>
          <cell r="AQ1234">
            <v>41675</v>
          </cell>
          <cell r="AS1234">
            <v>0</v>
          </cell>
          <cell r="AT1234" t="str">
            <v>France Métropolitaine, France Drom Com, Monde (Export)</v>
          </cell>
          <cell r="AU1234" t="b">
            <v>1</v>
          </cell>
          <cell r="AV1234" t="b">
            <v>0</v>
          </cell>
          <cell r="AW1234" t="b">
            <v>0</v>
          </cell>
          <cell r="AY1234" t="b">
            <v>1</v>
          </cell>
          <cell r="AZ1234" t="b">
            <v>1</v>
          </cell>
          <cell r="BB1234" t="str">
            <v>Françette Edet, Bruno Hennoque</v>
          </cell>
          <cell r="BD1234" t="str">
            <v>http://www.editions-hatier.fr/pdf/MIS/MIS.htm</v>
          </cell>
          <cell r="BE1234" t="str">
            <v>https://ws-pne.kiosque-edu.com/kne.php</v>
          </cell>
          <cell r="BG1234" t="str">
            <v>Catégorie 4</v>
          </cell>
          <cell r="BI1234" t="str">
            <v>https://www.kiosque-edu.com/html/ENEdownload.html</v>
          </cell>
          <cell r="BJ1234">
            <v>0</v>
          </cell>
          <cell r="BK1234" t="b">
            <v>0</v>
          </cell>
          <cell r="BL1234" t="b">
            <v>1</v>
          </cell>
          <cell r="BM1234">
            <v>0</v>
          </cell>
          <cell r="BN1234">
            <v>0</v>
          </cell>
          <cell r="BO123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4" t="str">
            <v>Windows, MacOS, Android, iPad, Windows 8</v>
          </cell>
          <cell r="BR1234" t="str">
            <v>En ligne, en téléchargement, sur tablette et smartphone</v>
          </cell>
          <cell r="BS1234" t="str">
            <v>Epub</v>
          </cell>
          <cell r="BT1234" t="str">
            <v>Manuels et livres numériques</v>
          </cell>
          <cell r="BU1234" t="str">
            <v>EBAAB1C5-EB32-4777-847C-EC75901C12E7</v>
          </cell>
          <cell r="BV1234" t="str">
            <v>http://medias.editions-hatier.fr/files/EPUB/9782218982378/9782218982378.datas.binary</v>
          </cell>
          <cell r="BW1234" t="str">
            <v>https://www.kiosque-edu.com/html/ENEdownload.html</v>
          </cell>
          <cell r="BX1234" t="str">
            <v>Les petits Archimède Cycle 3 2014</v>
          </cell>
          <cell r="BY1234">
            <v>41820</v>
          </cell>
          <cell r="BZ1234" t="str">
            <v>1000255699</v>
          </cell>
          <cell r="CC1234" t="str">
            <v>Français</v>
          </cell>
          <cell r="CE1234" t="str">
            <v>HATIER</v>
          </cell>
          <cell r="CF1234" t="str">
            <v>Les petits Archimède</v>
          </cell>
          <cell r="CG1234" t="str">
            <v>Primaire</v>
          </cell>
          <cell r="CH1234" t="str">
            <v>Sciences</v>
          </cell>
          <cell r="CI1234" t="str">
            <v>CE2, CM1, CM2</v>
          </cell>
        </row>
        <row r="1235">
          <cell r="A1235" t="str">
            <v>HA1MWX9972692</v>
          </cell>
          <cell r="B1235" t="str">
            <v>Les petits Archimède Cycle 3 - Le vivant - Manuel interactif</v>
          </cell>
          <cell r="C1235" t="str">
            <v>9782218982408</v>
          </cell>
          <cell r="D1235" t="str">
            <v>5844454</v>
          </cell>
          <cell r="E1235" t="str">
            <v>B2B</v>
          </cell>
          <cell r="G1235" t="str">
            <v>Manuels numériques et cahiers interactifs</v>
          </cell>
          <cell r="H1235" t="str">
            <v>MIS ARCHIMEDE VIVANT ELEVE 1 AN ADOPTANT</v>
          </cell>
          <cell r="I1235" t="str">
            <v>MIS ARCHI VIVAN</v>
          </cell>
          <cell r="J1235" t="str">
            <v>9782218979620</v>
          </cell>
          <cell r="L1235">
            <v>41820</v>
          </cell>
          <cell r="M1235">
            <v>41820</v>
          </cell>
          <cell r="N1235" t="str">
            <v>Enseignant et élève</v>
          </cell>
          <cell r="O1235" t="str">
            <v>Commercialisable</v>
          </cell>
          <cell r="P1235" t="b">
            <v>0</v>
          </cell>
          <cell r="Q1235" t="str">
            <v>Manuel interactif standard Les petits Archimède Cycle 3 - Le vivant</v>
          </cell>
          <cell r="R1235" t="str">
            <v>Licence par élève - 12 mois</v>
          </cell>
          <cell r="S1235" t="str">
            <v>Adoptant</v>
          </cell>
          <cell r="U1235" t="b">
            <v>0</v>
          </cell>
          <cell r="V1235" t="b">
            <v>0</v>
          </cell>
          <cell r="X1235" t="b">
            <v>0</v>
          </cell>
          <cell r="AB1235" t="b">
            <v>0</v>
          </cell>
          <cell r="AF1235" t="b">
            <v>0</v>
          </cell>
          <cell r="AI1235">
            <v>15</v>
          </cell>
          <cell r="AJ1235">
            <v>1.5</v>
          </cell>
          <cell r="AK1235">
            <v>1.5</v>
          </cell>
          <cell r="AL1235" t="str">
            <v>Taxe réduite 5.5%</v>
          </cell>
          <cell r="AM1235" t="str">
            <v>Simple et personnalisable</v>
          </cell>
          <cell r="AN1235">
            <v>1</v>
          </cell>
          <cell r="AO1235">
            <v>0</v>
          </cell>
          <cell r="AQ1235">
            <v>41675</v>
          </cell>
          <cell r="AS1235">
            <v>0</v>
          </cell>
          <cell r="AT1235" t="str">
            <v>France Métropolitaine, France Drom Com, Monde (Export)</v>
          </cell>
          <cell r="AU1235" t="b">
            <v>1</v>
          </cell>
          <cell r="AV1235" t="b">
            <v>0</v>
          </cell>
          <cell r="AW1235" t="b">
            <v>0</v>
          </cell>
          <cell r="AY1235" t="b">
            <v>1</v>
          </cell>
          <cell r="AZ1235" t="b">
            <v>1</v>
          </cell>
          <cell r="BB1235" t="str">
            <v>Françette Edet, Bruno Hennoque</v>
          </cell>
          <cell r="BD1235" t="str">
            <v>http://www.editions-hatier.fr/pdf/MIS/MIS.htm</v>
          </cell>
          <cell r="BE1235" t="str">
            <v>https://ws-pne.kiosque-edu.com/kne.php</v>
          </cell>
          <cell r="BG1235" t="str">
            <v>Catégorie 4</v>
          </cell>
          <cell r="BI1235" t="str">
            <v>https://www.kiosque-edu.com/html/ENEdownload.html</v>
          </cell>
          <cell r="BJ1235">
            <v>0</v>
          </cell>
          <cell r="BK1235" t="b">
            <v>0</v>
          </cell>
          <cell r="BL1235" t="b">
            <v>1</v>
          </cell>
          <cell r="BM1235">
            <v>0</v>
          </cell>
          <cell r="BN1235">
            <v>0</v>
          </cell>
          <cell r="BO123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5" t="str">
            <v>Windows, MacOS, Android, iPad, Windows 8</v>
          </cell>
          <cell r="BR1235" t="str">
            <v>En ligne, en téléchargement, sur tablette et smartphone</v>
          </cell>
          <cell r="BS1235" t="str">
            <v>Epub</v>
          </cell>
          <cell r="BT1235" t="str">
            <v>Manuels et livres numériques</v>
          </cell>
          <cell r="BU1235" t="str">
            <v>BC8A300D-9F77-4E9A-BE1F-D979B84641D5</v>
          </cell>
          <cell r="BV1235" t="str">
            <v>http://medias.editions-hatier.fr/files/EPUB/9782218982408/9782218982408.datas.binary</v>
          </cell>
          <cell r="BW1235" t="str">
            <v>https://www.kiosque-edu.com/html/ENEdownload.html</v>
          </cell>
          <cell r="BX1235" t="str">
            <v>Les petits Archimède Cycle 3 2014</v>
          </cell>
          <cell r="BY1235">
            <v>41820</v>
          </cell>
          <cell r="BZ1235" t="str">
            <v>1000255699</v>
          </cell>
          <cell r="CC1235" t="str">
            <v>Français</v>
          </cell>
          <cell r="CE1235" t="str">
            <v>HATIER</v>
          </cell>
          <cell r="CF1235" t="str">
            <v>Les petits Archimède</v>
          </cell>
          <cell r="CG1235" t="str">
            <v>Primaire</v>
          </cell>
          <cell r="CH1235" t="str">
            <v>Sciences</v>
          </cell>
          <cell r="CI1235" t="str">
            <v>CE2, CM1, CM2</v>
          </cell>
        </row>
        <row r="1236">
          <cell r="A1236" t="str">
            <v>HA1MWX9972693</v>
          </cell>
          <cell r="B1236" t="str">
            <v>Les petits Archimède Cycle 3 - Le vivant - Manuel interactif</v>
          </cell>
          <cell r="C1236" t="str">
            <v>9782218982408</v>
          </cell>
          <cell r="D1236" t="str">
            <v>5844454</v>
          </cell>
          <cell r="E1236" t="str">
            <v>B2B</v>
          </cell>
          <cell r="G1236" t="str">
            <v>Manuels numériques et cahiers interactifs</v>
          </cell>
          <cell r="H1236" t="str">
            <v>MIS ARCHIMEDE VIVANT ELEVE 1 AN</v>
          </cell>
          <cell r="I1236" t="str">
            <v>MN EL 1 AN</v>
          </cell>
          <cell r="J1236" t="str">
            <v>9782218979620</v>
          </cell>
          <cell r="L1236">
            <v>41820</v>
          </cell>
          <cell r="M1236">
            <v>41820</v>
          </cell>
          <cell r="N1236" t="str">
            <v>Enseignant et élève</v>
          </cell>
          <cell r="O1236" t="str">
            <v>Commercialisable</v>
          </cell>
          <cell r="P1236" t="b">
            <v>1</v>
          </cell>
          <cell r="Q1236" t="str">
            <v>Manuel interactif Les petits Archimède Cycle 3 - Le vivant</v>
          </cell>
          <cell r="R1236" t="str">
            <v>Licence par élève - 12 mois</v>
          </cell>
          <cell r="S1236" t="str">
            <v>Selon adoption</v>
          </cell>
          <cell r="T1236" t="str">
            <v>selon adoption Primaire</v>
          </cell>
          <cell r="U1236" t="b">
            <v>0</v>
          </cell>
          <cell r="V1236" t="b">
            <v>0</v>
          </cell>
          <cell r="W1236" t="str">
            <v>9782218982408</v>
          </cell>
          <cell r="X1236" t="b">
            <v>0</v>
          </cell>
          <cell r="Y1236" t="str">
            <v>1 licence enseignant Primaire offerte pour 15 licences élèves achetées avec un maximum de 10 licences offertes pour 150 achetées</v>
          </cell>
          <cell r="Z1236" t="str">
            <v>Licence par enseignant - 12 mois</v>
          </cell>
          <cell r="AB1236" t="b">
            <v>0</v>
          </cell>
          <cell r="AF1236" t="b">
            <v>0</v>
          </cell>
          <cell r="AI1236">
            <v>15</v>
          </cell>
          <cell r="AJ1236">
            <v>5</v>
          </cell>
          <cell r="AK1236">
            <v>5</v>
          </cell>
          <cell r="AL1236" t="str">
            <v>Taxe réduite 5.5%</v>
          </cell>
          <cell r="AM1236" t="str">
            <v>Simple et personnalisable</v>
          </cell>
          <cell r="AN1236">
            <v>1</v>
          </cell>
          <cell r="AO1236">
            <v>0</v>
          </cell>
          <cell r="AQ1236">
            <v>41675</v>
          </cell>
          <cell r="AS1236">
            <v>0</v>
          </cell>
          <cell r="AT1236" t="str">
            <v>France Métropolitaine, France Drom Com, Monde (Export)</v>
          </cell>
          <cell r="AU1236" t="b">
            <v>1</v>
          </cell>
          <cell r="AV1236" t="b">
            <v>0</v>
          </cell>
          <cell r="AW1236" t="b">
            <v>0</v>
          </cell>
          <cell r="AY1236" t="b">
            <v>1</v>
          </cell>
          <cell r="AZ1236" t="b">
            <v>1</v>
          </cell>
          <cell r="BB1236" t="str">
            <v>Françette Edet, Bruno Hennoque</v>
          </cell>
          <cell r="BD1236" t="str">
            <v>http://www.editions-hatier.fr/pdf/MIS/MIS.htm</v>
          </cell>
          <cell r="BE1236" t="str">
            <v>https://ws-pne.kiosque-edu.com/kne.php</v>
          </cell>
          <cell r="BG1236" t="str">
            <v>Catégorie 4</v>
          </cell>
          <cell r="BI1236" t="str">
            <v>https://www.kiosque-edu.com/html/ENEdownload.html</v>
          </cell>
          <cell r="BJ1236">
            <v>0</v>
          </cell>
          <cell r="BK1236" t="b">
            <v>0</v>
          </cell>
          <cell r="BL1236" t="b">
            <v>1</v>
          </cell>
          <cell r="BM1236">
            <v>0</v>
          </cell>
          <cell r="BN1236">
            <v>0</v>
          </cell>
          <cell r="BO12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6" t="str">
            <v>Windows, MacOS, Android, iPad, Windows 8</v>
          </cell>
          <cell r="BR1236" t="str">
            <v>En ligne, en téléchargement, sur tablette et smartphone</v>
          </cell>
          <cell r="BS1236" t="str">
            <v>Epub</v>
          </cell>
          <cell r="BT1236" t="str">
            <v>Manuels et livres numériques</v>
          </cell>
          <cell r="BU1236" t="str">
            <v>BC8A300D-9F77-4E9A-BE1F-D979B84641D5</v>
          </cell>
          <cell r="BV1236" t="str">
            <v>http://medias.editions-hatier.fr/files/EPUB/9782218982408/9782218982408.datas.binary</v>
          </cell>
          <cell r="BW1236" t="str">
            <v>https://www.kiosque-edu.com/html/ENEdownload.html</v>
          </cell>
          <cell r="BX1236" t="str">
            <v>Les petits Archimède Cycle 3 2014</v>
          </cell>
          <cell r="BY1236">
            <v>41820</v>
          </cell>
          <cell r="BZ1236" t="str">
            <v>1000255699</v>
          </cell>
          <cell r="CC1236" t="str">
            <v>Français</v>
          </cell>
          <cell r="CE1236" t="str">
            <v>HATIER</v>
          </cell>
          <cell r="CF1236" t="str">
            <v>Les petits Archimède</v>
          </cell>
          <cell r="CG1236" t="str">
            <v>Primaire</v>
          </cell>
          <cell r="CH1236" t="str">
            <v>Sciences</v>
          </cell>
          <cell r="CI1236" t="str">
            <v>CE2, CM1, CM2</v>
          </cell>
        </row>
        <row r="1237">
          <cell r="A1237" t="str">
            <v>HA1MWX9972694</v>
          </cell>
          <cell r="B1237" t="str">
            <v>Les petits Archimède Cycle 3 - Le vivant - Manuel interactif</v>
          </cell>
          <cell r="C1237" t="str">
            <v>9782218982408</v>
          </cell>
          <cell r="D1237" t="str">
            <v>5844454</v>
          </cell>
          <cell r="E1237" t="str">
            <v>B2B</v>
          </cell>
          <cell r="G1237" t="str">
            <v>Manuels numériques et cahiers interactifs</v>
          </cell>
          <cell r="H1237" t="str">
            <v>MIS ARCHIMEDE VIVANT PROF 1 AN ADOPTANT</v>
          </cell>
          <cell r="I1237" t="str">
            <v>MN ENS 5 ANS</v>
          </cell>
          <cell r="J1237" t="str">
            <v>9782218979620</v>
          </cell>
          <cell r="L1237">
            <v>41820</v>
          </cell>
          <cell r="M1237">
            <v>41820</v>
          </cell>
          <cell r="N1237" t="str">
            <v>Enseignant et élève</v>
          </cell>
          <cell r="O1237" t="str">
            <v>Commercialisable</v>
          </cell>
          <cell r="P1237" t="b">
            <v>1</v>
          </cell>
          <cell r="Q1237" t="str">
            <v>Manuel interactif Les petits Archimède Cycle 3 - Le vivant</v>
          </cell>
          <cell r="R1237" t="str">
            <v>Licence par enseignant - 60 mois</v>
          </cell>
          <cell r="S1237" t="str">
            <v>Adoptant</v>
          </cell>
          <cell r="U1237" t="b">
            <v>1</v>
          </cell>
          <cell r="V1237" t="b">
            <v>0</v>
          </cell>
          <cell r="X1237" t="b">
            <v>0</v>
          </cell>
          <cell r="AB1237" t="b">
            <v>0</v>
          </cell>
          <cell r="AF1237" t="b">
            <v>0</v>
          </cell>
          <cell r="AI1237">
            <v>1</v>
          </cell>
          <cell r="AJ1237">
            <v>0</v>
          </cell>
          <cell r="AK1237">
            <v>0</v>
          </cell>
          <cell r="AL1237" t="str">
            <v>Taxe réduite 5.5%</v>
          </cell>
          <cell r="AM1237" t="str">
            <v>Simple et personnalisable</v>
          </cell>
          <cell r="AN1237">
            <v>1</v>
          </cell>
          <cell r="AO1237">
            <v>0</v>
          </cell>
          <cell r="AP1237" t="str">
            <v>https://www.editions-hatier.fr/manuel-numerique-gratuit</v>
          </cell>
          <cell r="AQ1237">
            <v>41675</v>
          </cell>
          <cell r="AS1237">
            <v>0</v>
          </cell>
          <cell r="AT1237" t="str">
            <v>France Métropolitaine, France Drom Com, Monde (Export)</v>
          </cell>
          <cell r="AU1237" t="b">
            <v>1</v>
          </cell>
          <cell r="AV1237" t="b">
            <v>0</v>
          </cell>
          <cell r="AW1237" t="b">
            <v>0</v>
          </cell>
          <cell r="AY1237" t="b">
            <v>0</v>
          </cell>
          <cell r="AZ1237" t="b">
            <v>0</v>
          </cell>
          <cell r="BB1237" t="str">
            <v>Françette Edet, Bruno Hennoque</v>
          </cell>
          <cell r="BD1237" t="str">
            <v>http://www.editions-hatier.fr/pdf/MIS/MIS.htm</v>
          </cell>
          <cell r="BE1237" t="str">
            <v>https://ws-pne.kiosque-edu.com/kne.php</v>
          </cell>
          <cell r="BG1237" t="str">
            <v>Catégorie 4</v>
          </cell>
          <cell r="BI1237" t="str">
            <v>https://www.kiosque-edu.com/html/ENEdownload.html</v>
          </cell>
          <cell r="BJ1237">
            <v>0</v>
          </cell>
          <cell r="BK1237" t="b">
            <v>0</v>
          </cell>
          <cell r="BL1237" t="b">
            <v>1</v>
          </cell>
          <cell r="BM1237">
            <v>0</v>
          </cell>
          <cell r="BN1237">
            <v>0</v>
          </cell>
          <cell r="BO12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7" t="str">
            <v>Windows, MacOS, Android, iPad, Windows 8</v>
          </cell>
          <cell r="BR1237" t="str">
            <v>En ligne, en téléchargement, sur tablette et smartphone</v>
          </cell>
          <cell r="BS1237" t="str">
            <v>Epub</v>
          </cell>
          <cell r="BT1237" t="str">
            <v>Manuels et livres numériques</v>
          </cell>
          <cell r="BU1237" t="str">
            <v>BC8A300D-9F77-4E9A-BE1F-D979B84641D5</v>
          </cell>
          <cell r="BV1237" t="str">
            <v>http://medias.editions-hatier.fr/files/EPUB/9782218982408/9782218982408.datas.binary</v>
          </cell>
          <cell r="BW1237" t="str">
            <v>https://www.kiosque-edu.com/html/ENEdownload.html</v>
          </cell>
          <cell r="BX1237" t="str">
            <v>Les petits Archimède Cycle 3 2014</v>
          </cell>
          <cell r="BY1237">
            <v>41820</v>
          </cell>
          <cell r="BZ1237" t="str">
            <v>1000255699</v>
          </cell>
          <cell r="CC1237" t="str">
            <v>Français</v>
          </cell>
          <cell r="CE1237" t="str">
            <v>HATIER</v>
          </cell>
          <cell r="CF1237" t="str">
            <v>Les petits Archimède</v>
          </cell>
          <cell r="CG1237" t="str">
            <v>Primaire</v>
          </cell>
          <cell r="CH1237" t="str">
            <v>Sciences</v>
          </cell>
          <cell r="CI1237" t="str">
            <v>CE2, CM1, CM2</v>
          </cell>
        </row>
        <row r="1238">
          <cell r="A1238" t="str">
            <v>HA1MWX9972695</v>
          </cell>
          <cell r="B1238" t="str">
            <v>Les petits Archimède Cycle 3 - Le vivant - Manuel interactif</v>
          </cell>
          <cell r="C1238" t="str">
            <v>9782218982408</v>
          </cell>
          <cell r="D1238" t="str">
            <v>5844454</v>
          </cell>
          <cell r="E1238" t="str">
            <v>B2B</v>
          </cell>
          <cell r="G1238" t="str">
            <v>Manuels numériques et cahiers interactifs</v>
          </cell>
          <cell r="H1238" t="str">
            <v>MIS ARCHIMEDE VIVANT PROF ILLI  NON ADOPTANT</v>
          </cell>
          <cell r="I1238" t="str">
            <v>MIS ARCHI VIVAN</v>
          </cell>
          <cell r="J1238" t="str">
            <v>9782218979620</v>
          </cell>
          <cell r="L1238">
            <v>41820</v>
          </cell>
          <cell r="M1238">
            <v>41820</v>
          </cell>
          <cell r="N1238" t="str">
            <v>Enseignant et élève</v>
          </cell>
          <cell r="O1238" t="str">
            <v>Commercialisable</v>
          </cell>
          <cell r="P1238" t="b">
            <v>0</v>
          </cell>
          <cell r="Q1238" t="str">
            <v>Manuel interactif standard Les petits Archimède Cycle 3 - Le vivant</v>
          </cell>
          <cell r="R1238" t="str">
            <v>Licence par enseignant - illimitée</v>
          </cell>
          <cell r="S1238" t="str">
            <v>Non adoptant</v>
          </cell>
          <cell r="U1238" t="b">
            <v>0</v>
          </cell>
          <cell r="V1238" t="b">
            <v>0</v>
          </cell>
          <cell r="X1238" t="b">
            <v>0</v>
          </cell>
          <cell r="AB1238" t="b">
            <v>0</v>
          </cell>
          <cell r="AF1238" t="b">
            <v>0</v>
          </cell>
          <cell r="AI1238">
            <v>1</v>
          </cell>
          <cell r="AJ1238">
            <v>71</v>
          </cell>
          <cell r="AK1238">
            <v>71</v>
          </cell>
          <cell r="AL1238" t="str">
            <v>Taxe réduite 5.5%</v>
          </cell>
          <cell r="AM1238" t="str">
            <v>Simple et personnalisable</v>
          </cell>
          <cell r="AN1238">
            <v>1</v>
          </cell>
          <cell r="AO1238">
            <v>0</v>
          </cell>
          <cell r="AQ1238">
            <v>41675</v>
          </cell>
          <cell r="AS1238">
            <v>0</v>
          </cell>
          <cell r="AT1238" t="str">
            <v>France Métropolitaine, France Drom Com, Monde (Export)</v>
          </cell>
          <cell r="AU1238" t="b">
            <v>1</v>
          </cell>
          <cell r="AV1238" t="b">
            <v>0</v>
          </cell>
          <cell r="AW1238" t="b">
            <v>0</v>
          </cell>
          <cell r="AY1238" t="b">
            <v>1</v>
          </cell>
          <cell r="AZ1238" t="b">
            <v>1</v>
          </cell>
          <cell r="BB1238" t="str">
            <v>Françette Edet, Bruno Hennoque</v>
          </cell>
          <cell r="BD1238" t="str">
            <v>http://www.editions-hatier.fr/pdf/MIS/MIS.htm</v>
          </cell>
          <cell r="BE1238" t="str">
            <v>https://ws-pne.kiosque-edu.com/kne.php</v>
          </cell>
          <cell r="BG1238" t="str">
            <v>Catégorie 4</v>
          </cell>
          <cell r="BI1238" t="str">
            <v>https://www.kiosque-edu.com/html/ENEdownload.html</v>
          </cell>
          <cell r="BJ1238">
            <v>0</v>
          </cell>
          <cell r="BK1238" t="b">
            <v>0</v>
          </cell>
          <cell r="BL1238" t="b">
            <v>1</v>
          </cell>
          <cell r="BM1238">
            <v>0</v>
          </cell>
          <cell r="BN1238">
            <v>0</v>
          </cell>
          <cell r="BO12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8" t="str">
            <v>Windows, MacOS, Android, iPad, Windows 8</v>
          </cell>
          <cell r="BR1238" t="str">
            <v>En ligne, en téléchargement, sur tablette et smartphone</v>
          </cell>
          <cell r="BS1238" t="str">
            <v>Epub</v>
          </cell>
          <cell r="BT1238" t="str">
            <v>Manuels et livres numériques</v>
          </cell>
          <cell r="BU1238" t="str">
            <v>BC8A300D-9F77-4E9A-BE1F-D979B84641D5</v>
          </cell>
          <cell r="BV1238" t="str">
            <v>http://medias.editions-hatier.fr/files/EPUB/9782218982408/9782218982408.datas.binary</v>
          </cell>
          <cell r="BW1238" t="str">
            <v>https://www.kiosque-edu.com/html/ENEdownload.html</v>
          </cell>
          <cell r="BX1238" t="str">
            <v>Les petits Archimède Cycle 3 2014</v>
          </cell>
          <cell r="BY1238">
            <v>41820</v>
          </cell>
          <cell r="BZ1238" t="str">
            <v>1000255699</v>
          </cell>
          <cell r="CC1238" t="str">
            <v>Français</v>
          </cell>
          <cell r="CE1238" t="str">
            <v>HATIER</v>
          </cell>
          <cell r="CF1238" t="str">
            <v>Les petits Archimède</v>
          </cell>
          <cell r="CG1238" t="str">
            <v>Primaire</v>
          </cell>
          <cell r="CH1238" t="str">
            <v>Sciences</v>
          </cell>
          <cell r="CI1238" t="str">
            <v>CE2, CM1, CM2</v>
          </cell>
        </row>
        <row r="1239">
          <cell r="A1239" t="str">
            <v>HA1MWX9972696</v>
          </cell>
          <cell r="B1239" t="str">
            <v>Les petits Magellan Cycle 3 éd. 2014 - La préhistoire - Manuel interactif</v>
          </cell>
          <cell r="C1239" t="str">
            <v>9782218983184</v>
          </cell>
          <cell r="D1239" t="str">
            <v>7311121</v>
          </cell>
          <cell r="E1239" t="str">
            <v>B2B</v>
          </cell>
          <cell r="G1239" t="str">
            <v>Manuels numériques et cahiers interactifs</v>
          </cell>
          <cell r="H1239" t="str">
            <v>MIS PETIT MAGELL PREHIS ELEVE 1 AN ADOPTANT</v>
          </cell>
          <cell r="I1239" t="str">
            <v>MIS PETIT MAGEL</v>
          </cell>
          <cell r="J1239" t="str">
            <v>9782218973253</v>
          </cell>
          <cell r="L1239">
            <v>41820</v>
          </cell>
          <cell r="M1239">
            <v>41820</v>
          </cell>
          <cell r="N1239" t="str">
            <v>Enseignant et élève</v>
          </cell>
          <cell r="O1239" t="str">
            <v>Commercialisable</v>
          </cell>
          <cell r="P1239" t="b">
            <v>0</v>
          </cell>
          <cell r="Q1239" t="str">
            <v>Manuel interactif standard Les petits Magellan Cycle 3 - La préhistoire</v>
          </cell>
          <cell r="R1239" t="str">
            <v>Licence par élève - 12 mois</v>
          </cell>
          <cell r="S1239" t="str">
            <v>Adoptant</v>
          </cell>
          <cell r="U1239" t="b">
            <v>0</v>
          </cell>
          <cell r="V1239" t="b">
            <v>0</v>
          </cell>
          <cell r="X1239" t="b">
            <v>0</v>
          </cell>
          <cell r="AB1239" t="b">
            <v>0</v>
          </cell>
          <cell r="AF1239" t="b">
            <v>0</v>
          </cell>
          <cell r="AI1239">
            <v>15</v>
          </cell>
          <cell r="AJ1239">
            <v>1.5</v>
          </cell>
          <cell r="AK1239">
            <v>1.5</v>
          </cell>
          <cell r="AL1239" t="str">
            <v>Taxe réduite 5.5%</v>
          </cell>
          <cell r="AM1239" t="str">
            <v>Simple et personnalisable</v>
          </cell>
          <cell r="AN1239">
            <v>1</v>
          </cell>
          <cell r="AO1239">
            <v>0</v>
          </cell>
          <cell r="AQ1239">
            <v>41675</v>
          </cell>
          <cell r="AS1239">
            <v>0</v>
          </cell>
          <cell r="AT1239" t="str">
            <v>France Métropolitaine, France Drom Com, Monde (Export)</v>
          </cell>
          <cell r="AU1239" t="b">
            <v>1</v>
          </cell>
          <cell r="AV1239" t="b">
            <v>0</v>
          </cell>
          <cell r="AW1239" t="b">
            <v>0</v>
          </cell>
          <cell r="AY1239" t="b">
            <v>1</v>
          </cell>
          <cell r="AZ1239" t="b">
            <v>1</v>
          </cell>
          <cell r="BB1239" t="str">
            <v>Sophie Le Callennec, Emilie François</v>
          </cell>
          <cell r="BD1239" t="str">
            <v>http://www.editions-hatier.fr/pdf/MIS/MIS.htm</v>
          </cell>
          <cell r="BE1239" t="str">
            <v>https://ws-pne.kiosque-edu.com/kne.php</v>
          </cell>
          <cell r="BG1239" t="str">
            <v>Catégorie 4</v>
          </cell>
          <cell r="BI1239" t="str">
            <v>https://www.kiosque-edu.com/html/ENEdownload.html</v>
          </cell>
          <cell r="BJ1239">
            <v>0</v>
          </cell>
          <cell r="BK1239" t="b">
            <v>0</v>
          </cell>
          <cell r="BL1239" t="b">
            <v>1</v>
          </cell>
          <cell r="BM1239">
            <v>0</v>
          </cell>
          <cell r="BN1239">
            <v>0</v>
          </cell>
          <cell r="BO12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39" t="str">
            <v>Windows, MacOS, Android, iPad, Windows 8</v>
          </cell>
          <cell r="BR1239" t="str">
            <v>En ligne, en téléchargement, sur tablette et smartphone</v>
          </cell>
          <cell r="BS1239" t="str">
            <v>Epub</v>
          </cell>
          <cell r="BT1239" t="str">
            <v>Manuels et livres numériques</v>
          </cell>
          <cell r="BU1239" t="str">
            <v>C842D353-BA1A-480C-A07C-C3E6C5882706</v>
          </cell>
          <cell r="BV1239" t="str">
            <v>http://medias.editions-hatier.fr/files/EPUB/9782218983184/9782218983184.datas.binary</v>
          </cell>
          <cell r="BW1239" t="str">
            <v>https://www.kiosque-edu.com/html/ENEdownload.html</v>
          </cell>
          <cell r="BX1239" t="str">
            <v>Les petits Magellan Histoire Cycle 3 2014</v>
          </cell>
          <cell r="BY1239">
            <v>41820</v>
          </cell>
          <cell r="BZ1239" t="str">
            <v>1000255662</v>
          </cell>
          <cell r="CC1239" t="str">
            <v>Français</v>
          </cell>
          <cell r="CE1239" t="str">
            <v>HATIER</v>
          </cell>
          <cell r="CF1239" t="str">
            <v>Les petits Magellan</v>
          </cell>
          <cell r="CG1239" t="str">
            <v>Primaire</v>
          </cell>
          <cell r="CH1239" t="str">
            <v>Découverte du monde</v>
          </cell>
          <cell r="CI1239" t="str">
            <v>CE2, CM1, CM2</v>
          </cell>
        </row>
        <row r="1240">
          <cell r="A1240" t="str">
            <v>HA1MWX9972697</v>
          </cell>
          <cell r="B1240" t="str">
            <v>Les petits Magellan Cycle 3 éd. 2014 - La préhistoire - Manuel interactif</v>
          </cell>
          <cell r="C1240" t="str">
            <v>9782218983184</v>
          </cell>
          <cell r="D1240" t="str">
            <v>7311121</v>
          </cell>
          <cell r="E1240" t="str">
            <v>B2B</v>
          </cell>
          <cell r="G1240" t="str">
            <v>Manuels numériques et cahiers interactifs</v>
          </cell>
          <cell r="H1240" t="str">
            <v>MIS PETIT MAGELL PREHIS ELE 1 AN</v>
          </cell>
          <cell r="I1240" t="str">
            <v>MN EL 1 AN</v>
          </cell>
          <cell r="J1240" t="str">
            <v>9782218973253</v>
          </cell>
          <cell r="L1240">
            <v>41820</v>
          </cell>
          <cell r="M1240">
            <v>41820</v>
          </cell>
          <cell r="N1240" t="str">
            <v>Enseignant et élève</v>
          </cell>
          <cell r="O1240" t="str">
            <v>Commercialisable</v>
          </cell>
          <cell r="P1240" t="b">
            <v>1</v>
          </cell>
          <cell r="Q1240" t="str">
            <v>Manuel interactif Les petits Magellan Cycle 3 - La préhistoire</v>
          </cell>
          <cell r="R1240" t="str">
            <v>Licence par élève - 12 mois</v>
          </cell>
          <cell r="S1240" t="str">
            <v>Selon adoption</v>
          </cell>
          <cell r="T1240" t="str">
            <v>Selon adoption Consommables Primaire</v>
          </cell>
          <cell r="U1240" t="b">
            <v>0</v>
          </cell>
          <cell r="V1240" t="b">
            <v>0</v>
          </cell>
          <cell r="W1240" t="str">
            <v>9782218983184</v>
          </cell>
          <cell r="X1240" t="b">
            <v>0</v>
          </cell>
          <cell r="Y1240" t="str">
            <v>1 licence enseignant Primaire offerte pour 15 licences élèves achetées avec un maximum de 10 licences offertes pour 150 achetées</v>
          </cell>
          <cell r="Z1240" t="str">
            <v>Licence par enseignant - 12 mois</v>
          </cell>
          <cell r="AB1240" t="b">
            <v>0</v>
          </cell>
          <cell r="AF1240" t="b">
            <v>0</v>
          </cell>
          <cell r="AI1240">
            <v>15</v>
          </cell>
          <cell r="AJ1240">
            <v>3.45</v>
          </cell>
          <cell r="AK1240">
            <v>3.45</v>
          </cell>
          <cell r="AL1240" t="str">
            <v>Taxe réduite 5.5%</v>
          </cell>
          <cell r="AM1240" t="str">
            <v>Simple et personnalisable</v>
          </cell>
          <cell r="AN1240">
            <v>1</v>
          </cell>
          <cell r="AO1240">
            <v>0</v>
          </cell>
          <cell r="AQ1240">
            <v>41675</v>
          </cell>
          <cell r="AS1240">
            <v>0</v>
          </cell>
          <cell r="AT1240" t="str">
            <v>France Métropolitaine, France Drom Com, Monde (Export)</v>
          </cell>
          <cell r="AU1240" t="b">
            <v>1</v>
          </cell>
          <cell r="AV1240" t="b">
            <v>0</v>
          </cell>
          <cell r="AW1240" t="b">
            <v>0</v>
          </cell>
          <cell r="AY1240" t="b">
            <v>1</v>
          </cell>
          <cell r="AZ1240" t="b">
            <v>1</v>
          </cell>
          <cell r="BB1240" t="str">
            <v>Sophie Le Callennec, Emilie François</v>
          </cell>
          <cell r="BD1240" t="str">
            <v>http://www.editions-hatier.fr/pdf/MIS/MIS.htm</v>
          </cell>
          <cell r="BE1240" t="str">
            <v>https://ws-pne.kiosque-edu.com/kne.php</v>
          </cell>
          <cell r="BG1240" t="str">
            <v>Catégorie 4</v>
          </cell>
          <cell r="BI1240" t="str">
            <v>https://www.kiosque-edu.com/html/ENEdownload.html</v>
          </cell>
          <cell r="BJ1240">
            <v>0</v>
          </cell>
          <cell r="BK1240" t="b">
            <v>0</v>
          </cell>
          <cell r="BL1240" t="b">
            <v>1</v>
          </cell>
          <cell r="BM1240">
            <v>0</v>
          </cell>
          <cell r="BN1240">
            <v>0</v>
          </cell>
          <cell r="BO12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0" t="str">
            <v>Windows, MacOS, Android, iPad, Windows 8</v>
          </cell>
          <cell r="BR1240" t="str">
            <v>En ligne, en téléchargement, sur tablette et smartphone</v>
          </cell>
          <cell r="BS1240" t="str">
            <v>Epub</v>
          </cell>
          <cell r="BT1240" t="str">
            <v>Manuels et livres numériques</v>
          </cell>
          <cell r="BU1240" t="str">
            <v>C842D353-BA1A-480C-A07C-C3E6C5882706</v>
          </cell>
          <cell r="BV1240" t="str">
            <v>http://medias.editions-hatier.fr/files/EPUB/9782218983184/9782218983184.datas.binary</v>
          </cell>
          <cell r="BW1240" t="str">
            <v>https://www.kiosque-edu.com/html/ENEdownload.html</v>
          </cell>
          <cell r="BX1240" t="str">
            <v>Les petits Magellan Histoire Cycle 3 2014</v>
          </cell>
          <cell r="BY1240">
            <v>41820</v>
          </cell>
          <cell r="BZ1240" t="str">
            <v>1000255662</v>
          </cell>
          <cell r="CC1240" t="str">
            <v>Français</v>
          </cell>
          <cell r="CE1240" t="str">
            <v>HATIER</v>
          </cell>
          <cell r="CF1240" t="str">
            <v>Les petits Magellan</v>
          </cell>
          <cell r="CG1240" t="str">
            <v>Primaire</v>
          </cell>
          <cell r="CH1240" t="str">
            <v>Découverte du monde</v>
          </cell>
          <cell r="CI1240" t="str">
            <v>CE2, CM1, CM2</v>
          </cell>
        </row>
        <row r="1241">
          <cell r="A1241" t="str">
            <v>HA1MWX9972698</v>
          </cell>
          <cell r="B1241" t="str">
            <v>Les petits Magellan Cycle 3 éd. 2014 - La préhistoire - Manuel interactif</v>
          </cell>
          <cell r="C1241" t="str">
            <v>9782218983184</v>
          </cell>
          <cell r="D1241" t="str">
            <v>7311121</v>
          </cell>
          <cell r="E1241" t="str">
            <v>B2B</v>
          </cell>
          <cell r="G1241" t="str">
            <v>Manuels numériques et cahiers interactifs</v>
          </cell>
          <cell r="H1241" t="str">
            <v>MIS PETIT MAGELL PREHIS PROF 1 AN ADOPTANT</v>
          </cell>
          <cell r="I1241" t="str">
            <v>MN ENS 5 ANS</v>
          </cell>
          <cell r="J1241" t="str">
            <v>9782218973253</v>
          </cell>
          <cell r="L1241">
            <v>41820</v>
          </cell>
          <cell r="M1241">
            <v>41820</v>
          </cell>
          <cell r="N1241" t="str">
            <v>Enseignant et élève</v>
          </cell>
          <cell r="O1241" t="str">
            <v>Commercialisable</v>
          </cell>
          <cell r="P1241" t="b">
            <v>1</v>
          </cell>
          <cell r="Q1241" t="str">
            <v>Manuel interactif Les petits Magellan Cycle 3 - La préhistoire</v>
          </cell>
          <cell r="R1241" t="str">
            <v>Licence par enseignant - 60 mois</v>
          </cell>
          <cell r="S1241" t="str">
            <v>Adoptant</v>
          </cell>
          <cell r="U1241" t="b">
            <v>1</v>
          </cell>
          <cell r="V1241" t="b">
            <v>0</v>
          </cell>
          <cell r="X1241" t="b">
            <v>0</v>
          </cell>
          <cell r="AB1241" t="b">
            <v>0</v>
          </cell>
          <cell r="AF1241" t="b">
            <v>0</v>
          </cell>
          <cell r="AI1241">
            <v>1</v>
          </cell>
          <cell r="AJ1241">
            <v>0</v>
          </cell>
          <cell r="AK1241">
            <v>0</v>
          </cell>
          <cell r="AL1241" t="str">
            <v>Taxe réduite 5.5%</v>
          </cell>
          <cell r="AM1241" t="str">
            <v>Simple et personnalisable</v>
          </cell>
          <cell r="AN1241">
            <v>1</v>
          </cell>
          <cell r="AO1241">
            <v>0</v>
          </cell>
          <cell r="AP1241" t="str">
            <v>https://www.editions-hatier.fr/manuel-numerique-gratuit</v>
          </cell>
          <cell r="AQ1241">
            <v>41675</v>
          </cell>
          <cell r="AS1241">
            <v>0</v>
          </cell>
          <cell r="AT1241" t="str">
            <v>France Métropolitaine, France Drom Com, Monde (Export)</v>
          </cell>
          <cell r="AU1241" t="b">
            <v>1</v>
          </cell>
          <cell r="AV1241" t="b">
            <v>0</v>
          </cell>
          <cell r="AW1241" t="b">
            <v>0</v>
          </cell>
          <cell r="AY1241" t="b">
            <v>0</v>
          </cell>
          <cell r="AZ1241" t="b">
            <v>0</v>
          </cell>
          <cell r="BB1241" t="str">
            <v>Sophie Le Callennec, Emilie François</v>
          </cell>
          <cell r="BD1241" t="str">
            <v>http://www.editions-hatier.fr/pdf/MIS/MIS.htm</v>
          </cell>
          <cell r="BE1241" t="str">
            <v>https://ws-pne.kiosque-edu.com/kne.php</v>
          </cell>
          <cell r="BG1241" t="str">
            <v>Catégorie 4</v>
          </cell>
          <cell r="BI1241" t="str">
            <v>https://www.kiosque-edu.com/html/ENEdownload.html</v>
          </cell>
          <cell r="BJ1241">
            <v>0</v>
          </cell>
          <cell r="BK1241" t="b">
            <v>0</v>
          </cell>
          <cell r="BL1241" t="b">
            <v>1</v>
          </cell>
          <cell r="BM1241">
            <v>0</v>
          </cell>
          <cell r="BN1241">
            <v>0</v>
          </cell>
          <cell r="BO12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1" t="str">
            <v>Windows, MacOS, Android, iPad, Windows 8</v>
          </cell>
          <cell r="BR1241" t="str">
            <v>En ligne, en téléchargement, sur tablette et smartphone</v>
          </cell>
          <cell r="BS1241" t="str">
            <v>Epub</v>
          </cell>
          <cell r="BT1241" t="str">
            <v>Manuels et livres numériques</v>
          </cell>
          <cell r="BU1241" t="str">
            <v>C842D353-BA1A-480C-A07C-C3E6C5882706</v>
          </cell>
          <cell r="BV1241" t="str">
            <v>http://medias.editions-hatier.fr/files/EPUB/9782218983184/9782218983184.datas.binary</v>
          </cell>
          <cell r="BW1241" t="str">
            <v>https://www.kiosque-edu.com/html/ENEdownload.html</v>
          </cell>
          <cell r="BX1241" t="str">
            <v>Les petits Magellan Histoire Cycle 3 2014</v>
          </cell>
          <cell r="BY1241">
            <v>41820</v>
          </cell>
          <cell r="BZ1241" t="str">
            <v>1000255662</v>
          </cell>
          <cell r="CC1241" t="str">
            <v>Français</v>
          </cell>
          <cell r="CE1241" t="str">
            <v>HATIER</v>
          </cell>
          <cell r="CF1241" t="str">
            <v>Les petits Magellan</v>
          </cell>
          <cell r="CG1241" t="str">
            <v>Primaire</v>
          </cell>
          <cell r="CH1241" t="str">
            <v>Découverte du monde</v>
          </cell>
          <cell r="CI1241" t="str">
            <v>CE2, CM1, CM2</v>
          </cell>
        </row>
        <row r="1242">
          <cell r="A1242" t="str">
            <v>HA1MWX9972699</v>
          </cell>
          <cell r="B1242" t="str">
            <v>Les petits Magellan Cycle 3 éd. 2014 - La préhistoire - Manuel interactif</v>
          </cell>
          <cell r="C1242" t="str">
            <v>9782218983184</v>
          </cell>
          <cell r="D1242" t="str">
            <v>7311121</v>
          </cell>
          <cell r="E1242" t="str">
            <v>B2B</v>
          </cell>
          <cell r="G1242" t="str">
            <v>Manuels numériques et cahiers interactifs</v>
          </cell>
          <cell r="H1242" t="str">
            <v>MIS PETIT MAGELL PREHIS PROF 10A NON ADOPTANT</v>
          </cell>
          <cell r="I1242" t="str">
            <v>MIS PETIT MAGEL</v>
          </cell>
          <cell r="J1242" t="str">
            <v>9782218973253</v>
          </cell>
          <cell r="L1242">
            <v>41820</v>
          </cell>
          <cell r="M1242">
            <v>41820</v>
          </cell>
          <cell r="N1242" t="str">
            <v>Enseignant et élève</v>
          </cell>
          <cell r="O1242" t="str">
            <v>Commercialisable</v>
          </cell>
          <cell r="P1242" t="b">
            <v>0</v>
          </cell>
          <cell r="Q1242" t="str">
            <v>Manuel interactif standard Les petits Magellan Cycle 3 - La préhistoire</v>
          </cell>
          <cell r="R1242" t="str">
            <v>Licence par enseignant - illimitée</v>
          </cell>
          <cell r="S1242" t="str">
            <v>Non adoptant</v>
          </cell>
          <cell r="U1242" t="b">
            <v>0</v>
          </cell>
          <cell r="V1242" t="b">
            <v>0</v>
          </cell>
          <cell r="X1242" t="b">
            <v>0</v>
          </cell>
          <cell r="AB1242" t="b">
            <v>0</v>
          </cell>
          <cell r="AF1242" t="b">
            <v>0</v>
          </cell>
          <cell r="AI1242">
            <v>1</v>
          </cell>
          <cell r="AJ1242">
            <v>47</v>
          </cell>
          <cell r="AK1242">
            <v>47</v>
          </cell>
          <cell r="AL1242" t="str">
            <v>Taxe réduite 5.5%</v>
          </cell>
          <cell r="AM1242" t="str">
            <v>Simple et personnalisable</v>
          </cell>
          <cell r="AN1242">
            <v>1</v>
          </cell>
          <cell r="AO1242">
            <v>0</v>
          </cell>
          <cell r="AQ1242">
            <v>41675</v>
          </cell>
          <cell r="AS1242">
            <v>0</v>
          </cell>
          <cell r="AT1242" t="str">
            <v>France Métropolitaine, France Drom Com, Monde (Export)</v>
          </cell>
          <cell r="AU1242" t="b">
            <v>1</v>
          </cell>
          <cell r="AV1242" t="b">
            <v>0</v>
          </cell>
          <cell r="AW1242" t="b">
            <v>0</v>
          </cell>
          <cell r="AY1242" t="b">
            <v>1</v>
          </cell>
          <cell r="AZ1242" t="b">
            <v>1</v>
          </cell>
          <cell r="BB1242" t="str">
            <v>Sophie Le Callennec, Emilie François</v>
          </cell>
          <cell r="BD1242" t="str">
            <v>http://www.editions-hatier.fr/pdf/MIS/MIS.htm</v>
          </cell>
          <cell r="BE1242" t="str">
            <v>https://ws-pne.kiosque-edu.com/kne.php</v>
          </cell>
          <cell r="BG1242" t="str">
            <v>Catégorie 4</v>
          </cell>
          <cell r="BI1242" t="str">
            <v>https://www.kiosque-edu.com/html/ENEdownload.html</v>
          </cell>
          <cell r="BJ1242">
            <v>0</v>
          </cell>
          <cell r="BK1242" t="b">
            <v>0</v>
          </cell>
          <cell r="BL1242" t="b">
            <v>1</v>
          </cell>
          <cell r="BM1242">
            <v>0</v>
          </cell>
          <cell r="BN1242">
            <v>0</v>
          </cell>
          <cell r="BO12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2" t="str">
            <v>Windows, MacOS, Android, iPad, Windows 8</v>
          </cell>
          <cell r="BR1242" t="str">
            <v>En ligne, en téléchargement, sur tablette et smartphone</v>
          </cell>
          <cell r="BS1242" t="str">
            <v>Epub</v>
          </cell>
          <cell r="BT1242" t="str">
            <v>Manuels et livres numériques</v>
          </cell>
          <cell r="BU1242" t="str">
            <v>C842D353-BA1A-480C-A07C-C3E6C5882706</v>
          </cell>
          <cell r="BV1242" t="str">
            <v>http://medias.editions-hatier.fr/files/EPUB/9782218983184/9782218983184.datas.binary</v>
          </cell>
          <cell r="BW1242" t="str">
            <v>https://www.kiosque-edu.com/html/ENEdownload.html</v>
          </cell>
          <cell r="BX1242" t="str">
            <v>Les petits Magellan Histoire Cycle 3 2014</v>
          </cell>
          <cell r="BY1242">
            <v>41820</v>
          </cell>
          <cell r="BZ1242" t="str">
            <v>1000255662</v>
          </cell>
          <cell r="CC1242" t="str">
            <v>Français</v>
          </cell>
          <cell r="CE1242" t="str">
            <v>HATIER</v>
          </cell>
          <cell r="CF1242" t="str">
            <v>Les petits Magellan</v>
          </cell>
          <cell r="CG1242" t="str">
            <v>Primaire</v>
          </cell>
          <cell r="CH1242" t="str">
            <v>Découverte du monde</v>
          </cell>
          <cell r="CI1242" t="str">
            <v>CE2, CM1, CM2</v>
          </cell>
        </row>
        <row r="1243">
          <cell r="A1243" t="str">
            <v>HA1MWX9972700</v>
          </cell>
          <cell r="B1243" t="str">
            <v>Les petits Magellan Cycle 3 éd. 2014 - L'antiquité - Manuel interactif</v>
          </cell>
          <cell r="C1243" t="str">
            <v>9782218983214</v>
          </cell>
          <cell r="D1243" t="str">
            <v>7388898</v>
          </cell>
          <cell r="E1243" t="str">
            <v>B2B</v>
          </cell>
          <cell r="G1243" t="str">
            <v>Manuels numériques et cahiers interactifs</v>
          </cell>
          <cell r="H1243" t="str">
            <v>MIS PETIT MAGELL ANTIQ ELEVE 1 AN ADOPTANT</v>
          </cell>
          <cell r="I1243" t="str">
            <v>MIS PETIT MAGEL</v>
          </cell>
          <cell r="J1243" t="str">
            <v>9782218973246</v>
          </cell>
          <cell r="L1243">
            <v>41820</v>
          </cell>
          <cell r="M1243">
            <v>41820</v>
          </cell>
          <cell r="N1243" t="str">
            <v>Enseignant et élève</v>
          </cell>
          <cell r="O1243" t="str">
            <v>Commercialisable</v>
          </cell>
          <cell r="P1243" t="b">
            <v>0</v>
          </cell>
          <cell r="Q1243" t="str">
            <v>Manuel interactif standard Les petits Magellan Cycle 3 - L'Antiquité</v>
          </cell>
          <cell r="R1243" t="str">
            <v>Licence par élève - 12 mois</v>
          </cell>
          <cell r="S1243" t="str">
            <v>Adoptant</v>
          </cell>
          <cell r="U1243" t="b">
            <v>0</v>
          </cell>
          <cell r="V1243" t="b">
            <v>0</v>
          </cell>
          <cell r="X1243" t="b">
            <v>0</v>
          </cell>
          <cell r="AB1243" t="b">
            <v>0</v>
          </cell>
          <cell r="AF1243" t="b">
            <v>0</v>
          </cell>
          <cell r="AI1243">
            <v>15</v>
          </cell>
          <cell r="AJ1243">
            <v>1.5</v>
          </cell>
          <cell r="AK1243">
            <v>1.5</v>
          </cell>
          <cell r="AL1243" t="str">
            <v>Taxe réduite 5.5%</v>
          </cell>
          <cell r="AM1243" t="str">
            <v>Simple et personnalisable</v>
          </cell>
          <cell r="AN1243">
            <v>1</v>
          </cell>
          <cell r="AO1243">
            <v>0</v>
          </cell>
          <cell r="AQ1243">
            <v>41675</v>
          </cell>
          <cell r="AS1243">
            <v>0</v>
          </cell>
          <cell r="AT1243" t="str">
            <v>France Métropolitaine, France Drom Com, Monde (Export)</v>
          </cell>
          <cell r="AU1243" t="b">
            <v>1</v>
          </cell>
          <cell r="AV1243" t="b">
            <v>0</v>
          </cell>
          <cell r="AW1243" t="b">
            <v>0</v>
          </cell>
          <cell r="AY1243" t="b">
            <v>1</v>
          </cell>
          <cell r="AZ1243" t="b">
            <v>1</v>
          </cell>
          <cell r="BB1243" t="str">
            <v>Sophie Le Callennec, Emilie François</v>
          </cell>
          <cell r="BD1243" t="str">
            <v>http://www.editions-hatier.fr/pdf/MIS/MIS.htm</v>
          </cell>
          <cell r="BE1243" t="str">
            <v>https://ws-pne.kiosque-edu.com/kne.php</v>
          </cell>
          <cell r="BG1243" t="str">
            <v>Catégorie 4</v>
          </cell>
          <cell r="BI1243" t="str">
            <v>https://www.kiosque-edu.com/html/ENEdownload.html</v>
          </cell>
          <cell r="BJ1243">
            <v>0</v>
          </cell>
          <cell r="BK1243" t="b">
            <v>0</v>
          </cell>
          <cell r="BL1243" t="b">
            <v>1</v>
          </cell>
          <cell r="BM1243">
            <v>0</v>
          </cell>
          <cell r="BN1243">
            <v>0</v>
          </cell>
          <cell r="BO124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3" t="str">
            <v>Windows, MacOS, Android, iPad, Windows 8</v>
          </cell>
          <cell r="BR1243" t="str">
            <v>En ligne, en téléchargement, sur tablette et smartphone</v>
          </cell>
          <cell r="BS1243" t="str">
            <v>Epub</v>
          </cell>
          <cell r="BT1243" t="str">
            <v>Manuels et livres numériques</v>
          </cell>
          <cell r="BU1243" t="str">
            <v>8609A0C3-F465-4389-945D-80CE0B253390</v>
          </cell>
          <cell r="BV1243" t="str">
            <v>http://medias.editions-hatier.fr/files/EPUB/9782218983214/9782218983214.datas.binary</v>
          </cell>
          <cell r="BW1243" t="str">
            <v>https://www.kiosque-edu.com/html/ENEdownload.html</v>
          </cell>
          <cell r="BX1243" t="str">
            <v>Les petits Magellan Histoire Cycle 3 2014</v>
          </cell>
          <cell r="BY1243">
            <v>41820</v>
          </cell>
          <cell r="BZ1243" t="str">
            <v>1000255662</v>
          </cell>
          <cell r="CC1243" t="str">
            <v>Français</v>
          </cell>
          <cell r="CE1243" t="str">
            <v>HATIER</v>
          </cell>
          <cell r="CF1243" t="str">
            <v>Les petits Magellan</v>
          </cell>
          <cell r="CG1243" t="str">
            <v>Primaire</v>
          </cell>
          <cell r="CH1243" t="str">
            <v>Découverte du monde</v>
          </cell>
          <cell r="CI1243" t="str">
            <v>CE2, CM1, CM2</v>
          </cell>
        </row>
        <row r="1244">
          <cell r="A1244" t="str">
            <v>HA1MWX9972701</v>
          </cell>
          <cell r="B1244" t="str">
            <v>Les petits Magellan Cycle 3 éd. 2014 - L'antiquité - Manuel interactif</v>
          </cell>
          <cell r="C1244" t="str">
            <v>9782218983214</v>
          </cell>
          <cell r="D1244" t="str">
            <v>7388898</v>
          </cell>
          <cell r="E1244" t="str">
            <v>B2B</v>
          </cell>
          <cell r="G1244" t="str">
            <v>Manuels numériques et cahiers interactifs</v>
          </cell>
          <cell r="H1244" t="str">
            <v>MIS PETIT MAGELL ANTIQ ELE 1 AN</v>
          </cell>
          <cell r="I1244" t="str">
            <v>MN EL 1 AN</v>
          </cell>
          <cell r="J1244" t="str">
            <v>9782218973246</v>
          </cell>
          <cell r="L1244">
            <v>41820</v>
          </cell>
          <cell r="M1244">
            <v>41820</v>
          </cell>
          <cell r="N1244" t="str">
            <v>Enseignant et élève</v>
          </cell>
          <cell r="O1244" t="str">
            <v>Commercialisable</v>
          </cell>
          <cell r="P1244" t="b">
            <v>1</v>
          </cell>
          <cell r="Q1244" t="str">
            <v>Manuel interactif Les petits Magellan Cycle 3 - L'Antiquité</v>
          </cell>
          <cell r="R1244" t="str">
            <v>Licence par élève - 12 mois</v>
          </cell>
          <cell r="S1244" t="str">
            <v>Selon adoption</v>
          </cell>
          <cell r="T1244" t="str">
            <v>Selon adoption Consommables Primaire</v>
          </cell>
          <cell r="U1244" t="b">
            <v>0</v>
          </cell>
          <cell r="V1244" t="b">
            <v>0</v>
          </cell>
          <cell r="W1244" t="str">
            <v>9782218983214</v>
          </cell>
          <cell r="X1244" t="b">
            <v>0</v>
          </cell>
          <cell r="Y1244" t="str">
            <v>1 licence enseignant Primaire offerte pour 15 licences élèves achetées avec un maximum de 10 licences offertes pour 150 achetées</v>
          </cell>
          <cell r="Z1244" t="str">
            <v>Licence par enseignant - 12 mois</v>
          </cell>
          <cell r="AB1244" t="b">
            <v>0</v>
          </cell>
          <cell r="AF1244" t="b">
            <v>0</v>
          </cell>
          <cell r="AI1244">
            <v>15</v>
          </cell>
          <cell r="AJ1244">
            <v>3.45</v>
          </cell>
          <cell r="AK1244">
            <v>3.45</v>
          </cell>
          <cell r="AL1244" t="str">
            <v>Taxe réduite 5.5%</v>
          </cell>
          <cell r="AM1244" t="str">
            <v>Simple et personnalisable</v>
          </cell>
          <cell r="AN1244">
            <v>1</v>
          </cell>
          <cell r="AO1244">
            <v>0</v>
          </cell>
          <cell r="AQ1244">
            <v>41675</v>
          </cell>
          <cell r="AS1244">
            <v>0</v>
          </cell>
          <cell r="AT1244" t="str">
            <v>France Métropolitaine, France Drom Com, Monde (Export)</v>
          </cell>
          <cell r="AU1244" t="b">
            <v>1</v>
          </cell>
          <cell r="AV1244" t="b">
            <v>0</v>
          </cell>
          <cell r="AW1244" t="b">
            <v>0</v>
          </cell>
          <cell r="AY1244" t="b">
            <v>1</v>
          </cell>
          <cell r="AZ1244" t="b">
            <v>1</v>
          </cell>
          <cell r="BB1244" t="str">
            <v>Sophie Le Callennec, Emilie François</v>
          </cell>
          <cell r="BD1244" t="str">
            <v>http://www.editions-hatier.fr/pdf/MIS/MIS.htm</v>
          </cell>
          <cell r="BE1244" t="str">
            <v>https://ws-pne.kiosque-edu.com/kne.php</v>
          </cell>
          <cell r="BG1244" t="str">
            <v>Catégorie 4</v>
          </cell>
          <cell r="BI1244" t="str">
            <v>https://www.kiosque-edu.com/html/ENEdownload.html</v>
          </cell>
          <cell r="BJ1244">
            <v>0</v>
          </cell>
          <cell r="BK1244" t="b">
            <v>0</v>
          </cell>
          <cell r="BL1244" t="b">
            <v>1</v>
          </cell>
          <cell r="BM1244">
            <v>0</v>
          </cell>
          <cell r="BN1244">
            <v>0</v>
          </cell>
          <cell r="BO12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4" t="str">
            <v>Windows, MacOS, Android, iPad, Windows 8</v>
          </cell>
          <cell r="BR1244" t="str">
            <v>En ligne, en téléchargement, sur tablette et smartphone</v>
          </cell>
          <cell r="BS1244" t="str">
            <v>Epub</v>
          </cell>
          <cell r="BT1244" t="str">
            <v>Manuels et livres numériques</v>
          </cell>
          <cell r="BU1244" t="str">
            <v>8609A0C3-F465-4389-945D-80CE0B253390</v>
          </cell>
          <cell r="BV1244" t="str">
            <v>http://medias.editions-hatier.fr/files/EPUB/9782218983214/9782218983214.datas.binary</v>
          </cell>
          <cell r="BW1244" t="str">
            <v>https://www.kiosque-edu.com/html/ENEdownload.html</v>
          </cell>
          <cell r="BX1244" t="str">
            <v>Les petits Magellan Histoire Cycle 3 2014</v>
          </cell>
          <cell r="BY1244">
            <v>41820</v>
          </cell>
          <cell r="BZ1244" t="str">
            <v>1000255662</v>
          </cell>
          <cell r="CC1244" t="str">
            <v>Français</v>
          </cell>
          <cell r="CE1244" t="str">
            <v>HATIER</v>
          </cell>
          <cell r="CF1244" t="str">
            <v>Les petits Magellan</v>
          </cell>
          <cell r="CG1244" t="str">
            <v>Primaire</v>
          </cell>
          <cell r="CH1244" t="str">
            <v>Découverte du monde</v>
          </cell>
          <cell r="CI1244" t="str">
            <v>CE2, CM1, CM2</v>
          </cell>
        </row>
        <row r="1245">
          <cell r="A1245" t="str">
            <v>HA1MWX9972702</v>
          </cell>
          <cell r="B1245" t="str">
            <v>Les petits Magellan Cycle 3 éd. 2014 - L'antiquité - Manuel interactif</v>
          </cell>
          <cell r="C1245" t="str">
            <v>9782218983214</v>
          </cell>
          <cell r="D1245" t="str">
            <v>7388898</v>
          </cell>
          <cell r="E1245" t="str">
            <v>B2B</v>
          </cell>
          <cell r="G1245" t="str">
            <v>Manuels numériques et cahiers interactifs</v>
          </cell>
          <cell r="H1245" t="str">
            <v>MIS PETIT MAGELL ANTIQ PROF 1 AN ADOPTANT</v>
          </cell>
          <cell r="I1245" t="str">
            <v>MN ENS 5 ANS</v>
          </cell>
          <cell r="J1245" t="str">
            <v>9782218973246</v>
          </cell>
          <cell r="L1245">
            <v>41820</v>
          </cell>
          <cell r="M1245">
            <v>41820</v>
          </cell>
          <cell r="N1245" t="str">
            <v>Enseignant et élève</v>
          </cell>
          <cell r="O1245" t="str">
            <v>Commercialisable</v>
          </cell>
          <cell r="P1245" t="b">
            <v>1</v>
          </cell>
          <cell r="Q1245" t="str">
            <v>Manuel interactif Les petits Magellan Cycle 3 - L'Antiquité</v>
          </cell>
          <cell r="R1245" t="str">
            <v>Licence par enseignant - 60 mois</v>
          </cell>
          <cell r="S1245" t="str">
            <v>Adoptant</v>
          </cell>
          <cell r="U1245" t="b">
            <v>1</v>
          </cell>
          <cell r="V1245" t="b">
            <v>0</v>
          </cell>
          <cell r="X1245" t="b">
            <v>0</v>
          </cell>
          <cell r="AB1245" t="b">
            <v>0</v>
          </cell>
          <cell r="AF1245" t="b">
            <v>0</v>
          </cell>
          <cell r="AI1245">
            <v>1</v>
          </cell>
          <cell r="AJ1245">
            <v>0</v>
          </cell>
          <cell r="AK1245">
            <v>0</v>
          </cell>
          <cell r="AL1245" t="str">
            <v>Taxe réduite 5.5%</v>
          </cell>
          <cell r="AM1245" t="str">
            <v>Simple et personnalisable</v>
          </cell>
          <cell r="AN1245">
            <v>1</v>
          </cell>
          <cell r="AO1245">
            <v>0</v>
          </cell>
          <cell r="AP1245" t="str">
            <v>https://www.editions-hatier.fr/manuel-numerique-gratuit</v>
          </cell>
          <cell r="AQ1245">
            <v>41675</v>
          </cell>
          <cell r="AS1245">
            <v>0</v>
          </cell>
          <cell r="AT1245" t="str">
            <v>France Métropolitaine, France Drom Com, Monde (Export)</v>
          </cell>
          <cell r="AU1245" t="b">
            <v>1</v>
          </cell>
          <cell r="AV1245" t="b">
            <v>0</v>
          </cell>
          <cell r="AW1245" t="b">
            <v>0</v>
          </cell>
          <cell r="AY1245" t="b">
            <v>0</v>
          </cell>
          <cell r="AZ1245" t="b">
            <v>0</v>
          </cell>
          <cell r="BB1245" t="str">
            <v>Sophie Le Callennec, Emilie François</v>
          </cell>
          <cell r="BD1245" t="str">
            <v>http://www.editions-hatier.fr/pdf/MIS/MIS.htm</v>
          </cell>
          <cell r="BE1245" t="str">
            <v>https://ws-pne.kiosque-edu.com/kne.php</v>
          </cell>
          <cell r="BG1245" t="str">
            <v>Catégorie 4</v>
          </cell>
          <cell r="BI1245" t="str">
            <v>https://www.kiosque-edu.com/html/ENEdownload.html</v>
          </cell>
          <cell r="BJ1245">
            <v>0</v>
          </cell>
          <cell r="BK1245" t="b">
            <v>0</v>
          </cell>
          <cell r="BL1245" t="b">
            <v>1</v>
          </cell>
          <cell r="BM1245">
            <v>0</v>
          </cell>
          <cell r="BN1245">
            <v>0</v>
          </cell>
          <cell r="BO12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5" t="str">
            <v>Windows, MacOS, Android, iPad, Windows 8</v>
          </cell>
          <cell r="BR1245" t="str">
            <v>En ligne, en téléchargement, sur tablette et smartphone</v>
          </cell>
          <cell r="BS1245" t="str">
            <v>Epub</v>
          </cell>
          <cell r="BT1245" t="str">
            <v>Manuels et livres numériques</v>
          </cell>
          <cell r="BU1245" t="str">
            <v>8609A0C3-F465-4389-945D-80CE0B253390</v>
          </cell>
          <cell r="BV1245" t="str">
            <v>http://medias.editions-hatier.fr/files/EPUB/9782218983214/9782218983214.datas.binary</v>
          </cell>
          <cell r="BW1245" t="str">
            <v>https://www.kiosque-edu.com/html/ENEdownload.html</v>
          </cell>
          <cell r="BX1245" t="str">
            <v>Les petits Magellan Histoire Cycle 3 2014</v>
          </cell>
          <cell r="BY1245">
            <v>41820</v>
          </cell>
          <cell r="BZ1245" t="str">
            <v>1000255662</v>
          </cell>
          <cell r="CC1245" t="str">
            <v>Français</v>
          </cell>
          <cell r="CE1245" t="str">
            <v>HATIER</v>
          </cell>
          <cell r="CF1245" t="str">
            <v>Les petits Magellan</v>
          </cell>
          <cell r="CG1245" t="str">
            <v>Primaire</v>
          </cell>
          <cell r="CH1245" t="str">
            <v>Découverte du monde</v>
          </cell>
          <cell r="CI1245" t="str">
            <v>CE2, CM1, CM2</v>
          </cell>
        </row>
        <row r="1246">
          <cell r="A1246" t="str">
            <v>HA1MWX9972703</v>
          </cell>
          <cell r="B1246" t="str">
            <v>Les petits Magellan Cycle 3 éd. 2014 - L'antiquité - Manuel interactif</v>
          </cell>
          <cell r="C1246" t="str">
            <v>9782218983214</v>
          </cell>
          <cell r="D1246" t="str">
            <v>7388898</v>
          </cell>
          <cell r="E1246" t="str">
            <v>B2B</v>
          </cell>
          <cell r="G1246" t="str">
            <v>Manuels numériques et cahiers interactifs</v>
          </cell>
          <cell r="H1246" t="str">
            <v>MIS PETIT MAGELL ANTIQ PRO 10 AN NON ADOPTANT</v>
          </cell>
          <cell r="I1246" t="str">
            <v>MIS PETIT MAGEL</v>
          </cell>
          <cell r="J1246" t="str">
            <v>9782218973246</v>
          </cell>
          <cell r="L1246">
            <v>41820</v>
          </cell>
          <cell r="M1246">
            <v>41820</v>
          </cell>
          <cell r="N1246" t="str">
            <v>Enseignant et élève</v>
          </cell>
          <cell r="O1246" t="str">
            <v>Commercialisable</v>
          </cell>
          <cell r="P1246" t="b">
            <v>0</v>
          </cell>
          <cell r="Q1246" t="str">
            <v>Manuel interactif standard Les petits Magellan Cycle 3 - L'Antiquité</v>
          </cell>
          <cell r="R1246" t="str">
            <v>Licence par enseignant - illimitée</v>
          </cell>
          <cell r="S1246" t="str">
            <v>Non adoptant</v>
          </cell>
          <cell r="U1246" t="b">
            <v>0</v>
          </cell>
          <cell r="V1246" t="b">
            <v>0</v>
          </cell>
          <cell r="X1246" t="b">
            <v>0</v>
          </cell>
          <cell r="AB1246" t="b">
            <v>0</v>
          </cell>
          <cell r="AF1246" t="b">
            <v>0</v>
          </cell>
          <cell r="AI1246">
            <v>1</v>
          </cell>
          <cell r="AJ1246">
            <v>47</v>
          </cell>
          <cell r="AK1246">
            <v>47</v>
          </cell>
          <cell r="AL1246" t="str">
            <v>Taxe réduite 5.5%</v>
          </cell>
          <cell r="AM1246" t="str">
            <v>Simple et personnalisable</v>
          </cell>
          <cell r="AN1246">
            <v>1</v>
          </cell>
          <cell r="AO1246">
            <v>0</v>
          </cell>
          <cell r="AQ1246">
            <v>41675</v>
          </cell>
          <cell r="AS1246">
            <v>0</v>
          </cell>
          <cell r="AT1246" t="str">
            <v>France Métropolitaine, France Drom Com, Monde (Export)</v>
          </cell>
          <cell r="AU1246" t="b">
            <v>1</v>
          </cell>
          <cell r="AV1246" t="b">
            <v>0</v>
          </cell>
          <cell r="AW1246" t="b">
            <v>0</v>
          </cell>
          <cell r="AY1246" t="b">
            <v>1</v>
          </cell>
          <cell r="AZ1246" t="b">
            <v>1</v>
          </cell>
          <cell r="BB1246" t="str">
            <v>Sophie Le Callennec, Emilie François</v>
          </cell>
          <cell r="BD1246" t="str">
            <v>http://www.editions-hatier.fr/pdf/MIS/MIS.htm</v>
          </cell>
          <cell r="BE1246" t="str">
            <v>https://ws-pne.kiosque-edu.com/kne.php</v>
          </cell>
          <cell r="BG1246" t="str">
            <v>Catégorie 4</v>
          </cell>
          <cell r="BI1246" t="str">
            <v>https://www.kiosque-edu.com/html/ENEdownload.html</v>
          </cell>
          <cell r="BJ1246">
            <v>0</v>
          </cell>
          <cell r="BK1246" t="b">
            <v>0</v>
          </cell>
          <cell r="BL1246" t="b">
            <v>1</v>
          </cell>
          <cell r="BM1246">
            <v>0</v>
          </cell>
          <cell r="BN1246">
            <v>0</v>
          </cell>
          <cell r="BO12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6" t="str">
            <v>Windows, MacOS, Android, iPad, Windows 8</v>
          </cell>
          <cell r="BR1246" t="str">
            <v>En ligne, en téléchargement, sur tablette et smartphone</v>
          </cell>
          <cell r="BS1246" t="str">
            <v>Epub</v>
          </cell>
          <cell r="BT1246" t="str">
            <v>Manuels et livres numériques</v>
          </cell>
          <cell r="BU1246" t="str">
            <v>8609A0C3-F465-4389-945D-80CE0B253390</v>
          </cell>
          <cell r="BV1246" t="str">
            <v>http://medias.editions-hatier.fr/files/EPUB/9782218983214/9782218983214.datas.binary</v>
          </cell>
          <cell r="BW1246" t="str">
            <v>https://www.kiosque-edu.com/html/ENEdownload.html</v>
          </cell>
          <cell r="BX1246" t="str">
            <v>Les petits Magellan Histoire Cycle 3 2014</v>
          </cell>
          <cell r="BY1246">
            <v>41820</v>
          </cell>
          <cell r="BZ1246" t="str">
            <v>1000255662</v>
          </cell>
          <cell r="CC1246" t="str">
            <v>Français</v>
          </cell>
          <cell r="CE1246" t="str">
            <v>HATIER</v>
          </cell>
          <cell r="CF1246" t="str">
            <v>Les petits Magellan</v>
          </cell>
          <cell r="CG1246" t="str">
            <v>Primaire</v>
          </cell>
          <cell r="CH1246" t="str">
            <v>Découverte du monde</v>
          </cell>
          <cell r="CI1246" t="str">
            <v>CE2, CM1, CM2</v>
          </cell>
        </row>
        <row r="1247">
          <cell r="A1247" t="str">
            <v>HA1MWX9972858</v>
          </cell>
          <cell r="B1247" t="str">
            <v>Les petits Magellan Cycle 3 éd. 2014 - Le Moyen Age - Manuel interactif</v>
          </cell>
          <cell r="C1247" t="str">
            <v>9782218983245</v>
          </cell>
          <cell r="D1247" t="str">
            <v>7444455</v>
          </cell>
          <cell r="E1247" t="str">
            <v>B2B</v>
          </cell>
          <cell r="G1247" t="str">
            <v>Manuels numériques et cahiers interactifs</v>
          </cell>
          <cell r="H1247" t="str">
            <v>MIS PETIT MAGELL MOY AGE ELEVE 1 AN ADOPTANT</v>
          </cell>
          <cell r="I1247" t="str">
            <v>MIS PETIT MAGEL</v>
          </cell>
          <cell r="J1247" t="str">
            <v>9782218973277</v>
          </cell>
          <cell r="L1247">
            <v>41820</v>
          </cell>
          <cell r="M1247">
            <v>41820</v>
          </cell>
          <cell r="N1247" t="str">
            <v>Enseignant et élève</v>
          </cell>
          <cell r="O1247" t="str">
            <v>Commercialisable</v>
          </cell>
          <cell r="P1247" t="b">
            <v>0</v>
          </cell>
          <cell r="Q1247" t="str">
            <v>Manuel interactif standard Les petits Magellan Cycle 3 - Le Moyen Age</v>
          </cell>
          <cell r="R1247" t="str">
            <v>Licence par élève - 12 mois</v>
          </cell>
          <cell r="S1247" t="str">
            <v>Adoptant</v>
          </cell>
          <cell r="U1247" t="b">
            <v>0</v>
          </cell>
          <cell r="V1247" t="b">
            <v>0</v>
          </cell>
          <cell r="X1247" t="b">
            <v>0</v>
          </cell>
          <cell r="AB1247" t="b">
            <v>0</v>
          </cell>
          <cell r="AF1247" t="b">
            <v>0</v>
          </cell>
          <cell r="AI1247">
            <v>15</v>
          </cell>
          <cell r="AJ1247">
            <v>1.5</v>
          </cell>
          <cell r="AK1247">
            <v>1.5</v>
          </cell>
          <cell r="AL1247" t="str">
            <v>Taxe réduite 5.5%</v>
          </cell>
          <cell r="AM1247" t="str">
            <v>Simple et personnalisable</v>
          </cell>
          <cell r="AN1247">
            <v>1</v>
          </cell>
          <cell r="AO1247">
            <v>0</v>
          </cell>
          <cell r="AQ1247">
            <v>41676</v>
          </cell>
          <cell r="AS1247">
            <v>0</v>
          </cell>
          <cell r="AT1247" t="str">
            <v>France Métropolitaine, France Drom Com, Monde (Export)</v>
          </cell>
          <cell r="AU1247" t="b">
            <v>1</v>
          </cell>
          <cell r="AV1247" t="b">
            <v>0</v>
          </cell>
          <cell r="AW1247" t="b">
            <v>0</v>
          </cell>
          <cell r="AY1247" t="b">
            <v>1</v>
          </cell>
          <cell r="AZ1247" t="b">
            <v>1</v>
          </cell>
          <cell r="BB1247" t="str">
            <v>Sophie Le Callennec, Emilie François</v>
          </cell>
          <cell r="BD1247" t="str">
            <v>http://www.editions-hatier.fr/pdf/MIS/MIS.htm</v>
          </cell>
          <cell r="BE1247" t="str">
            <v>https://ws-pne.kiosque-edu.com/kne.php</v>
          </cell>
          <cell r="BG1247" t="str">
            <v>Catégorie 4</v>
          </cell>
          <cell r="BI1247" t="str">
            <v>https://www.kiosque-edu.com/html/ENEdownload.html</v>
          </cell>
          <cell r="BJ1247">
            <v>0</v>
          </cell>
          <cell r="BK1247" t="b">
            <v>0</v>
          </cell>
          <cell r="BL1247" t="b">
            <v>1</v>
          </cell>
          <cell r="BM1247">
            <v>0</v>
          </cell>
          <cell r="BN1247">
            <v>0</v>
          </cell>
          <cell r="BO12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7" t="str">
            <v>Windows, MacOS, Android, iPad, Windows 8</v>
          </cell>
          <cell r="BR1247" t="str">
            <v>En ligne, en téléchargement, sur tablette et smartphone</v>
          </cell>
          <cell r="BS1247" t="str">
            <v>Epub</v>
          </cell>
          <cell r="BT1247" t="str">
            <v>Manuels et livres numériques</v>
          </cell>
          <cell r="BU1247" t="str">
            <v>B74A14A1-D0E0-415A-BD0E-80C8F17C1842</v>
          </cell>
          <cell r="BV1247" t="str">
            <v>http://medias.editions-hatier.fr/files/EPUB/9782218983245/9782218983245.datas.binary</v>
          </cell>
          <cell r="BW1247" t="str">
            <v>https://www.kiosque-edu.com/html/ENEdownload.html</v>
          </cell>
          <cell r="BX1247" t="str">
            <v>Les petits Magellan Histoire Cycle 3 2014</v>
          </cell>
          <cell r="BY1247">
            <v>41820</v>
          </cell>
          <cell r="BZ1247" t="str">
            <v>1000255662</v>
          </cell>
          <cell r="CC1247" t="str">
            <v>Français</v>
          </cell>
          <cell r="CE1247" t="str">
            <v>HATIER</v>
          </cell>
          <cell r="CF1247" t="str">
            <v>Les petits Magellan</v>
          </cell>
          <cell r="CG1247" t="str">
            <v>Primaire</v>
          </cell>
          <cell r="CH1247" t="str">
            <v>Découverte du monde</v>
          </cell>
          <cell r="CI1247" t="str">
            <v>CE2, CM1, CM2</v>
          </cell>
        </row>
        <row r="1248">
          <cell r="A1248" t="str">
            <v>HA1MWX9972859</v>
          </cell>
          <cell r="B1248" t="str">
            <v>Les petits Magellan Cycle 3 éd. 2014 - Le Moyen Age - Manuel interactif</v>
          </cell>
          <cell r="C1248" t="str">
            <v>9782218983245</v>
          </cell>
          <cell r="D1248" t="str">
            <v>7444455</v>
          </cell>
          <cell r="E1248" t="str">
            <v>B2B</v>
          </cell>
          <cell r="G1248" t="str">
            <v>Manuels numériques et cahiers interactifs</v>
          </cell>
          <cell r="H1248" t="str">
            <v>MIS PETIT MAGELL MOY AGE ELE 1 AN</v>
          </cell>
          <cell r="I1248" t="str">
            <v>MN EL 1 AN</v>
          </cell>
          <cell r="J1248" t="str">
            <v>9782218973277</v>
          </cell>
          <cell r="L1248">
            <v>41820</v>
          </cell>
          <cell r="M1248">
            <v>41820</v>
          </cell>
          <cell r="N1248" t="str">
            <v>Enseignant et élève</v>
          </cell>
          <cell r="O1248" t="str">
            <v>Commercialisable</v>
          </cell>
          <cell r="P1248" t="b">
            <v>1</v>
          </cell>
          <cell r="Q1248" t="str">
            <v>Manuel interactif Les petits Magellan Cycle 3 - Le Moyen Age</v>
          </cell>
          <cell r="R1248" t="str">
            <v>Licence par élève - 12 mois</v>
          </cell>
          <cell r="S1248" t="str">
            <v>Selon adoption</v>
          </cell>
          <cell r="T1248" t="str">
            <v>Selon adoption Consommables Primaire</v>
          </cell>
          <cell r="U1248" t="b">
            <v>0</v>
          </cell>
          <cell r="V1248" t="b">
            <v>0</v>
          </cell>
          <cell r="W1248" t="str">
            <v>9782218983245</v>
          </cell>
          <cell r="X1248" t="b">
            <v>0</v>
          </cell>
          <cell r="Y1248" t="str">
            <v>1 licence enseignant Primaire offerte pour 15 licences élèves achetées avec un maximum de 10 licences offertes pour 150 achetées</v>
          </cell>
          <cell r="Z1248" t="str">
            <v>Licence par enseignant - 12 mois</v>
          </cell>
          <cell r="AB1248" t="b">
            <v>0</v>
          </cell>
          <cell r="AF1248" t="b">
            <v>0</v>
          </cell>
          <cell r="AI1248">
            <v>15</v>
          </cell>
          <cell r="AJ1248">
            <v>3.45</v>
          </cell>
          <cell r="AK1248">
            <v>3.45</v>
          </cell>
          <cell r="AL1248" t="str">
            <v>Taxe réduite 5.5%</v>
          </cell>
          <cell r="AM1248" t="str">
            <v>Simple et personnalisable</v>
          </cell>
          <cell r="AN1248">
            <v>1</v>
          </cell>
          <cell r="AO1248">
            <v>0</v>
          </cell>
          <cell r="AQ1248">
            <v>41676</v>
          </cell>
          <cell r="AS1248">
            <v>0</v>
          </cell>
          <cell r="AT1248" t="str">
            <v>France Métropolitaine, France Drom Com, Monde (Export)</v>
          </cell>
          <cell r="AU1248" t="b">
            <v>1</v>
          </cell>
          <cell r="AV1248" t="b">
            <v>0</v>
          </cell>
          <cell r="AW1248" t="b">
            <v>0</v>
          </cell>
          <cell r="AY1248" t="b">
            <v>1</v>
          </cell>
          <cell r="AZ1248" t="b">
            <v>1</v>
          </cell>
          <cell r="BB1248" t="str">
            <v>Sophie Le Callennec, Emilie François</v>
          </cell>
          <cell r="BD1248" t="str">
            <v>http://www.editions-hatier.fr/pdf/MIS/MIS.htm</v>
          </cell>
          <cell r="BE1248" t="str">
            <v>https://ws-pne.kiosque-edu.com/kne.php</v>
          </cell>
          <cell r="BG1248" t="str">
            <v>Catégorie 4</v>
          </cell>
          <cell r="BI1248" t="str">
            <v>https://www.kiosque-edu.com/html/ENEdownload.html</v>
          </cell>
          <cell r="BJ1248">
            <v>0</v>
          </cell>
          <cell r="BK1248" t="b">
            <v>0</v>
          </cell>
          <cell r="BL1248" t="b">
            <v>1</v>
          </cell>
          <cell r="BM1248">
            <v>0</v>
          </cell>
          <cell r="BN1248">
            <v>0</v>
          </cell>
          <cell r="BO12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8" t="str">
            <v>Windows, MacOS, Android, iPad, Windows 8</v>
          </cell>
          <cell r="BR1248" t="str">
            <v>En ligne, en téléchargement, sur tablette et smartphone</v>
          </cell>
          <cell r="BS1248" t="str">
            <v>Epub</v>
          </cell>
          <cell r="BT1248" t="str">
            <v>Manuels et livres numériques</v>
          </cell>
          <cell r="BU1248" t="str">
            <v>B74A14A1-D0E0-415A-BD0E-80C8F17C1842</v>
          </cell>
          <cell r="BV1248" t="str">
            <v>http://medias.editions-hatier.fr/files/EPUB/9782218983245/9782218983245.datas.binary</v>
          </cell>
          <cell r="BW1248" t="str">
            <v>https://www.kiosque-edu.com/html/ENEdownload.html</v>
          </cell>
          <cell r="BX1248" t="str">
            <v>Les petits Magellan Histoire Cycle 3 2014</v>
          </cell>
          <cell r="BY1248">
            <v>41820</v>
          </cell>
          <cell r="BZ1248" t="str">
            <v>1000255662</v>
          </cell>
          <cell r="CC1248" t="str">
            <v>Français</v>
          </cell>
          <cell r="CE1248" t="str">
            <v>HATIER</v>
          </cell>
          <cell r="CF1248" t="str">
            <v>Les petits Magellan</v>
          </cell>
          <cell r="CG1248" t="str">
            <v>Primaire</v>
          </cell>
          <cell r="CH1248" t="str">
            <v>Découverte du monde</v>
          </cell>
          <cell r="CI1248" t="str">
            <v>CE2, CM1, CM2</v>
          </cell>
        </row>
        <row r="1249">
          <cell r="A1249" t="str">
            <v>HA1MWX9972860</v>
          </cell>
          <cell r="B1249" t="str">
            <v>Les petits Magellan Cycle 3 éd. 2014 - Le Moyen Age - Manuel interactif</v>
          </cell>
          <cell r="C1249" t="str">
            <v>9782218983245</v>
          </cell>
          <cell r="D1249" t="str">
            <v>7444455</v>
          </cell>
          <cell r="E1249" t="str">
            <v>B2B</v>
          </cell>
          <cell r="G1249" t="str">
            <v>Manuels numériques et cahiers interactifs</v>
          </cell>
          <cell r="H1249" t="str">
            <v>MIS PETIT MAGELL MOY AGE PRIF 1 AN ADOPT</v>
          </cell>
          <cell r="I1249" t="str">
            <v>MN ENS 5 ANS</v>
          </cell>
          <cell r="J1249" t="str">
            <v>9782218973277</v>
          </cell>
          <cell r="L1249">
            <v>41820</v>
          </cell>
          <cell r="M1249">
            <v>41820</v>
          </cell>
          <cell r="N1249" t="str">
            <v>Enseignant et élève</v>
          </cell>
          <cell r="O1249" t="str">
            <v>Commercialisable</v>
          </cell>
          <cell r="P1249" t="b">
            <v>1</v>
          </cell>
          <cell r="Q1249" t="str">
            <v>Manuel interactif Les petits Magellan Cycle 3 - Le Moyen Age</v>
          </cell>
          <cell r="R1249" t="str">
            <v>Licence par enseignant - 60 mois</v>
          </cell>
          <cell r="S1249" t="str">
            <v>Adoptant</v>
          </cell>
          <cell r="U1249" t="b">
            <v>1</v>
          </cell>
          <cell r="V1249" t="b">
            <v>0</v>
          </cell>
          <cell r="X1249" t="b">
            <v>0</v>
          </cell>
          <cell r="AB1249" t="b">
            <v>0</v>
          </cell>
          <cell r="AF1249" t="b">
            <v>0</v>
          </cell>
          <cell r="AI1249">
            <v>1</v>
          </cell>
          <cell r="AJ1249">
            <v>0</v>
          </cell>
          <cell r="AK1249">
            <v>0</v>
          </cell>
          <cell r="AL1249" t="str">
            <v>Taxe réduite 5.5%</v>
          </cell>
          <cell r="AM1249" t="str">
            <v>Simple et personnalisable</v>
          </cell>
          <cell r="AN1249">
            <v>1</v>
          </cell>
          <cell r="AO1249">
            <v>0</v>
          </cell>
          <cell r="AP1249" t="str">
            <v>https://www.editions-hatier.fr/manuel-numerique-gratuit</v>
          </cell>
          <cell r="AQ1249">
            <v>41676</v>
          </cell>
          <cell r="AS1249">
            <v>0</v>
          </cell>
          <cell r="AT1249" t="str">
            <v>France Métropolitaine, France Drom Com, Monde (Export)</v>
          </cell>
          <cell r="AU1249" t="b">
            <v>1</v>
          </cell>
          <cell r="AV1249" t="b">
            <v>0</v>
          </cell>
          <cell r="AW1249" t="b">
            <v>0</v>
          </cell>
          <cell r="AY1249" t="b">
            <v>0</v>
          </cell>
          <cell r="AZ1249" t="b">
            <v>0</v>
          </cell>
          <cell r="BB1249" t="str">
            <v>Sophie Le Callennec, Emilie François</v>
          </cell>
          <cell r="BD1249" t="str">
            <v>http://www.editions-hatier.fr/pdf/MIS/MIS.htm</v>
          </cell>
          <cell r="BE1249" t="str">
            <v>https://ws-pne.kiosque-edu.com/kne.php</v>
          </cell>
          <cell r="BG1249" t="str">
            <v>Catégorie 4</v>
          </cell>
          <cell r="BI1249" t="str">
            <v>https://www.kiosque-edu.com/html/ENEdownload.html</v>
          </cell>
          <cell r="BJ1249">
            <v>0</v>
          </cell>
          <cell r="BK1249" t="b">
            <v>0</v>
          </cell>
          <cell r="BL1249" t="b">
            <v>1</v>
          </cell>
          <cell r="BM1249">
            <v>0</v>
          </cell>
          <cell r="BN1249">
            <v>0</v>
          </cell>
          <cell r="BO12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49" t="str">
            <v>Windows, MacOS, Android, iPad, Windows 8</v>
          </cell>
          <cell r="BR1249" t="str">
            <v>En ligne, en téléchargement, sur tablette et smartphone</v>
          </cell>
          <cell r="BS1249" t="str">
            <v>Epub</v>
          </cell>
          <cell r="BT1249" t="str">
            <v>Manuels et livres numériques</v>
          </cell>
          <cell r="BU1249" t="str">
            <v>B74A14A1-D0E0-415A-BD0E-80C8F17C1842</v>
          </cell>
          <cell r="BV1249" t="str">
            <v>http://medias.editions-hatier.fr/files/EPUB/9782218983245/9782218983245.datas.binary</v>
          </cell>
          <cell r="BW1249" t="str">
            <v>https://www.kiosque-edu.com/html/ENEdownload.html</v>
          </cell>
          <cell r="BX1249" t="str">
            <v>Les petits Magellan Histoire Cycle 3 2014</v>
          </cell>
          <cell r="BY1249">
            <v>41820</v>
          </cell>
          <cell r="BZ1249" t="str">
            <v>1000255662</v>
          </cell>
          <cell r="CC1249" t="str">
            <v>Français</v>
          </cell>
          <cell r="CE1249" t="str">
            <v>HATIER</v>
          </cell>
          <cell r="CF1249" t="str">
            <v>Les petits Magellan</v>
          </cell>
          <cell r="CG1249" t="str">
            <v>Primaire</v>
          </cell>
          <cell r="CH1249" t="str">
            <v>Découverte du monde</v>
          </cell>
          <cell r="CI1249" t="str">
            <v>CE2, CM1, CM2</v>
          </cell>
        </row>
        <row r="1250">
          <cell r="A1250" t="str">
            <v>HA1MWX9972861</v>
          </cell>
          <cell r="B1250" t="str">
            <v>Les petits Magellan Cycle 3 éd. 2014 - Le Moyen Age - Manuel interactif</v>
          </cell>
          <cell r="C1250" t="str">
            <v>9782218983245</v>
          </cell>
          <cell r="D1250" t="str">
            <v>7444455</v>
          </cell>
          <cell r="E1250" t="str">
            <v>B2B</v>
          </cell>
          <cell r="G1250" t="str">
            <v>Manuels numériques et cahiers interactifs</v>
          </cell>
          <cell r="H1250" t="str">
            <v>MIS PETIT MAGELL MOY AGE PROF ILLI  NON ADOP</v>
          </cell>
          <cell r="I1250" t="str">
            <v>MIS PETIT MAGEL</v>
          </cell>
          <cell r="J1250" t="str">
            <v>9782218973277</v>
          </cell>
          <cell r="L1250">
            <v>41820</v>
          </cell>
          <cell r="M1250">
            <v>41820</v>
          </cell>
          <cell r="N1250" t="str">
            <v>Enseignant et élève</v>
          </cell>
          <cell r="O1250" t="str">
            <v>Commercialisable</v>
          </cell>
          <cell r="P1250" t="b">
            <v>0</v>
          </cell>
          <cell r="Q1250" t="str">
            <v>Manuel interactif standard Les petits Magellan Cycle 3 - Le Moyen Age</v>
          </cell>
          <cell r="R1250" t="str">
            <v>Licence par enseignant - illimitée</v>
          </cell>
          <cell r="S1250" t="str">
            <v>Non adoptant</v>
          </cell>
          <cell r="U1250" t="b">
            <v>0</v>
          </cell>
          <cell r="V1250" t="b">
            <v>0</v>
          </cell>
          <cell r="X1250" t="b">
            <v>0</v>
          </cell>
          <cell r="AB1250" t="b">
            <v>0</v>
          </cell>
          <cell r="AF1250" t="b">
            <v>0</v>
          </cell>
          <cell r="AI1250">
            <v>1</v>
          </cell>
          <cell r="AJ1250">
            <v>47</v>
          </cell>
          <cell r="AK1250">
            <v>47</v>
          </cell>
          <cell r="AL1250" t="str">
            <v>Taxe réduite 5.5%</v>
          </cell>
          <cell r="AM1250" t="str">
            <v>Simple et personnalisable</v>
          </cell>
          <cell r="AN1250">
            <v>1</v>
          </cell>
          <cell r="AO1250">
            <v>0</v>
          </cell>
          <cell r="AQ1250">
            <v>41676</v>
          </cell>
          <cell r="AS1250">
            <v>0</v>
          </cell>
          <cell r="AT1250" t="str">
            <v>France Métropolitaine, France Drom Com, Monde (Export)</v>
          </cell>
          <cell r="AU1250" t="b">
            <v>1</v>
          </cell>
          <cell r="AV1250" t="b">
            <v>0</v>
          </cell>
          <cell r="AW1250" t="b">
            <v>0</v>
          </cell>
          <cell r="AY1250" t="b">
            <v>1</v>
          </cell>
          <cell r="AZ1250" t="b">
            <v>1</v>
          </cell>
          <cell r="BB1250" t="str">
            <v>Sophie Le Callennec, Emilie François</v>
          </cell>
          <cell r="BD1250" t="str">
            <v>http://www.editions-hatier.fr/pdf/MIS/MIS.htm</v>
          </cell>
          <cell r="BE1250" t="str">
            <v>https://ws-pne.kiosque-edu.com/kne.php</v>
          </cell>
          <cell r="BG1250" t="str">
            <v>Catégorie 4</v>
          </cell>
          <cell r="BI1250" t="str">
            <v>https://www.kiosque-edu.com/html/ENEdownload.html</v>
          </cell>
          <cell r="BJ1250">
            <v>0</v>
          </cell>
          <cell r="BK1250" t="b">
            <v>0</v>
          </cell>
          <cell r="BL1250" t="b">
            <v>1</v>
          </cell>
          <cell r="BM1250">
            <v>0</v>
          </cell>
          <cell r="BN1250">
            <v>0</v>
          </cell>
          <cell r="BO12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0" t="str">
            <v>Windows, MacOS, Android, iPad, Windows 8</v>
          </cell>
          <cell r="BR1250" t="str">
            <v>En ligne, en téléchargement, sur tablette et smartphone</v>
          </cell>
          <cell r="BS1250" t="str">
            <v>Epub</v>
          </cell>
          <cell r="BT1250" t="str">
            <v>Manuels et livres numériques</v>
          </cell>
          <cell r="BU1250" t="str">
            <v>B74A14A1-D0E0-415A-BD0E-80C8F17C1842</v>
          </cell>
          <cell r="BV1250" t="str">
            <v>http://medias.editions-hatier.fr/files/EPUB/9782218983245/9782218983245.datas.binary</v>
          </cell>
          <cell r="BW1250" t="str">
            <v>https://www.kiosque-edu.com/html/ENEdownload.html</v>
          </cell>
          <cell r="BX1250" t="str">
            <v>Les petits Magellan Histoire Cycle 3 2014</v>
          </cell>
          <cell r="BY1250">
            <v>41820</v>
          </cell>
          <cell r="BZ1250" t="str">
            <v>1000255662</v>
          </cell>
          <cell r="CC1250" t="str">
            <v>Français</v>
          </cell>
          <cell r="CE1250" t="str">
            <v>HATIER</v>
          </cell>
          <cell r="CF1250" t="str">
            <v>Les petits Magellan</v>
          </cell>
          <cell r="CG1250" t="str">
            <v>Primaire</v>
          </cell>
          <cell r="CH1250" t="str">
            <v>Découverte du monde</v>
          </cell>
          <cell r="CI1250" t="str">
            <v>CE2, CM1, CM2</v>
          </cell>
        </row>
        <row r="1251">
          <cell r="A1251" t="str">
            <v>HA1MWX9972862</v>
          </cell>
          <cell r="B1251" t="str">
            <v>Les petits Magellan Cycle 3 éd. 2014 - Les temps modernes - Manuel interactif</v>
          </cell>
          <cell r="C1251" t="str">
            <v>9782218983276</v>
          </cell>
          <cell r="D1251" t="str">
            <v>7544456</v>
          </cell>
          <cell r="E1251" t="str">
            <v>B2B</v>
          </cell>
          <cell r="G1251" t="str">
            <v>Manuels numériques et cahiers interactifs</v>
          </cell>
          <cell r="H1251" t="str">
            <v>MIS PETIT MAGELL TPS MOD ELE 1 AN ADOPT</v>
          </cell>
          <cell r="I1251" t="str">
            <v>MIS PETIT MAGEL</v>
          </cell>
          <cell r="J1251" t="str">
            <v>9782218973291</v>
          </cell>
          <cell r="L1251">
            <v>41820</v>
          </cell>
          <cell r="M1251">
            <v>41820</v>
          </cell>
          <cell r="N1251" t="str">
            <v>Enseignant et élève</v>
          </cell>
          <cell r="O1251" t="str">
            <v>Commercialisable</v>
          </cell>
          <cell r="P1251" t="b">
            <v>0</v>
          </cell>
          <cell r="Q1251" t="str">
            <v>Manuel interactif standard Les petits Magellan Cycle 3 - Les temps modernes</v>
          </cell>
          <cell r="R1251" t="str">
            <v>Licence par élève - 12 mois</v>
          </cell>
          <cell r="S1251" t="str">
            <v>Adoptant</v>
          </cell>
          <cell r="U1251" t="b">
            <v>0</v>
          </cell>
          <cell r="V1251" t="b">
            <v>0</v>
          </cell>
          <cell r="X1251" t="b">
            <v>0</v>
          </cell>
          <cell r="AB1251" t="b">
            <v>0</v>
          </cell>
          <cell r="AF1251" t="b">
            <v>0</v>
          </cell>
          <cell r="AI1251">
            <v>15</v>
          </cell>
          <cell r="AJ1251">
            <v>1.5</v>
          </cell>
          <cell r="AK1251">
            <v>1.5</v>
          </cell>
          <cell r="AL1251" t="str">
            <v>Taxe réduite 5.5%</v>
          </cell>
          <cell r="AM1251" t="str">
            <v>Simple et personnalisable</v>
          </cell>
          <cell r="AN1251">
            <v>1</v>
          </cell>
          <cell r="AO1251">
            <v>0</v>
          </cell>
          <cell r="AQ1251">
            <v>41676</v>
          </cell>
          <cell r="AS1251">
            <v>0</v>
          </cell>
          <cell r="AT1251" t="str">
            <v>France Métropolitaine, France Drom Com, Monde (Export)</v>
          </cell>
          <cell r="AU1251" t="b">
            <v>1</v>
          </cell>
          <cell r="AV1251" t="b">
            <v>0</v>
          </cell>
          <cell r="AW1251" t="b">
            <v>0</v>
          </cell>
          <cell r="AY1251" t="b">
            <v>1</v>
          </cell>
          <cell r="AZ1251" t="b">
            <v>1</v>
          </cell>
          <cell r="BB1251" t="str">
            <v>Sophie Le Callennec, Emilie François</v>
          </cell>
          <cell r="BD1251" t="str">
            <v>http://www.editions-hatier.fr/pdf/MIS/MIS.htm</v>
          </cell>
          <cell r="BE1251" t="str">
            <v>https://ws-pne.kiosque-edu.com/kne.php</v>
          </cell>
          <cell r="BG1251" t="str">
            <v>Catégorie 4</v>
          </cell>
          <cell r="BI1251" t="str">
            <v>https://www.kiosque-edu.com/html/ENEdownload.html</v>
          </cell>
          <cell r="BJ1251">
            <v>0</v>
          </cell>
          <cell r="BK1251" t="b">
            <v>0</v>
          </cell>
          <cell r="BL1251" t="b">
            <v>1</v>
          </cell>
          <cell r="BM1251">
            <v>0</v>
          </cell>
          <cell r="BN1251">
            <v>0</v>
          </cell>
          <cell r="BO12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1" t="str">
            <v>Windows, MacOS, Android, iPad, Windows 8</v>
          </cell>
          <cell r="BR1251" t="str">
            <v>En ligne, en téléchargement, sur tablette et smartphone</v>
          </cell>
          <cell r="BS1251" t="str">
            <v>Epub</v>
          </cell>
          <cell r="BT1251" t="str">
            <v>Manuels et livres numériques</v>
          </cell>
          <cell r="BU1251" t="str">
            <v>5C6B8847-1A4B-4454-A16B-82D5EC0C7A80</v>
          </cell>
          <cell r="BV1251" t="str">
            <v>http://medias.editions-hatier.fr/files/EPUB/9782218983276/9782218983276.datas.binary</v>
          </cell>
          <cell r="BW1251" t="str">
            <v>https://www.kiosque-edu.com/html/ENEdownload.html</v>
          </cell>
          <cell r="BX1251" t="str">
            <v>Les petits Magellan Histoire Cycle 3 2014</v>
          </cell>
          <cell r="BY1251">
            <v>41820</v>
          </cell>
          <cell r="BZ1251" t="str">
            <v>1000255662</v>
          </cell>
          <cell r="CC1251" t="str">
            <v>Français</v>
          </cell>
          <cell r="CE1251" t="str">
            <v>HATIER</v>
          </cell>
          <cell r="CF1251" t="str">
            <v>Les petits Magellan</v>
          </cell>
          <cell r="CG1251" t="str">
            <v>Primaire</v>
          </cell>
          <cell r="CH1251" t="str">
            <v>Découverte du monde</v>
          </cell>
          <cell r="CI1251" t="str">
            <v>CE2, CM1, CM2</v>
          </cell>
        </row>
        <row r="1252">
          <cell r="A1252" t="str">
            <v>HA1MWX9972863</v>
          </cell>
          <cell r="B1252" t="str">
            <v>Les petits Magellan Cycle 3 éd. 2014 - Les temps modernes - Manuel interactif</v>
          </cell>
          <cell r="C1252" t="str">
            <v>9782218983276</v>
          </cell>
          <cell r="D1252" t="str">
            <v>7544456</v>
          </cell>
          <cell r="E1252" t="str">
            <v>B2B</v>
          </cell>
          <cell r="G1252" t="str">
            <v>Manuels numériques et cahiers interactifs</v>
          </cell>
          <cell r="H1252" t="str">
            <v>MIS PETIT MAGELL TPS MOD ELE 1 AN</v>
          </cell>
          <cell r="I1252" t="str">
            <v>MN EL 1 AN</v>
          </cell>
          <cell r="J1252" t="str">
            <v>9782218973291</v>
          </cell>
          <cell r="L1252">
            <v>41820</v>
          </cell>
          <cell r="M1252">
            <v>41820</v>
          </cell>
          <cell r="N1252" t="str">
            <v>Enseignant et élève</v>
          </cell>
          <cell r="O1252" t="str">
            <v>Commercialisable</v>
          </cell>
          <cell r="P1252" t="b">
            <v>1</v>
          </cell>
          <cell r="Q1252" t="str">
            <v>Manuel interactif Les petits Magellan Cycle 3 - Les temps modernes</v>
          </cell>
          <cell r="R1252" t="str">
            <v>Licence par élève - 12 mois</v>
          </cell>
          <cell r="S1252" t="str">
            <v>Selon adoption</v>
          </cell>
          <cell r="T1252" t="str">
            <v>Selon adoption Consommables Primaire</v>
          </cell>
          <cell r="U1252" t="b">
            <v>0</v>
          </cell>
          <cell r="V1252" t="b">
            <v>0</v>
          </cell>
          <cell r="W1252" t="str">
            <v>9782218983276</v>
          </cell>
          <cell r="X1252" t="b">
            <v>0</v>
          </cell>
          <cell r="Y1252" t="str">
            <v>1 licence enseignant Primaire offerte pour 15 licences élèves achetées avec un maximum de 10 licences offertes pour 150 achetées</v>
          </cell>
          <cell r="Z1252" t="str">
            <v>Licence par enseignant - 12 mois</v>
          </cell>
          <cell r="AB1252" t="b">
            <v>0</v>
          </cell>
          <cell r="AF1252" t="b">
            <v>0</v>
          </cell>
          <cell r="AI1252">
            <v>15</v>
          </cell>
          <cell r="AJ1252">
            <v>3.45</v>
          </cell>
          <cell r="AK1252">
            <v>3.45</v>
          </cell>
          <cell r="AL1252" t="str">
            <v>Taxe réduite 5.5%</v>
          </cell>
          <cell r="AM1252" t="str">
            <v>Simple et personnalisable</v>
          </cell>
          <cell r="AN1252">
            <v>1</v>
          </cell>
          <cell r="AO1252">
            <v>0</v>
          </cell>
          <cell r="AQ1252">
            <v>41676</v>
          </cell>
          <cell r="AS1252">
            <v>0</v>
          </cell>
          <cell r="AT1252" t="str">
            <v>France Métropolitaine, France Drom Com, Monde (Export)</v>
          </cell>
          <cell r="AU1252" t="b">
            <v>1</v>
          </cell>
          <cell r="AV1252" t="b">
            <v>0</v>
          </cell>
          <cell r="AW1252" t="b">
            <v>0</v>
          </cell>
          <cell r="AY1252" t="b">
            <v>1</v>
          </cell>
          <cell r="AZ1252" t="b">
            <v>1</v>
          </cell>
          <cell r="BB1252" t="str">
            <v>Sophie Le Callennec, Emilie François</v>
          </cell>
          <cell r="BD1252" t="str">
            <v>http://www.editions-hatier.fr/pdf/MIS/MIS.htm</v>
          </cell>
          <cell r="BE1252" t="str">
            <v>https://ws-pne.kiosque-edu.com/kne.php</v>
          </cell>
          <cell r="BG1252" t="str">
            <v>Catégorie 4</v>
          </cell>
          <cell r="BI1252" t="str">
            <v>https://www.kiosque-edu.com/html/ENEdownload.html</v>
          </cell>
          <cell r="BJ1252">
            <v>0</v>
          </cell>
          <cell r="BK1252" t="b">
            <v>0</v>
          </cell>
          <cell r="BL1252" t="b">
            <v>1</v>
          </cell>
          <cell r="BM1252">
            <v>0</v>
          </cell>
          <cell r="BN1252">
            <v>0</v>
          </cell>
          <cell r="BO12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2" t="str">
            <v>Windows, MacOS, Android, iPad, Windows 8</v>
          </cell>
          <cell r="BR1252" t="str">
            <v>En ligne, en téléchargement, sur tablette et smartphone</v>
          </cell>
          <cell r="BS1252" t="str">
            <v>Epub</v>
          </cell>
          <cell r="BT1252" t="str">
            <v>Manuels et livres numériques</v>
          </cell>
          <cell r="BU1252" t="str">
            <v>5C6B8847-1A4B-4454-A16B-82D5EC0C7A80</v>
          </cell>
          <cell r="BV1252" t="str">
            <v>http://medias.editions-hatier.fr/files/EPUB/9782218983276/9782218983276.datas.binary</v>
          </cell>
          <cell r="BW1252" t="str">
            <v>https://www.kiosque-edu.com/html/ENEdownload.html</v>
          </cell>
          <cell r="BX1252" t="str">
            <v>Les petits Magellan Histoire Cycle 3 2014</v>
          </cell>
          <cell r="BY1252">
            <v>41820</v>
          </cell>
          <cell r="BZ1252" t="str">
            <v>1000255662</v>
          </cell>
          <cell r="CC1252" t="str">
            <v>Français</v>
          </cell>
          <cell r="CE1252" t="str">
            <v>HATIER</v>
          </cell>
          <cell r="CF1252" t="str">
            <v>Les petits Magellan</v>
          </cell>
          <cell r="CG1252" t="str">
            <v>Primaire</v>
          </cell>
          <cell r="CH1252" t="str">
            <v>Découverte du monde</v>
          </cell>
          <cell r="CI1252" t="str">
            <v>CE2, CM1, CM2</v>
          </cell>
        </row>
        <row r="1253">
          <cell r="A1253" t="str">
            <v>HA1MWX9972864</v>
          </cell>
          <cell r="B1253" t="str">
            <v>Les petits Magellan Cycle 3 éd. 2014 - Les temps modernes - Manuel interactif</v>
          </cell>
          <cell r="C1253" t="str">
            <v>9782218983276</v>
          </cell>
          <cell r="D1253" t="str">
            <v>7544456</v>
          </cell>
          <cell r="E1253" t="str">
            <v>B2B</v>
          </cell>
          <cell r="G1253" t="str">
            <v>Manuels numériques et cahiers interactifs</v>
          </cell>
          <cell r="H1253" t="str">
            <v>MIS PETIT MAGELL TPS MOD PROF 1 AN ADOPT</v>
          </cell>
          <cell r="I1253" t="str">
            <v>MN ENS 5 ANS</v>
          </cell>
          <cell r="J1253" t="str">
            <v>9782218973291</v>
          </cell>
          <cell r="L1253">
            <v>41820</v>
          </cell>
          <cell r="M1253">
            <v>41820</v>
          </cell>
          <cell r="N1253" t="str">
            <v>Enseignant et élève</v>
          </cell>
          <cell r="O1253" t="str">
            <v>Commercialisable</v>
          </cell>
          <cell r="P1253" t="b">
            <v>1</v>
          </cell>
          <cell r="Q1253" t="str">
            <v>Manuel interactif Les petits Magellan Cycle 3 - Les temps modernes</v>
          </cell>
          <cell r="R1253" t="str">
            <v>Licence par enseignant - 60 mois</v>
          </cell>
          <cell r="S1253" t="str">
            <v>Adoptant</v>
          </cell>
          <cell r="U1253" t="b">
            <v>1</v>
          </cell>
          <cell r="V1253" t="b">
            <v>0</v>
          </cell>
          <cell r="X1253" t="b">
            <v>0</v>
          </cell>
          <cell r="AB1253" t="b">
            <v>0</v>
          </cell>
          <cell r="AF1253" t="b">
            <v>0</v>
          </cell>
          <cell r="AI1253">
            <v>1</v>
          </cell>
          <cell r="AJ1253">
            <v>0</v>
          </cell>
          <cell r="AK1253">
            <v>0</v>
          </cell>
          <cell r="AL1253" t="str">
            <v>Taxe réduite 5.5%</v>
          </cell>
          <cell r="AM1253" t="str">
            <v>Simple et personnalisable</v>
          </cell>
          <cell r="AN1253">
            <v>1</v>
          </cell>
          <cell r="AO1253">
            <v>0</v>
          </cell>
          <cell r="AP1253" t="str">
            <v>https://www.editions-hatier.fr/manuel-numerique-gratuit</v>
          </cell>
          <cell r="AQ1253">
            <v>41676</v>
          </cell>
          <cell r="AS1253">
            <v>0</v>
          </cell>
          <cell r="AT1253" t="str">
            <v>France Métropolitaine, France Drom Com, Monde (Export)</v>
          </cell>
          <cell r="AU1253" t="b">
            <v>1</v>
          </cell>
          <cell r="AV1253" t="b">
            <v>0</v>
          </cell>
          <cell r="AW1253" t="b">
            <v>0</v>
          </cell>
          <cell r="AY1253" t="b">
            <v>0</v>
          </cell>
          <cell r="AZ1253" t="b">
            <v>0</v>
          </cell>
          <cell r="BB1253" t="str">
            <v>Sophie Le Callennec, Emilie François</v>
          </cell>
          <cell r="BD1253" t="str">
            <v>http://www.editions-hatier.fr/pdf/MIS/MIS.htm</v>
          </cell>
          <cell r="BE1253" t="str">
            <v>https://ws-pne.kiosque-edu.com/kne.php</v>
          </cell>
          <cell r="BG1253" t="str">
            <v>Catégorie 4</v>
          </cell>
          <cell r="BI1253" t="str">
            <v>https://www.kiosque-edu.com/html/ENEdownload.html</v>
          </cell>
          <cell r="BJ1253">
            <v>0</v>
          </cell>
          <cell r="BK1253" t="b">
            <v>0</v>
          </cell>
          <cell r="BL1253" t="b">
            <v>1</v>
          </cell>
          <cell r="BM1253">
            <v>0</v>
          </cell>
          <cell r="BN1253">
            <v>0</v>
          </cell>
          <cell r="BO12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3" t="str">
            <v>Windows, MacOS, Android, iPad, Windows 8</v>
          </cell>
          <cell r="BR1253" t="str">
            <v>En ligne, en téléchargement, sur tablette et smartphone</v>
          </cell>
          <cell r="BS1253" t="str">
            <v>Epub</v>
          </cell>
          <cell r="BT1253" t="str">
            <v>Manuels et livres numériques</v>
          </cell>
          <cell r="BU1253" t="str">
            <v>5C6B8847-1A4B-4454-A16B-82D5EC0C7A80</v>
          </cell>
          <cell r="BV1253" t="str">
            <v>http://medias.editions-hatier.fr/files/EPUB/9782218983276/9782218983276.datas.binary</v>
          </cell>
          <cell r="BW1253" t="str">
            <v>https://www.kiosque-edu.com/html/ENEdownload.html</v>
          </cell>
          <cell r="BX1253" t="str">
            <v>Les petits Magellan Histoire Cycle 3 2014</v>
          </cell>
          <cell r="BY1253">
            <v>41820</v>
          </cell>
          <cell r="BZ1253" t="str">
            <v>1000255662</v>
          </cell>
          <cell r="CC1253" t="str">
            <v>Français</v>
          </cell>
          <cell r="CE1253" t="str">
            <v>HATIER</v>
          </cell>
          <cell r="CF1253" t="str">
            <v>Les petits Magellan</v>
          </cell>
          <cell r="CG1253" t="str">
            <v>Primaire</v>
          </cell>
          <cell r="CH1253" t="str">
            <v>Découverte du monde</v>
          </cell>
          <cell r="CI1253" t="str">
            <v>CE2, CM1, CM2</v>
          </cell>
        </row>
        <row r="1254">
          <cell r="A1254" t="str">
            <v>HA1MWX9972865</v>
          </cell>
          <cell r="B1254" t="str">
            <v>Les petits Magellan Cycle 3 éd. 2014 - Les temps modernes - Manuel interactif</v>
          </cell>
          <cell r="C1254" t="str">
            <v>9782218983276</v>
          </cell>
          <cell r="D1254" t="str">
            <v>7544456</v>
          </cell>
          <cell r="E1254" t="str">
            <v>B2B</v>
          </cell>
          <cell r="G1254" t="str">
            <v>Manuels numériques et cahiers interactifs</v>
          </cell>
          <cell r="H1254" t="str">
            <v>MIS PETIT MAGELL TPS MOD PROF 10 A NON ADOPT</v>
          </cell>
          <cell r="I1254" t="str">
            <v>MIS PETIT MAGEL</v>
          </cell>
          <cell r="J1254" t="str">
            <v>9782218973291</v>
          </cell>
          <cell r="L1254">
            <v>41820</v>
          </cell>
          <cell r="M1254">
            <v>41820</v>
          </cell>
          <cell r="N1254" t="str">
            <v>Enseignant et élève</v>
          </cell>
          <cell r="O1254" t="str">
            <v>Commercialisable</v>
          </cell>
          <cell r="P1254" t="b">
            <v>0</v>
          </cell>
          <cell r="Q1254" t="str">
            <v>Manuel interactif standard Les petits Magellan Cycle 3 - Les temps modernes</v>
          </cell>
          <cell r="R1254" t="str">
            <v>Licence par enseignant - illimitée</v>
          </cell>
          <cell r="S1254" t="str">
            <v>Non adoptant</v>
          </cell>
          <cell r="U1254" t="b">
            <v>0</v>
          </cell>
          <cell r="V1254" t="b">
            <v>0</v>
          </cell>
          <cell r="X1254" t="b">
            <v>0</v>
          </cell>
          <cell r="AB1254" t="b">
            <v>0</v>
          </cell>
          <cell r="AF1254" t="b">
            <v>0</v>
          </cell>
          <cell r="AI1254">
            <v>1</v>
          </cell>
          <cell r="AJ1254">
            <v>47</v>
          </cell>
          <cell r="AK1254">
            <v>47</v>
          </cell>
          <cell r="AL1254" t="str">
            <v>Taxe réduite 5.5%</v>
          </cell>
          <cell r="AM1254" t="str">
            <v>Simple et personnalisable</v>
          </cell>
          <cell r="AN1254">
            <v>1</v>
          </cell>
          <cell r="AO1254">
            <v>0</v>
          </cell>
          <cell r="AQ1254">
            <v>41676</v>
          </cell>
          <cell r="AS1254">
            <v>0</v>
          </cell>
          <cell r="AT1254" t="str">
            <v>France Métropolitaine, France Drom Com, Monde (Export)</v>
          </cell>
          <cell r="AU1254" t="b">
            <v>1</v>
          </cell>
          <cell r="AV1254" t="b">
            <v>0</v>
          </cell>
          <cell r="AW1254" t="b">
            <v>0</v>
          </cell>
          <cell r="AY1254" t="b">
            <v>1</v>
          </cell>
          <cell r="AZ1254" t="b">
            <v>1</v>
          </cell>
          <cell r="BB1254" t="str">
            <v>Sophie Le Callennec, Emilie François</v>
          </cell>
          <cell r="BD1254" t="str">
            <v>http://www.editions-hatier.fr/pdf/MIS/MIS.htm</v>
          </cell>
          <cell r="BE1254" t="str">
            <v>https://ws-pne.kiosque-edu.com/kne.php</v>
          </cell>
          <cell r="BG1254" t="str">
            <v>Catégorie 4</v>
          </cell>
          <cell r="BI1254" t="str">
            <v>https://www.kiosque-edu.com/html/ENEdownload.html</v>
          </cell>
          <cell r="BJ1254">
            <v>0</v>
          </cell>
          <cell r="BK1254" t="b">
            <v>0</v>
          </cell>
          <cell r="BL1254" t="b">
            <v>1</v>
          </cell>
          <cell r="BM1254">
            <v>0</v>
          </cell>
          <cell r="BN1254">
            <v>0</v>
          </cell>
          <cell r="BO12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4" t="str">
            <v>Windows, MacOS, Android, iPad, Windows 8</v>
          </cell>
          <cell r="BR1254" t="str">
            <v>En ligne, en téléchargement, sur tablette et smartphone</v>
          </cell>
          <cell r="BS1254" t="str">
            <v>Epub</v>
          </cell>
          <cell r="BT1254" t="str">
            <v>Manuels et livres numériques</v>
          </cell>
          <cell r="BU1254" t="str">
            <v>5C6B8847-1A4B-4454-A16B-82D5EC0C7A80</v>
          </cell>
          <cell r="BV1254" t="str">
            <v>http://medias.editions-hatier.fr/files/EPUB/9782218983276/9782218983276.datas.binary</v>
          </cell>
          <cell r="BW1254" t="str">
            <v>https://www.kiosque-edu.com/html/ENEdownload.html</v>
          </cell>
          <cell r="BX1254" t="str">
            <v>Les petits Magellan Histoire Cycle 3 2014</v>
          </cell>
          <cell r="BY1254">
            <v>41820</v>
          </cell>
          <cell r="BZ1254" t="str">
            <v>1000255662</v>
          </cell>
          <cell r="CC1254" t="str">
            <v>Français</v>
          </cell>
          <cell r="CE1254" t="str">
            <v>HATIER</v>
          </cell>
          <cell r="CF1254" t="str">
            <v>Les petits Magellan</v>
          </cell>
          <cell r="CG1254" t="str">
            <v>Primaire</v>
          </cell>
          <cell r="CH1254" t="str">
            <v>Découverte du monde</v>
          </cell>
          <cell r="CI1254" t="str">
            <v>CE2, CM1, CM2</v>
          </cell>
        </row>
        <row r="1255">
          <cell r="A1255" t="str">
            <v>HA1MWX9972866</v>
          </cell>
          <cell r="B1255" t="str">
            <v>Les petits Magellan Cycle 3 éd. 2014 - La Révolution et le XIXe siècle - Manuel interactif</v>
          </cell>
          <cell r="C1255" t="str">
            <v>9782218983306</v>
          </cell>
          <cell r="D1255" t="str">
            <v>7588900</v>
          </cell>
          <cell r="E1255" t="str">
            <v>B2B</v>
          </cell>
          <cell r="G1255" t="str">
            <v>Manuels numériques et cahiers interactifs</v>
          </cell>
          <cell r="H1255" t="str">
            <v>MIS PETIT MAGELL REVOL ELE 1 AN ADOPT</v>
          </cell>
          <cell r="I1255" t="str">
            <v>MIS PETIT MAGEL</v>
          </cell>
          <cell r="J1255" t="str">
            <v>9782218973260</v>
          </cell>
          <cell r="L1255">
            <v>41820</v>
          </cell>
          <cell r="M1255">
            <v>41820</v>
          </cell>
          <cell r="N1255" t="str">
            <v>Enseignant et élève</v>
          </cell>
          <cell r="O1255" t="str">
            <v>Commercialisable</v>
          </cell>
          <cell r="P1255" t="b">
            <v>0</v>
          </cell>
          <cell r="Q1255" t="str">
            <v>Manuel interactif standard Les petits Magellan Cycle 3 - La Révolution et le XIXe siècle</v>
          </cell>
          <cell r="R1255" t="str">
            <v>Licence par élève - 12 mois</v>
          </cell>
          <cell r="S1255" t="str">
            <v>Adoptant</v>
          </cell>
          <cell r="U1255" t="b">
            <v>0</v>
          </cell>
          <cell r="V1255" t="b">
            <v>0</v>
          </cell>
          <cell r="X1255" t="b">
            <v>0</v>
          </cell>
          <cell r="AB1255" t="b">
            <v>0</v>
          </cell>
          <cell r="AF1255" t="b">
            <v>0</v>
          </cell>
          <cell r="AI1255">
            <v>15</v>
          </cell>
          <cell r="AJ1255">
            <v>1.5</v>
          </cell>
          <cell r="AK1255">
            <v>1.5</v>
          </cell>
          <cell r="AL1255" t="str">
            <v>Taxe réduite 5.5%</v>
          </cell>
          <cell r="AM1255" t="str">
            <v>Simple et personnalisable</v>
          </cell>
          <cell r="AN1255">
            <v>1</v>
          </cell>
          <cell r="AO1255">
            <v>0</v>
          </cell>
          <cell r="AQ1255">
            <v>41676</v>
          </cell>
          <cell r="AS1255">
            <v>0</v>
          </cell>
          <cell r="AT1255" t="str">
            <v>France Métropolitaine, France Drom Com, Monde (Export)</v>
          </cell>
          <cell r="AU1255" t="b">
            <v>1</v>
          </cell>
          <cell r="AV1255" t="b">
            <v>0</v>
          </cell>
          <cell r="AW1255" t="b">
            <v>0</v>
          </cell>
          <cell r="AY1255" t="b">
            <v>1</v>
          </cell>
          <cell r="AZ1255" t="b">
            <v>1</v>
          </cell>
          <cell r="BB1255" t="str">
            <v>Sophie Le Callennec, Emilie François</v>
          </cell>
          <cell r="BD1255" t="str">
            <v>http://www.editions-hatier.fr/pdf/MIS/MIS.htm</v>
          </cell>
          <cell r="BE1255" t="str">
            <v>https://ws-pne.kiosque-edu.com/kne.php</v>
          </cell>
          <cell r="BG1255" t="str">
            <v>Catégorie 4</v>
          </cell>
          <cell r="BI1255" t="str">
            <v>https://www.kiosque-edu.com/html/ENEdownload.html</v>
          </cell>
          <cell r="BJ1255">
            <v>0</v>
          </cell>
          <cell r="BK1255" t="b">
            <v>0</v>
          </cell>
          <cell r="BL1255" t="b">
            <v>1</v>
          </cell>
          <cell r="BM1255">
            <v>0</v>
          </cell>
          <cell r="BN1255">
            <v>0</v>
          </cell>
          <cell r="BO12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5" t="str">
            <v>Windows, MacOS, Android, iPad, Windows 8</v>
          </cell>
          <cell r="BR1255" t="str">
            <v>En ligne, en téléchargement, sur tablette et smartphone</v>
          </cell>
          <cell r="BS1255" t="str">
            <v>Epub</v>
          </cell>
          <cell r="BT1255" t="str">
            <v>Manuels et livres numériques</v>
          </cell>
          <cell r="BU1255" t="str">
            <v>0A66EE91-0477-44B6-96FA-53638A402B86</v>
          </cell>
          <cell r="BV1255" t="str">
            <v>http://medias.editions-hatier.fr/files/EPUB/9782218983306/9782218983306.datas.binary</v>
          </cell>
          <cell r="BW1255" t="str">
            <v>https://www.kiosque-edu.com/html/ENEdownload.html</v>
          </cell>
          <cell r="BX1255" t="str">
            <v>Les petits Magellan Histoire Cycle 3 2014</v>
          </cell>
          <cell r="BY1255">
            <v>41820</v>
          </cell>
          <cell r="BZ1255" t="str">
            <v>1000255662</v>
          </cell>
          <cell r="CC1255" t="str">
            <v>Français</v>
          </cell>
          <cell r="CE1255" t="str">
            <v>HATIER</v>
          </cell>
          <cell r="CF1255" t="str">
            <v>Les petits Magellan</v>
          </cell>
          <cell r="CG1255" t="str">
            <v>Primaire</v>
          </cell>
          <cell r="CH1255" t="str">
            <v>Découverte du monde</v>
          </cell>
          <cell r="CI1255" t="str">
            <v>CE2, CM1, CM2</v>
          </cell>
        </row>
        <row r="1256">
          <cell r="A1256" t="str">
            <v>HA1MWX9972867</v>
          </cell>
          <cell r="B1256" t="str">
            <v>Les petits Magellan Cycle 3 éd. 2014 - La Révolution et le XIXe siècle - Manuel interactif</v>
          </cell>
          <cell r="C1256" t="str">
            <v>9782218983306</v>
          </cell>
          <cell r="D1256" t="str">
            <v>7588900</v>
          </cell>
          <cell r="E1256" t="str">
            <v>B2B</v>
          </cell>
          <cell r="G1256" t="str">
            <v>Manuels numériques et cahiers interactifs</v>
          </cell>
          <cell r="H1256" t="str">
            <v>MIS PETIT MAGELL REVOL ELE 1 AN</v>
          </cell>
          <cell r="I1256" t="str">
            <v>MN EL 1 AN</v>
          </cell>
          <cell r="J1256" t="str">
            <v>9782218973260</v>
          </cell>
          <cell r="L1256">
            <v>41820</v>
          </cell>
          <cell r="M1256">
            <v>41820</v>
          </cell>
          <cell r="N1256" t="str">
            <v>Enseignant et élève</v>
          </cell>
          <cell r="O1256" t="str">
            <v>Commercialisable</v>
          </cell>
          <cell r="P1256" t="b">
            <v>1</v>
          </cell>
          <cell r="Q1256" t="str">
            <v>Manuel interactif Les petits Magellan Cycle 3 - La Révolution et le XIXe siècle</v>
          </cell>
          <cell r="R1256" t="str">
            <v>Licence par élève - 12 mois</v>
          </cell>
          <cell r="S1256" t="str">
            <v>Selon adoption</v>
          </cell>
          <cell r="T1256" t="str">
            <v>Selon adoption Consommables Primaire</v>
          </cell>
          <cell r="U1256" t="b">
            <v>0</v>
          </cell>
          <cell r="V1256" t="b">
            <v>0</v>
          </cell>
          <cell r="W1256" t="str">
            <v>9782218983306</v>
          </cell>
          <cell r="X1256" t="b">
            <v>0</v>
          </cell>
          <cell r="Y1256" t="str">
            <v>1 licence enseignant Primaire offerte pour 15 licences élèves achetées avec un maximum de 10 licences offertes pour 150 achetées</v>
          </cell>
          <cell r="Z1256" t="str">
            <v>Licence par enseignant - 12 mois</v>
          </cell>
          <cell r="AB1256" t="b">
            <v>0</v>
          </cell>
          <cell r="AF1256" t="b">
            <v>0</v>
          </cell>
          <cell r="AI1256">
            <v>15</v>
          </cell>
          <cell r="AJ1256">
            <v>3.45</v>
          </cell>
          <cell r="AK1256">
            <v>3.45</v>
          </cell>
          <cell r="AL1256" t="str">
            <v>Taxe réduite 5.5%</v>
          </cell>
          <cell r="AM1256" t="str">
            <v>Simple et personnalisable</v>
          </cell>
          <cell r="AN1256">
            <v>1</v>
          </cell>
          <cell r="AO1256">
            <v>0</v>
          </cell>
          <cell r="AQ1256">
            <v>41676</v>
          </cell>
          <cell r="AS1256">
            <v>0</v>
          </cell>
          <cell r="AT1256" t="str">
            <v>France Métropolitaine, France Drom Com, Monde (Export)</v>
          </cell>
          <cell r="AU1256" t="b">
            <v>1</v>
          </cell>
          <cell r="AV1256" t="b">
            <v>0</v>
          </cell>
          <cell r="AW1256" t="b">
            <v>0</v>
          </cell>
          <cell r="AY1256" t="b">
            <v>1</v>
          </cell>
          <cell r="AZ1256" t="b">
            <v>1</v>
          </cell>
          <cell r="BB1256" t="str">
            <v>Sophie Le Callennec, Emilie François</v>
          </cell>
          <cell r="BD1256" t="str">
            <v>http://www.editions-hatier.fr/pdf/MIS/MIS.htm</v>
          </cell>
          <cell r="BE1256" t="str">
            <v>https://ws-pne.kiosque-edu.com/kne.php</v>
          </cell>
          <cell r="BG1256" t="str">
            <v>Catégorie 4</v>
          </cell>
          <cell r="BI1256" t="str">
            <v>https://www.kiosque-edu.com/html/ENEdownload.html</v>
          </cell>
          <cell r="BJ1256">
            <v>0</v>
          </cell>
          <cell r="BK1256" t="b">
            <v>0</v>
          </cell>
          <cell r="BL1256" t="b">
            <v>1</v>
          </cell>
          <cell r="BM1256">
            <v>0</v>
          </cell>
          <cell r="BN1256">
            <v>0</v>
          </cell>
          <cell r="BO12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6" t="str">
            <v>Windows, MacOS, Android, iPad, Windows 8</v>
          </cell>
          <cell r="BR1256" t="str">
            <v>En ligne, en téléchargement, sur tablette et smartphone</v>
          </cell>
          <cell r="BS1256" t="str">
            <v>Epub</v>
          </cell>
          <cell r="BT1256" t="str">
            <v>Manuels et livres numériques</v>
          </cell>
          <cell r="BU1256" t="str">
            <v>0A66EE91-0477-44B6-96FA-53638A402B86</v>
          </cell>
          <cell r="BV1256" t="str">
            <v>http://medias.editions-hatier.fr/files/EPUB/9782218983306/9782218983306.datas.binary</v>
          </cell>
          <cell r="BW1256" t="str">
            <v>https://www.kiosque-edu.com/html/ENEdownload.html</v>
          </cell>
          <cell r="BX1256" t="str">
            <v>Les petits Magellan Histoire Cycle 3 2014</v>
          </cell>
          <cell r="BY1256">
            <v>41820</v>
          </cell>
          <cell r="BZ1256" t="str">
            <v>1000255662</v>
          </cell>
          <cell r="CC1256" t="str">
            <v>Français</v>
          </cell>
          <cell r="CE1256" t="str">
            <v>HATIER</v>
          </cell>
          <cell r="CF1256" t="str">
            <v>Les petits Magellan</v>
          </cell>
          <cell r="CG1256" t="str">
            <v>Primaire</v>
          </cell>
          <cell r="CH1256" t="str">
            <v>Découverte du monde</v>
          </cell>
          <cell r="CI1256" t="str">
            <v>CE2, CM1, CM2</v>
          </cell>
        </row>
        <row r="1257">
          <cell r="A1257" t="str">
            <v>HA1MWX9972868</v>
          </cell>
          <cell r="B1257" t="str">
            <v>Les petits Magellan Cycle 3 éd. 2014 - La Révolution et le XIXe siècle - Manuel interactif</v>
          </cell>
          <cell r="C1257" t="str">
            <v>9782218983306</v>
          </cell>
          <cell r="D1257" t="str">
            <v>7588900</v>
          </cell>
          <cell r="E1257" t="str">
            <v>B2B</v>
          </cell>
          <cell r="G1257" t="str">
            <v>Manuels numériques et cahiers interactifs</v>
          </cell>
          <cell r="H1257" t="str">
            <v>MIS PETIT MAGELL REVOL PROF 1 AN ADOPT</v>
          </cell>
          <cell r="I1257" t="str">
            <v>MN ENS 5 ANS</v>
          </cell>
          <cell r="J1257" t="str">
            <v>9782218973260</v>
          </cell>
          <cell r="L1257">
            <v>41820</v>
          </cell>
          <cell r="M1257">
            <v>41820</v>
          </cell>
          <cell r="N1257" t="str">
            <v>Enseignant et élève</v>
          </cell>
          <cell r="O1257" t="str">
            <v>Commercialisable</v>
          </cell>
          <cell r="P1257" t="b">
            <v>1</v>
          </cell>
          <cell r="Q1257" t="str">
            <v>Manuel interactif Les petits Magellan Cycle 3 - La Révolution et le XIXe siècle</v>
          </cell>
          <cell r="R1257" t="str">
            <v>Licence par enseignant - 60 mois</v>
          </cell>
          <cell r="S1257" t="str">
            <v>Adoptant</v>
          </cell>
          <cell r="U1257" t="b">
            <v>1</v>
          </cell>
          <cell r="V1257" t="b">
            <v>0</v>
          </cell>
          <cell r="X1257" t="b">
            <v>0</v>
          </cell>
          <cell r="AB1257" t="b">
            <v>0</v>
          </cell>
          <cell r="AF1257" t="b">
            <v>0</v>
          </cell>
          <cell r="AI1257">
            <v>1</v>
          </cell>
          <cell r="AJ1257">
            <v>0</v>
          </cell>
          <cell r="AK1257">
            <v>0</v>
          </cell>
          <cell r="AL1257" t="str">
            <v>Taxe réduite 5.5%</v>
          </cell>
          <cell r="AM1257" t="str">
            <v>Simple et personnalisable</v>
          </cell>
          <cell r="AN1257">
            <v>1</v>
          </cell>
          <cell r="AO1257">
            <v>0</v>
          </cell>
          <cell r="AP1257" t="str">
            <v>https://www.editions-hatier.fr/manuel-numerique-gratuit</v>
          </cell>
          <cell r="AQ1257">
            <v>41676</v>
          </cell>
          <cell r="AS1257">
            <v>0</v>
          </cell>
          <cell r="AT1257" t="str">
            <v>France Métropolitaine, France Drom Com, Monde (Export)</v>
          </cell>
          <cell r="AU1257" t="b">
            <v>1</v>
          </cell>
          <cell r="AV1257" t="b">
            <v>0</v>
          </cell>
          <cell r="AW1257" t="b">
            <v>0</v>
          </cell>
          <cell r="AY1257" t="b">
            <v>0</v>
          </cell>
          <cell r="AZ1257" t="b">
            <v>0</v>
          </cell>
          <cell r="BB1257" t="str">
            <v>Sophie Le Callennec, Emilie François</v>
          </cell>
          <cell r="BD1257" t="str">
            <v>http://www.editions-hatier.fr/pdf/MIS/MIS.htm</v>
          </cell>
          <cell r="BE1257" t="str">
            <v>https://ws-pne.kiosque-edu.com/kne.php</v>
          </cell>
          <cell r="BG1257" t="str">
            <v>Catégorie 4</v>
          </cell>
          <cell r="BI1257" t="str">
            <v>https://www.kiosque-edu.com/html/ENEdownload.html</v>
          </cell>
          <cell r="BJ1257">
            <v>0</v>
          </cell>
          <cell r="BK1257" t="b">
            <v>0</v>
          </cell>
          <cell r="BL1257" t="b">
            <v>1</v>
          </cell>
          <cell r="BM1257">
            <v>0</v>
          </cell>
          <cell r="BN1257">
            <v>0</v>
          </cell>
          <cell r="BO12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7" t="str">
            <v>Windows, MacOS, Android, iPad, Windows 8</v>
          </cell>
          <cell r="BR1257" t="str">
            <v>En ligne, en téléchargement, sur tablette et smartphone</v>
          </cell>
          <cell r="BS1257" t="str">
            <v>Epub</v>
          </cell>
          <cell r="BT1257" t="str">
            <v>Manuels et livres numériques</v>
          </cell>
          <cell r="BU1257" t="str">
            <v>0A66EE91-0477-44B6-96FA-53638A402B86</v>
          </cell>
          <cell r="BV1257" t="str">
            <v>http://medias.editions-hatier.fr/files/EPUB/9782218983306/9782218983306.datas.binary</v>
          </cell>
          <cell r="BW1257" t="str">
            <v>https://www.kiosque-edu.com/html/ENEdownload.html</v>
          </cell>
          <cell r="BX1257" t="str">
            <v>Les petits Magellan Histoire Cycle 3 2014</v>
          </cell>
          <cell r="BY1257">
            <v>41820</v>
          </cell>
          <cell r="BZ1257" t="str">
            <v>1000255662</v>
          </cell>
          <cell r="CC1257" t="str">
            <v>Français</v>
          </cell>
          <cell r="CE1257" t="str">
            <v>HATIER</v>
          </cell>
          <cell r="CF1257" t="str">
            <v>Les petits Magellan</v>
          </cell>
          <cell r="CG1257" t="str">
            <v>Primaire</v>
          </cell>
          <cell r="CH1257" t="str">
            <v>Découverte du monde</v>
          </cell>
          <cell r="CI1257" t="str">
            <v>CE2, CM1, CM2</v>
          </cell>
        </row>
        <row r="1258">
          <cell r="A1258" t="str">
            <v>HA1MWX9972869</v>
          </cell>
          <cell r="B1258" t="str">
            <v>Les petits Magellan Cycle 3 éd. 2014 - La Révolution et le XIXe siècle - Manuel interactif</v>
          </cell>
          <cell r="C1258" t="str">
            <v>9782218983306</v>
          </cell>
          <cell r="D1258" t="str">
            <v>7588900</v>
          </cell>
          <cell r="E1258" t="str">
            <v>B2B</v>
          </cell>
          <cell r="G1258" t="str">
            <v>Manuels numériques et cahiers interactifs</v>
          </cell>
          <cell r="H1258" t="str">
            <v>MIS PETIT MAGELL REVOL PROF ILLI  NON ADOPT</v>
          </cell>
          <cell r="I1258" t="str">
            <v>MIS PETIT MAGEL</v>
          </cell>
          <cell r="J1258" t="str">
            <v>9782218973260</v>
          </cell>
          <cell r="L1258">
            <v>41820</v>
          </cell>
          <cell r="M1258">
            <v>41820</v>
          </cell>
          <cell r="N1258" t="str">
            <v>Enseignant et élève</v>
          </cell>
          <cell r="O1258" t="str">
            <v>Commercialisable</v>
          </cell>
          <cell r="P1258" t="b">
            <v>0</v>
          </cell>
          <cell r="Q1258" t="str">
            <v>Manuel interactif standard Les petits Magellan Cycle 3 - La Révolution et le XIXe siècle</v>
          </cell>
          <cell r="R1258" t="str">
            <v>Licence par enseignant - illimitée</v>
          </cell>
          <cell r="S1258" t="str">
            <v>Non adoptant</v>
          </cell>
          <cell r="U1258" t="b">
            <v>0</v>
          </cell>
          <cell r="V1258" t="b">
            <v>0</v>
          </cell>
          <cell r="X1258" t="b">
            <v>0</v>
          </cell>
          <cell r="AB1258" t="b">
            <v>0</v>
          </cell>
          <cell r="AF1258" t="b">
            <v>0</v>
          </cell>
          <cell r="AI1258">
            <v>1</v>
          </cell>
          <cell r="AJ1258">
            <v>47</v>
          </cell>
          <cell r="AK1258">
            <v>47</v>
          </cell>
          <cell r="AL1258" t="str">
            <v>Taxe réduite 5.5%</v>
          </cell>
          <cell r="AM1258" t="str">
            <v>Simple et personnalisable</v>
          </cell>
          <cell r="AN1258">
            <v>1</v>
          </cell>
          <cell r="AO1258">
            <v>0</v>
          </cell>
          <cell r="AQ1258">
            <v>41676</v>
          </cell>
          <cell r="AS1258">
            <v>0</v>
          </cell>
          <cell r="AT1258" t="str">
            <v>France Métropolitaine, France Drom Com, Monde (Export)</v>
          </cell>
          <cell r="AU1258" t="b">
            <v>1</v>
          </cell>
          <cell r="AV1258" t="b">
            <v>0</v>
          </cell>
          <cell r="AW1258" t="b">
            <v>0</v>
          </cell>
          <cell r="AY1258" t="b">
            <v>1</v>
          </cell>
          <cell r="AZ1258" t="b">
            <v>1</v>
          </cell>
          <cell r="BB1258" t="str">
            <v>Sophie Le Callennec, Emilie François</v>
          </cell>
          <cell r="BD1258" t="str">
            <v>http://www.editions-hatier.fr/pdf/MIS/MIS.htm</v>
          </cell>
          <cell r="BE1258" t="str">
            <v>https://ws-pne.kiosque-edu.com/kne.php</v>
          </cell>
          <cell r="BG1258" t="str">
            <v>Catégorie 4</v>
          </cell>
          <cell r="BI1258" t="str">
            <v>https://www.kiosque-edu.com/html/ENEdownload.html</v>
          </cell>
          <cell r="BJ1258">
            <v>0</v>
          </cell>
          <cell r="BK1258" t="b">
            <v>0</v>
          </cell>
          <cell r="BL1258" t="b">
            <v>1</v>
          </cell>
          <cell r="BM1258">
            <v>0</v>
          </cell>
          <cell r="BN1258">
            <v>0</v>
          </cell>
          <cell r="BO12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8" t="str">
            <v>Windows, MacOS, Android, iPad, Windows 8</v>
          </cell>
          <cell r="BR1258" t="str">
            <v>En ligne, en téléchargement, sur tablette et smartphone</v>
          </cell>
          <cell r="BS1258" t="str">
            <v>Epub</v>
          </cell>
          <cell r="BT1258" t="str">
            <v>Manuels et livres numériques</v>
          </cell>
          <cell r="BU1258" t="str">
            <v>0A66EE91-0477-44B6-96FA-53638A402B86</v>
          </cell>
          <cell r="BV1258" t="str">
            <v>http://medias.editions-hatier.fr/files/EPUB/9782218983306/9782218983306.datas.binary</v>
          </cell>
          <cell r="BW1258" t="str">
            <v>https://www.kiosque-edu.com/html/ENEdownload.html</v>
          </cell>
          <cell r="BX1258" t="str">
            <v>Les petits Magellan Histoire Cycle 3 2014</v>
          </cell>
          <cell r="BY1258">
            <v>41820</v>
          </cell>
          <cell r="BZ1258" t="str">
            <v>1000255662</v>
          </cell>
          <cell r="CC1258" t="str">
            <v>Français</v>
          </cell>
          <cell r="CE1258" t="str">
            <v>HATIER</v>
          </cell>
          <cell r="CF1258" t="str">
            <v>Les petits Magellan</v>
          </cell>
          <cell r="CG1258" t="str">
            <v>Primaire</v>
          </cell>
          <cell r="CH1258" t="str">
            <v>Découverte du monde</v>
          </cell>
          <cell r="CI1258" t="str">
            <v>CE2, CM1, CM2</v>
          </cell>
        </row>
        <row r="1259">
          <cell r="A1259" t="str">
            <v>HA1MWX9972870</v>
          </cell>
          <cell r="B1259" t="str">
            <v>Les petits Magellan Cycle 3 éd. 2014 - Le XXe siècle - Manuel interactif</v>
          </cell>
          <cell r="C1259" t="str">
            <v>9782218983337</v>
          </cell>
          <cell r="D1259" t="str">
            <v>7622234</v>
          </cell>
          <cell r="E1259" t="str">
            <v>B2B</v>
          </cell>
          <cell r="G1259" t="str">
            <v>Manuels numériques et cahiers interactifs</v>
          </cell>
          <cell r="H1259" t="str">
            <v>MIS PETIT MAGELL XX S ELEVE 1 AN ADOPT</v>
          </cell>
          <cell r="I1259" t="str">
            <v>MIS PETIT MAGEL</v>
          </cell>
          <cell r="J1259" t="str">
            <v>9782218973284</v>
          </cell>
          <cell r="L1259">
            <v>41820</v>
          </cell>
          <cell r="M1259">
            <v>41820</v>
          </cell>
          <cell r="N1259" t="str">
            <v>Enseignant et élève</v>
          </cell>
          <cell r="O1259" t="str">
            <v>Commercialisable</v>
          </cell>
          <cell r="P1259" t="b">
            <v>0</v>
          </cell>
          <cell r="Q1259" t="str">
            <v>Manuel interactif standard Les petits Magellan Cycle 3 - Le XXe siècle</v>
          </cell>
          <cell r="R1259" t="str">
            <v>Licence par élève - 12 mois</v>
          </cell>
          <cell r="S1259" t="str">
            <v>Adoptant</v>
          </cell>
          <cell r="U1259" t="b">
            <v>0</v>
          </cell>
          <cell r="V1259" t="b">
            <v>0</v>
          </cell>
          <cell r="X1259" t="b">
            <v>0</v>
          </cell>
          <cell r="AB1259" t="b">
            <v>0</v>
          </cell>
          <cell r="AF1259" t="b">
            <v>0</v>
          </cell>
          <cell r="AI1259">
            <v>15</v>
          </cell>
          <cell r="AJ1259">
            <v>1.5</v>
          </cell>
          <cell r="AK1259">
            <v>1.5</v>
          </cell>
          <cell r="AL1259" t="str">
            <v>Taxe réduite 5.5%</v>
          </cell>
          <cell r="AM1259" t="str">
            <v>Simple et personnalisable</v>
          </cell>
          <cell r="AN1259">
            <v>1</v>
          </cell>
          <cell r="AO1259">
            <v>0</v>
          </cell>
          <cell r="AQ1259">
            <v>41676</v>
          </cell>
          <cell r="AS1259">
            <v>0</v>
          </cell>
          <cell r="AT1259" t="str">
            <v>France Métropolitaine, France Drom Com, Monde (Export)</v>
          </cell>
          <cell r="AU1259" t="b">
            <v>1</v>
          </cell>
          <cell r="AV1259" t="b">
            <v>0</v>
          </cell>
          <cell r="AW1259" t="b">
            <v>0</v>
          </cell>
          <cell r="AY1259" t="b">
            <v>1</v>
          </cell>
          <cell r="AZ1259" t="b">
            <v>1</v>
          </cell>
          <cell r="BB1259" t="str">
            <v>Sophie Le Callennec, Emilie François</v>
          </cell>
          <cell r="BD1259" t="str">
            <v>http://www.editions-hatier.fr/pdf/MIS/MIS.htm</v>
          </cell>
          <cell r="BE1259" t="str">
            <v>https://ws-pne.kiosque-edu.com/kne.php</v>
          </cell>
          <cell r="BG1259" t="str">
            <v>Catégorie 4</v>
          </cell>
          <cell r="BI1259" t="str">
            <v>https://www.kiosque-edu.com/html/ENEdownload.html</v>
          </cell>
          <cell r="BJ1259">
            <v>0</v>
          </cell>
          <cell r="BK1259" t="b">
            <v>0</v>
          </cell>
          <cell r="BL1259" t="b">
            <v>1</v>
          </cell>
          <cell r="BM1259">
            <v>0</v>
          </cell>
          <cell r="BN1259">
            <v>0</v>
          </cell>
          <cell r="BO12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59" t="str">
            <v>Windows, MacOS, Android, iPad, Windows 8</v>
          </cell>
          <cell r="BR1259" t="str">
            <v>En ligne, en téléchargement, sur tablette et smartphone</v>
          </cell>
          <cell r="BS1259" t="str">
            <v>Epub</v>
          </cell>
          <cell r="BT1259" t="str">
            <v>Manuels et livres numériques</v>
          </cell>
          <cell r="BU1259" t="str">
            <v>75AB054F-501B-453B-8133-795869D56B27</v>
          </cell>
          <cell r="BV1259" t="str">
            <v>http://medias.editions-hatier.fr/files/EPUB/9782218983337/9782218983337.datas.binary</v>
          </cell>
          <cell r="BW1259" t="str">
            <v>https://www.kiosque-edu.com/html/ENEdownload.html</v>
          </cell>
          <cell r="BX1259" t="str">
            <v>Les petits Magellan Histoire Cycle 3 2014</v>
          </cell>
          <cell r="BY1259">
            <v>41820</v>
          </cell>
          <cell r="BZ1259" t="str">
            <v>1000255662</v>
          </cell>
          <cell r="CC1259" t="str">
            <v>Français</v>
          </cell>
          <cell r="CE1259" t="str">
            <v>HATIER</v>
          </cell>
          <cell r="CF1259" t="str">
            <v>Les petits Magellan</v>
          </cell>
          <cell r="CG1259" t="str">
            <v>Primaire</v>
          </cell>
          <cell r="CH1259" t="str">
            <v>Découverte du monde</v>
          </cell>
          <cell r="CI1259" t="str">
            <v>CE2, CM1, CM2</v>
          </cell>
        </row>
        <row r="1260">
          <cell r="A1260" t="str">
            <v>HA1MWX9972871</v>
          </cell>
          <cell r="B1260" t="str">
            <v>Les petits Magellan Cycle 3 éd. 2014 - Le XXe siècle - Manuel interactif</v>
          </cell>
          <cell r="C1260" t="str">
            <v>9782218983337</v>
          </cell>
          <cell r="D1260" t="str">
            <v>7622234</v>
          </cell>
          <cell r="E1260" t="str">
            <v>B2B</v>
          </cell>
          <cell r="G1260" t="str">
            <v>Manuels numériques et cahiers interactifs</v>
          </cell>
          <cell r="H1260" t="str">
            <v>MIS PETIT MAGELL XX S ELEVE 1 AN</v>
          </cell>
          <cell r="I1260" t="str">
            <v>MN EL 1 AN</v>
          </cell>
          <cell r="J1260" t="str">
            <v>9782218973284</v>
          </cell>
          <cell r="L1260">
            <v>41820</v>
          </cell>
          <cell r="M1260">
            <v>41820</v>
          </cell>
          <cell r="N1260" t="str">
            <v>Enseignant et élève</v>
          </cell>
          <cell r="O1260" t="str">
            <v>Commercialisable</v>
          </cell>
          <cell r="P1260" t="b">
            <v>1</v>
          </cell>
          <cell r="Q1260" t="str">
            <v>Manuel interactif Les petits Magellan Cycle 3 - Le XXe siècle</v>
          </cell>
          <cell r="R1260" t="str">
            <v>Licence par élève - 12 mois</v>
          </cell>
          <cell r="S1260" t="str">
            <v>Selon adoption</v>
          </cell>
          <cell r="T1260" t="str">
            <v>Selon adoption Consommables Primaire</v>
          </cell>
          <cell r="U1260" t="b">
            <v>0</v>
          </cell>
          <cell r="V1260" t="b">
            <v>0</v>
          </cell>
          <cell r="W1260" t="str">
            <v>9782218983337</v>
          </cell>
          <cell r="X1260" t="b">
            <v>0</v>
          </cell>
          <cell r="Y1260" t="str">
            <v>1 licence enseignant Primaire offerte pour 15 licences élèves achetées avec un maximum de 10 licences offertes pour 150 achetées</v>
          </cell>
          <cell r="Z1260" t="str">
            <v>Licence par enseignant - 12 mois</v>
          </cell>
          <cell r="AB1260" t="b">
            <v>0</v>
          </cell>
          <cell r="AF1260" t="b">
            <v>0</v>
          </cell>
          <cell r="AI1260">
            <v>15</v>
          </cell>
          <cell r="AJ1260">
            <v>3.45</v>
          </cell>
          <cell r="AK1260">
            <v>3.45</v>
          </cell>
          <cell r="AL1260" t="str">
            <v>Taxe réduite 5.5%</v>
          </cell>
          <cell r="AM1260" t="str">
            <v>Simple et personnalisable</v>
          </cell>
          <cell r="AN1260">
            <v>1</v>
          </cell>
          <cell r="AO1260">
            <v>0</v>
          </cell>
          <cell r="AQ1260">
            <v>41676</v>
          </cell>
          <cell r="AS1260">
            <v>0</v>
          </cell>
          <cell r="AT1260" t="str">
            <v>France Métropolitaine, France Drom Com, Monde (Export)</v>
          </cell>
          <cell r="AU1260" t="b">
            <v>1</v>
          </cell>
          <cell r="AV1260" t="b">
            <v>0</v>
          </cell>
          <cell r="AW1260" t="b">
            <v>0</v>
          </cell>
          <cell r="AY1260" t="b">
            <v>1</v>
          </cell>
          <cell r="AZ1260" t="b">
            <v>1</v>
          </cell>
          <cell r="BB1260" t="str">
            <v>Sophie Le Callennec, Emilie François</v>
          </cell>
          <cell r="BD1260" t="str">
            <v>http://www.editions-hatier.fr/pdf/MIS/MIS.htm</v>
          </cell>
          <cell r="BE1260" t="str">
            <v>https://ws-pne.kiosque-edu.com/kne.php</v>
          </cell>
          <cell r="BG1260" t="str">
            <v>Catégorie 4</v>
          </cell>
          <cell r="BI1260" t="str">
            <v>https://www.kiosque-edu.com/html/ENEdownload.html</v>
          </cell>
          <cell r="BJ1260">
            <v>0</v>
          </cell>
          <cell r="BK1260" t="b">
            <v>0</v>
          </cell>
          <cell r="BL1260" t="b">
            <v>1</v>
          </cell>
          <cell r="BM1260">
            <v>0</v>
          </cell>
          <cell r="BN1260">
            <v>0</v>
          </cell>
          <cell r="BO12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0" t="str">
            <v>Windows, MacOS, Android, iPad, Windows 8</v>
          </cell>
          <cell r="BR1260" t="str">
            <v>En ligne, en téléchargement, sur tablette et smartphone</v>
          </cell>
          <cell r="BS1260" t="str">
            <v>Epub</v>
          </cell>
          <cell r="BT1260" t="str">
            <v>Manuels et livres numériques</v>
          </cell>
          <cell r="BU1260" t="str">
            <v>75AB054F-501B-453B-8133-795869D56B27</v>
          </cell>
          <cell r="BV1260" t="str">
            <v>http://medias.editions-hatier.fr/files/EPUB/9782218983337/9782218983337.datas.binary</v>
          </cell>
          <cell r="BW1260" t="str">
            <v>https://www.kiosque-edu.com/html/ENEdownload.html</v>
          </cell>
          <cell r="BX1260" t="str">
            <v>Les petits Magellan Histoire Cycle 3 2014</v>
          </cell>
          <cell r="BY1260">
            <v>41820</v>
          </cell>
          <cell r="BZ1260" t="str">
            <v>1000255662</v>
          </cell>
          <cell r="CC1260" t="str">
            <v>Français</v>
          </cell>
          <cell r="CE1260" t="str">
            <v>HATIER</v>
          </cell>
          <cell r="CF1260" t="str">
            <v>Les petits Magellan</v>
          </cell>
          <cell r="CG1260" t="str">
            <v>Primaire</v>
          </cell>
          <cell r="CH1260" t="str">
            <v>Découverte du monde</v>
          </cell>
          <cell r="CI1260" t="str">
            <v>CE2, CM1, CM2</v>
          </cell>
        </row>
        <row r="1261">
          <cell r="A1261" t="str">
            <v>HA1MWX9972872</v>
          </cell>
          <cell r="B1261" t="str">
            <v>Les petits Magellan Cycle 3 éd. 2014 - Le XXe siècle - Manuel interactif</v>
          </cell>
          <cell r="C1261" t="str">
            <v>9782218983337</v>
          </cell>
          <cell r="D1261" t="str">
            <v>7622234</v>
          </cell>
          <cell r="E1261" t="str">
            <v>B2B</v>
          </cell>
          <cell r="G1261" t="str">
            <v>Manuels numériques et cahiers interactifs</v>
          </cell>
          <cell r="H1261" t="str">
            <v>MIS PETIT MAGELL XX S PROF 1 AN ADOPT</v>
          </cell>
          <cell r="I1261" t="str">
            <v>MN ENS 5 ANS</v>
          </cell>
          <cell r="J1261" t="str">
            <v>9782218973284</v>
          </cell>
          <cell r="L1261">
            <v>41820</v>
          </cell>
          <cell r="M1261">
            <v>41820</v>
          </cell>
          <cell r="N1261" t="str">
            <v>Enseignant et élève</v>
          </cell>
          <cell r="O1261" t="str">
            <v>Commercialisable</v>
          </cell>
          <cell r="P1261" t="b">
            <v>1</v>
          </cell>
          <cell r="Q1261" t="str">
            <v>Manuel interactif Les petits Magellan Cycle 3 - Le XXe siècle</v>
          </cell>
          <cell r="R1261" t="str">
            <v>Licence par enseignant - 60 mois</v>
          </cell>
          <cell r="S1261" t="str">
            <v>Adoptant</v>
          </cell>
          <cell r="U1261" t="b">
            <v>1</v>
          </cell>
          <cell r="V1261" t="b">
            <v>0</v>
          </cell>
          <cell r="X1261" t="b">
            <v>0</v>
          </cell>
          <cell r="AB1261" t="b">
            <v>0</v>
          </cell>
          <cell r="AF1261" t="b">
            <v>0</v>
          </cell>
          <cell r="AI1261">
            <v>1</v>
          </cell>
          <cell r="AJ1261">
            <v>0</v>
          </cell>
          <cell r="AK1261">
            <v>0</v>
          </cell>
          <cell r="AL1261" t="str">
            <v>Taxe réduite 5.5%</v>
          </cell>
          <cell r="AM1261" t="str">
            <v>Simple et personnalisable</v>
          </cell>
          <cell r="AN1261">
            <v>1</v>
          </cell>
          <cell r="AO1261">
            <v>0</v>
          </cell>
          <cell r="AP1261" t="str">
            <v>https://www.editions-hatier.fr/manuel-numerique-gratuit</v>
          </cell>
          <cell r="AQ1261">
            <v>41676</v>
          </cell>
          <cell r="AS1261">
            <v>0</v>
          </cell>
          <cell r="AT1261" t="str">
            <v>France Métropolitaine, France Drom Com, Monde (Export)</v>
          </cell>
          <cell r="AU1261" t="b">
            <v>1</v>
          </cell>
          <cell r="AV1261" t="b">
            <v>0</v>
          </cell>
          <cell r="AW1261" t="b">
            <v>0</v>
          </cell>
          <cell r="AY1261" t="b">
            <v>0</v>
          </cell>
          <cell r="AZ1261" t="b">
            <v>0</v>
          </cell>
          <cell r="BB1261" t="str">
            <v>Sophie Le Callennec, Emilie François</v>
          </cell>
          <cell r="BD1261" t="str">
            <v>http://www.editions-hatier.fr/pdf/MIS/MIS.htm</v>
          </cell>
          <cell r="BE1261" t="str">
            <v>https://ws-pne.kiosque-edu.com/kne.php</v>
          </cell>
          <cell r="BG1261" t="str">
            <v>Catégorie 4</v>
          </cell>
          <cell r="BI1261" t="str">
            <v>https://www.kiosque-edu.com/html/ENEdownload.html</v>
          </cell>
          <cell r="BJ1261">
            <v>0</v>
          </cell>
          <cell r="BK1261" t="b">
            <v>0</v>
          </cell>
          <cell r="BL1261" t="b">
            <v>1</v>
          </cell>
          <cell r="BM1261">
            <v>0</v>
          </cell>
          <cell r="BN1261">
            <v>0</v>
          </cell>
          <cell r="BO12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1" t="str">
            <v>Windows, MacOS, Android, iPad, Windows 8</v>
          </cell>
          <cell r="BR1261" t="str">
            <v>En ligne, en téléchargement, sur tablette et smartphone</v>
          </cell>
          <cell r="BS1261" t="str">
            <v>Epub</v>
          </cell>
          <cell r="BT1261" t="str">
            <v>Manuels et livres numériques</v>
          </cell>
          <cell r="BU1261" t="str">
            <v>75AB054F-501B-453B-8133-795869D56B27</v>
          </cell>
          <cell r="BV1261" t="str">
            <v>http://medias.editions-hatier.fr/files/EPUB/9782218983337/9782218983337.datas.binary</v>
          </cell>
          <cell r="BW1261" t="str">
            <v>https://www.kiosque-edu.com/html/ENEdownload.html</v>
          </cell>
          <cell r="BX1261" t="str">
            <v>Les petits Magellan Histoire Cycle 3 2014</v>
          </cell>
          <cell r="BY1261">
            <v>41820</v>
          </cell>
          <cell r="BZ1261" t="str">
            <v>1000255662</v>
          </cell>
          <cell r="CC1261" t="str">
            <v>Français</v>
          </cell>
          <cell r="CE1261" t="str">
            <v>HATIER</v>
          </cell>
          <cell r="CF1261" t="str">
            <v>Les petits Magellan</v>
          </cell>
          <cell r="CG1261" t="str">
            <v>Primaire</v>
          </cell>
          <cell r="CH1261" t="str">
            <v>Découverte du monde</v>
          </cell>
          <cell r="CI1261" t="str">
            <v>CE2, CM1, CM2</v>
          </cell>
        </row>
        <row r="1262">
          <cell r="A1262" t="str">
            <v>HA1MWX9972873</v>
          </cell>
          <cell r="B1262" t="str">
            <v>Les petits Magellan Cycle 3 éd. 2014 - Le XXe siècle - Manuel interactif</v>
          </cell>
          <cell r="C1262" t="str">
            <v>9782218983337</v>
          </cell>
          <cell r="D1262" t="str">
            <v>7622234</v>
          </cell>
          <cell r="E1262" t="str">
            <v>B2B</v>
          </cell>
          <cell r="G1262" t="str">
            <v>Manuels numériques et cahiers interactifs</v>
          </cell>
          <cell r="H1262" t="str">
            <v>MIS PETIT MAGELL XX S PROF ILLI  NON ADOPT</v>
          </cell>
          <cell r="I1262" t="str">
            <v>MIS PETIT MAGEL</v>
          </cell>
          <cell r="J1262" t="str">
            <v>9782218973284</v>
          </cell>
          <cell r="L1262">
            <v>41820</v>
          </cell>
          <cell r="M1262">
            <v>41820</v>
          </cell>
          <cell r="N1262" t="str">
            <v>Enseignant et élève</v>
          </cell>
          <cell r="O1262" t="str">
            <v>Commercialisable</v>
          </cell>
          <cell r="P1262" t="b">
            <v>0</v>
          </cell>
          <cell r="Q1262" t="str">
            <v>Manuel interactif standard Les petits Magellan Cycle 3 - Le XXe siècle</v>
          </cell>
          <cell r="R1262" t="str">
            <v>Licence par enseignant - illimitée</v>
          </cell>
          <cell r="S1262" t="str">
            <v>Non adoptant</v>
          </cell>
          <cell r="U1262" t="b">
            <v>0</v>
          </cell>
          <cell r="V1262" t="b">
            <v>0</v>
          </cell>
          <cell r="X1262" t="b">
            <v>0</v>
          </cell>
          <cell r="AB1262" t="b">
            <v>0</v>
          </cell>
          <cell r="AF1262" t="b">
            <v>0</v>
          </cell>
          <cell r="AI1262">
            <v>1</v>
          </cell>
          <cell r="AJ1262">
            <v>47</v>
          </cell>
          <cell r="AK1262">
            <v>47</v>
          </cell>
          <cell r="AL1262" t="str">
            <v>Taxe réduite 5.5%</v>
          </cell>
          <cell r="AM1262" t="str">
            <v>Simple et personnalisable</v>
          </cell>
          <cell r="AN1262">
            <v>1</v>
          </cell>
          <cell r="AO1262">
            <v>0</v>
          </cell>
          <cell r="AQ1262">
            <v>41676</v>
          </cell>
          <cell r="AS1262">
            <v>0</v>
          </cell>
          <cell r="AT1262" t="str">
            <v>France Métropolitaine, France Drom Com, Monde (Export)</v>
          </cell>
          <cell r="AU1262" t="b">
            <v>1</v>
          </cell>
          <cell r="AV1262" t="b">
            <v>0</v>
          </cell>
          <cell r="AW1262" t="b">
            <v>0</v>
          </cell>
          <cell r="AY1262" t="b">
            <v>1</v>
          </cell>
          <cell r="AZ1262" t="b">
            <v>1</v>
          </cell>
          <cell r="BB1262" t="str">
            <v>Sophie Le Callennec, Emilie François</v>
          </cell>
          <cell r="BD1262" t="str">
            <v>http://www.editions-hatier.fr/pdf/MIS/MIS.htm</v>
          </cell>
          <cell r="BE1262" t="str">
            <v>https://ws-pne.kiosque-edu.com/kne.php</v>
          </cell>
          <cell r="BG1262" t="str">
            <v>Catégorie 4</v>
          </cell>
          <cell r="BI1262" t="str">
            <v>https://www.kiosque-edu.com/html/ENEdownload.html</v>
          </cell>
          <cell r="BJ1262">
            <v>0</v>
          </cell>
          <cell r="BK1262" t="b">
            <v>0</v>
          </cell>
          <cell r="BL1262" t="b">
            <v>1</v>
          </cell>
          <cell r="BM1262">
            <v>0</v>
          </cell>
          <cell r="BN1262">
            <v>0</v>
          </cell>
          <cell r="BO12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2" t="str">
            <v>Windows, MacOS, Android, iPad, Windows 8</v>
          </cell>
          <cell r="BR1262" t="str">
            <v>En ligne, en téléchargement, sur tablette et smartphone</v>
          </cell>
          <cell r="BS1262" t="str">
            <v>Epub</v>
          </cell>
          <cell r="BT1262" t="str">
            <v>Manuels et livres numériques</v>
          </cell>
          <cell r="BU1262" t="str">
            <v>75AB054F-501B-453B-8133-795869D56B27</v>
          </cell>
          <cell r="BV1262" t="str">
            <v>http://medias.editions-hatier.fr/files/EPUB/9782218983337/9782218983337.datas.binary</v>
          </cell>
          <cell r="BW1262" t="str">
            <v>https://www.kiosque-edu.com/html/ENEdownload.html</v>
          </cell>
          <cell r="BX1262" t="str">
            <v>Les petits Magellan Histoire Cycle 3 2014</v>
          </cell>
          <cell r="BY1262">
            <v>41820</v>
          </cell>
          <cell r="BZ1262" t="str">
            <v>1000255662</v>
          </cell>
          <cell r="CC1262" t="str">
            <v>Français</v>
          </cell>
          <cell r="CE1262" t="str">
            <v>HATIER</v>
          </cell>
          <cell r="CF1262" t="str">
            <v>Les petits Magellan</v>
          </cell>
          <cell r="CG1262" t="str">
            <v>Primaire</v>
          </cell>
          <cell r="CH1262" t="str">
            <v>Découverte du monde</v>
          </cell>
          <cell r="CI1262" t="str">
            <v>CE2, CM1, CM2</v>
          </cell>
        </row>
        <row r="1263">
          <cell r="A1263" t="str">
            <v>HA1MWX9972874</v>
          </cell>
          <cell r="B1263" t="str">
            <v>Les Docs Ribambelle Cycle 2 - les tortues - Manuel numérique</v>
          </cell>
          <cell r="C1263" t="str">
            <v>9782218972713</v>
          </cell>
          <cell r="D1263" t="str">
            <v>4496881</v>
          </cell>
          <cell r="E1263" t="str">
            <v>B2B</v>
          </cell>
          <cell r="G1263" t="str">
            <v>Manuels numériques et cahiers interactifs</v>
          </cell>
          <cell r="H1263" t="str">
            <v>MIS DOC RIB TORTUES PROf 1 AN ADOPTANT</v>
          </cell>
          <cell r="I1263" t="str">
            <v>MN ENS 5 ANS</v>
          </cell>
          <cell r="J1263" t="str">
            <v>9782218957338</v>
          </cell>
          <cell r="L1263">
            <v>41598</v>
          </cell>
          <cell r="M1263">
            <v>41598</v>
          </cell>
          <cell r="N1263" t="str">
            <v>Enseignant et élève</v>
          </cell>
          <cell r="O1263" t="str">
            <v>Commercialisable</v>
          </cell>
          <cell r="P1263" t="b">
            <v>1</v>
          </cell>
          <cell r="Q1263" t="str">
            <v>Manuel interactif Les docs Ribambelle cycle 2 - Les tortues</v>
          </cell>
          <cell r="R1263" t="str">
            <v>Licence par enseignant - 60 mois</v>
          </cell>
          <cell r="S1263" t="str">
            <v>Adoptant</v>
          </cell>
          <cell r="U1263" t="b">
            <v>1</v>
          </cell>
          <cell r="V1263" t="b">
            <v>0</v>
          </cell>
          <cell r="X1263" t="b">
            <v>0</v>
          </cell>
          <cell r="AB1263" t="b">
            <v>0</v>
          </cell>
          <cell r="AF1263" t="b">
            <v>0</v>
          </cell>
          <cell r="AI1263">
            <v>1</v>
          </cell>
          <cell r="AJ1263">
            <v>0</v>
          </cell>
          <cell r="AK1263">
            <v>0</v>
          </cell>
          <cell r="AL1263" t="str">
            <v>Taxe réduite 5.5%</v>
          </cell>
          <cell r="AM1263" t="str">
            <v>Simple et personnalisable</v>
          </cell>
          <cell r="AN1263">
            <v>1</v>
          </cell>
          <cell r="AO1263">
            <v>0</v>
          </cell>
          <cell r="AP1263" t="str">
            <v>https://www.editions-hatier.fr/manuel-numerique-gratuit</v>
          </cell>
          <cell r="AQ1263">
            <v>41677</v>
          </cell>
          <cell r="AS1263">
            <v>0</v>
          </cell>
          <cell r="AT1263" t="str">
            <v>France Métropolitaine, France Drom Com, Monde (Export)</v>
          </cell>
          <cell r="AU1263" t="b">
            <v>1</v>
          </cell>
          <cell r="AV1263" t="b">
            <v>0</v>
          </cell>
          <cell r="AW1263" t="b">
            <v>0</v>
          </cell>
          <cell r="AY1263" t="b">
            <v>0</v>
          </cell>
          <cell r="AZ1263" t="b">
            <v>0</v>
          </cell>
          <cell r="BB1263" t="str">
            <v>Jean-Pierre Demeulemeester, Valérie Videau</v>
          </cell>
          <cell r="BD1263" t="str">
            <v>http://www.editions-hatier.fr/pdf/MIS/MIS.htm</v>
          </cell>
          <cell r="BE1263" t="str">
            <v>https://ws-pne.kiosque-edu.com/kne.php</v>
          </cell>
          <cell r="BG1263" t="str">
            <v>Catégorie 4</v>
          </cell>
          <cell r="BI1263" t="str">
            <v>https://www.kiosque-edu.com/html/ENEdownload.html</v>
          </cell>
          <cell r="BJ1263">
            <v>0</v>
          </cell>
          <cell r="BK1263" t="b">
            <v>0</v>
          </cell>
          <cell r="BL1263" t="b">
            <v>1</v>
          </cell>
          <cell r="BM1263">
            <v>0</v>
          </cell>
          <cell r="BN1263">
            <v>0</v>
          </cell>
          <cell r="BO126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3" t="str">
            <v>Windows, MacOS, Android, iPad, Windows 8</v>
          </cell>
          <cell r="BR1263" t="str">
            <v>En ligne, en téléchargement, sur tablette et smartphone</v>
          </cell>
          <cell r="BS1263" t="str">
            <v>Epub</v>
          </cell>
          <cell r="BT1263" t="str">
            <v>Manuels et livres numériques</v>
          </cell>
          <cell r="BU1263" t="str">
            <v>031C2DC4-02B1-43B5-9108-D320ECA76A31</v>
          </cell>
          <cell r="BV1263" t="str">
            <v>http://medias.editions-hatier.fr/files/EPUB/9782218972713/9782218972713.datas.binary</v>
          </cell>
          <cell r="BW1263" t="str">
            <v>https://www.kiosque-edu.com/html/ENEdownload.html</v>
          </cell>
          <cell r="BX1263" t="str">
            <v>Ribambelle Les Docs Cycles 1 et 2</v>
          </cell>
          <cell r="BY1263">
            <v>40983</v>
          </cell>
          <cell r="BZ1263" t="str">
            <v>1000255368</v>
          </cell>
          <cell r="CC1263" t="str">
            <v>Français</v>
          </cell>
          <cell r="CE1263" t="str">
            <v>HATIER</v>
          </cell>
          <cell r="CF1263" t="str">
            <v>Les Docs Ribambelle</v>
          </cell>
          <cell r="CG1263" t="str">
            <v>Primaire</v>
          </cell>
          <cell r="CH1263" t="str">
            <v>Découverte du monde, lecture et compréhension de l'écrit</v>
          </cell>
          <cell r="CI1263" t="str">
            <v>CP, CE1</v>
          </cell>
        </row>
        <row r="1264">
          <cell r="A1264" t="str">
            <v>HA1MWX9972875</v>
          </cell>
          <cell r="B1264" t="str">
            <v>Les docs Ribambelle Cycle 2 -Le temps qu'il fait - Manuel numérique</v>
          </cell>
          <cell r="C1264" t="str">
            <v>9782218972720</v>
          </cell>
          <cell r="D1264" t="str">
            <v>4496899</v>
          </cell>
          <cell r="E1264" t="str">
            <v>B2B</v>
          </cell>
          <cell r="G1264" t="str">
            <v>Manuels numériques et cahiers interactifs</v>
          </cell>
          <cell r="H1264" t="str">
            <v>MIS DOC RIB TEMPS PROf 1 AN ADOPTANT</v>
          </cell>
          <cell r="I1264" t="str">
            <v>MN ENS 5 ANS</v>
          </cell>
          <cell r="J1264" t="str">
            <v>9782218957345</v>
          </cell>
          <cell r="L1264">
            <v>41388</v>
          </cell>
          <cell r="M1264">
            <v>41388</v>
          </cell>
          <cell r="N1264" t="str">
            <v>Enseignant et élève</v>
          </cell>
          <cell r="O1264" t="str">
            <v>Commercialisable</v>
          </cell>
          <cell r="P1264" t="b">
            <v>1</v>
          </cell>
          <cell r="Q1264" t="str">
            <v>Manuel interactif Les docs Ribambelle cycle 2 - Le temps qu'il fait</v>
          </cell>
          <cell r="R1264" t="str">
            <v>Licence par enseignant - 60 mois</v>
          </cell>
          <cell r="S1264" t="str">
            <v>Adoptant</v>
          </cell>
          <cell r="U1264" t="b">
            <v>1</v>
          </cell>
          <cell r="V1264" t="b">
            <v>0</v>
          </cell>
          <cell r="X1264" t="b">
            <v>0</v>
          </cell>
          <cell r="AB1264" t="b">
            <v>0</v>
          </cell>
          <cell r="AF1264" t="b">
            <v>0</v>
          </cell>
          <cell r="AI1264">
            <v>1</v>
          </cell>
          <cell r="AJ1264">
            <v>0</v>
          </cell>
          <cell r="AK1264">
            <v>0</v>
          </cell>
          <cell r="AL1264" t="str">
            <v>Taxe réduite 5.5%</v>
          </cell>
          <cell r="AM1264" t="str">
            <v>Simple et personnalisable</v>
          </cell>
          <cell r="AN1264">
            <v>1</v>
          </cell>
          <cell r="AO1264">
            <v>0</v>
          </cell>
          <cell r="AP1264" t="str">
            <v>https://www.editions-hatier.fr/manuel-numerique-gratuit</v>
          </cell>
          <cell r="AQ1264">
            <v>41677</v>
          </cell>
          <cell r="AS1264">
            <v>0</v>
          </cell>
          <cell r="AT1264" t="str">
            <v>France Métropolitaine, France Drom Com, Monde (Export)</v>
          </cell>
          <cell r="AU1264" t="b">
            <v>1</v>
          </cell>
          <cell r="AV1264" t="b">
            <v>0</v>
          </cell>
          <cell r="AW1264" t="b">
            <v>0</v>
          </cell>
          <cell r="AY1264" t="b">
            <v>0</v>
          </cell>
          <cell r="AZ1264" t="b">
            <v>0</v>
          </cell>
          <cell r="BB1264" t="str">
            <v>Jean-Pierre Demeulemeester, Valérie Videau</v>
          </cell>
          <cell r="BD1264" t="str">
            <v>http://www.editions-hatier.fr/pdf/MIS/MIS.htm</v>
          </cell>
          <cell r="BE1264" t="str">
            <v>https://ws-pne.kiosque-edu.com/kne.php</v>
          </cell>
          <cell r="BG1264" t="str">
            <v>Catégorie 4</v>
          </cell>
          <cell r="BI1264" t="str">
            <v>https://www.kiosque-edu.com/html/ENEdownload.html</v>
          </cell>
          <cell r="BJ1264">
            <v>0</v>
          </cell>
          <cell r="BK1264" t="b">
            <v>0</v>
          </cell>
          <cell r="BL1264" t="b">
            <v>1</v>
          </cell>
          <cell r="BM1264">
            <v>0</v>
          </cell>
          <cell r="BN1264">
            <v>0</v>
          </cell>
          <cell r="BO126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4" t="str">
            <v>Windows, MacOS, Android, iPad, Windows 8</v>
          </cell>
          <cell r="BR1264" t="str">
            <v>En ligne, en téléchargement, sur tablette et smartphone</v>
          </cell>
          <cell r="BS1264" t="str">
            <v>Epub</v>
          </cell>
          <cell r="BT1264" t="str">
            <v>Manuels et livres numériques</v>
          </cell>
          <cell r="BU1264" t="str">
            <v>CA062674-F5B6-4853-86B9-1B2806AD2036</v>
          </cell>
          <cell r="BV1264" t="str">
            <v>http://medias.editions-hatier.fr/files/EPUB/9782218972720/9782218972720.datas.binary</v>
          </cell>
          <cell r="BW1264" t="str">
            <v>https://www.kiosque-edu.com/html/ENEdownload.html</v>
          </cell>
          <cell r="BX1264" t="str">
            <v>Ribambelle Les Docs Cycles 1 et 2</v>
          </cell>
          <cell r="BY1264">
            <v>40983</v>
          </cell>
          <cell r="BZ1264" t="str">
            <v>1000255368</v>
          </cell>
          <cell r="CC1264" t="str">
            <v>Français</v>
          </cell>
          <cell r="CE1264" t="str">
            <v>HATIER</v>
          </cell>
          <cell r="CF1264" t="str">
            <v>Les Docs Ribambelle</v>
          </cell>
          <cell r="CG1264" t="str">
            <v>Primaire</v>
          </cell>
          <cell r="CH1264" t="str">
            <v>Découverte du monde, lecture et compréhension de l'écrit</v>
          </cell>
          <cell r="CI1264" t="str">
            <v>CP, CE1</v>
          </cell>
        </row>
        <row r="1265">
          <cell r="A1265" t="str">
            <v>HA1MWX9972877</v>
          </cell>
          <cell r="B1265" t="str">
            <v>Les Docs Ribambelle Cycle 2 - les maisons - Manuel numérique</v>
          </cell>
          <cell r="C1265" t="str">
            <v>9782218972737</v>
          </cell>
          <cell r="D1265" t="str">
            <v>4496907</v>
          </cell>
          <cell r="E1265" t="str">
            <v>B2B</v>
          </cell>
          <cell r="G1265" t="str">
            <v>Manuels numériques et cahiers interactifs</v>
          </cell>
          <cell r="H1265" t="str">
            <v>MIS DOC RIB MAISONS PROF 1 AN ADOPTANT</v>
          </cell>
          <cell r="I1265" t="str">
            <v>MN ENS 5 ANS</v>
          </cell>
          <cell r="J1265" t="str">
            <v>9782218957321</v>
          </cell>
          <cell r="L1265">
            <v>41376</v>
          </cell>
          <cell r="M1265">
            <v>41376</v>
          </cell>
          <cell r="N1265" t="str">
            <v>Enseignant et élève</v>
          </cell>
          <cell r="O1265" t="str">
            <v>Commercialisable</v>
          </cell>
          <cell r="P1265" t="b">
            <v>1</v>
          </cell>
          <cell r="Q1265" t="str">
            <v>Manuel interactif Les docs Ribambelle cycle 2 - Les maisons</v>
          </cell>
          <cell r="R1265" t="str">
            <v>Licence par enseignant - 60 mois</v>
          </cell>
          <cell r="S1265" t="str">
            <v>Adoptant</v>
          </cell>
          <cell r="U1265" t="b">
            <v>1</v>
          </cell>
          <cell r="V1265" t="b">
            <v>0</v>
          </cell>
          <cell r="X1265" t="b">
            <v>0</v>
          </cell>
          <cell r="AB1265" t="b">
            <v>0</v>
          </cell>
          <cell r="AF1265" t="b">
            <v>0</v>
          </cell>
          <cell r="AI1265">
            <v>1</v>
          </cell>
          <cell r="AJ1265">
            <v>0</v>
          </cell>
          <cell r="AK1265">
            <v>0</v>
          </cell>
          <cell r="AL1265" t="str">
            <v>Taxe réduite 5.5%</v>
          </cell>
          <cell r="AM1265" t="str">
            <v>Simple et personnalisable</v>
          </cell>
          <cell r="AN1265">
            <v>1</v>
          </cell>
          <cell r="AO1265">
            <v>0</v>
          </cell>
          <cell r="AP1265" t="str">
            <v>https://www.editions-hatier.fr/manuel-numerique-gratuit</v>
          </cell>
          <cell r="AQ1265">
            <v>41677</v>
          </cell>
          <cell r="AS1265">
            <v>0</v>
          </cell>
          <cell r="AT1265" t="str">
            <v>France Métropolitaine, France Drom Com, Monde (Export)</v>
          </cell>
          <cell r="AU1265" t="b">
            <v>1</v>
          </cell>
          <cell r="AV1265" t="b">
            <v>0</v>
          </cell>
          <cell r="AW1265" t="b">
            <v>0</v>
          </cell>
          <cell r="AY1265" t="b">
            <v>0</v>
          </cell>
          <cell r="AZ1265" t="b">
            <v>0</v>
          </cell>
          <cell r="BB1265" t="str">
            <v>Jean-Pierre Demeulemeester, Valérie Videau</v>
          </cell>
          <cell r="BD1265" t="str">
            <v>http://www.editions-hatier.fr/pdf/MIS/MIS.htm</v>
          </cell>
          <cell r="BE1265" t="str">
            <v>https://ws-pne.kiosque-edu.com/kne.php</v>
          </cell>
          <cell r="BG1265" t="str">
            <v>Catégorie 4</v>
          </cell>
          <cell r="BI1265" t="str">
            <v>https://www.kiosque-edu.com/html/ENEdownload.html</v>
          </cell>
          <cell r="BJ1265">
            <v>0</v>
          </cell>
          <cell r="BK1265" t="b">
            <v>0</v>
          </cell>
          <cell r="BL1265" t="b">
            <v>1</v>
          </cell>
          <cell r="BM1265">
            <v>0</v>
          </cell>
          <cell r="BN1265">
            <v>0</v>
          </cell>
          <cell r="BO126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2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5" t="str">
            <v>Windows, MacOS, Android, iPad, Windows 8</v>
          </cell>
          <cell r="BR1265" t="str">
            <v>En ligne, en téléchargement, sur tablette et smartphone</v>
          </cell>
          <cell r="BS1265" t="str">
            <v>Epub</v>
          </cell>
          <cell r="BT1265" t="str">
            <v>Manuels et livres numériques</v>
          </cell>
          <cell r="BU1265" t="str">
            <v>9AB85550-8B5C-496E-8106-775BC0D70F99</v>
          </cell>
          <cell r="BV1265" t="str">
            <v>http://medias.editions-hatier.fr/files/EPUB/9782218972737/9782218972737.datas.binary</v>
          </cell>
          <cell r="BW1265" t="str">
            <v>https://www.kiosque-edu.com/html/ENEdownload.html</v>
          </cell>
          <cell r="BX1265" t="str">
            <v>Ribambelle Les Docs Cycles 1 et 2</v>
          </cell>
          <cell r="BY1265">
            <v>40983</v>
          </cell>
          <cell r="BZ1265" t="str">
            <v>1000255368</v>
          </cell>
          <cell r="CC1265" t="str">
            <v>Français</v>
          </cell>
          <cell r="CE1265" t="str">
            <v>HATIER</v>
          </cell>
          <cell r="CF1265" t="str">
            <v>Les Docs Ribambelle</v>
          </cell>
          <cell r="CG1265" t="str">
            <v>Primaire</v>
          </cell>
          <cell r="CH1265" t="str">
            <v>Découverte du monde, lecture et compréhension de l'écrit</v>
          </cell>
          <cell r="CI1265" t="str">
            <v>CP, CE1</v>
          </cell>
        </row>
        <row r="1266">
          <cell r="A1266" t="str">
            <v>HA1MWX9974161</v>
          </cell>
          <cell r="B1266" t="str">
            <v>Les Docs Ribambelle Cycle 2 - Le loup - Manuel numérique</v>
          </cell>
          <cell r="C1266" t="str">
            <v>9782218972768</v>
          </cell>
          <cell r="D1266" t="str">
            <v>4496931</v>
          </cell>
          <cell r="E1266" t="str">
            <v>B2B</v>
          </cell>
          <cell r="G1266" t="str">
            <v>Manuels numériques et cahiers interactifs</v>
          </cell>
          <cell r="H1266" t="str">
            <v>MIS DOC RIB LOUP PROF 1 AN ADOPTANT</v>
          </cell>
          <cell r="I1266" t="str">
            <v>MN ENS 5 ANS</v>
          </cell>
          <cell r="J1266" t="str">
            <v>9782218956614</v>
          </cell>
          <cell r="L1266">
            <v>41779</v>
          </cell>
          <cell r="M1266">
            <v>41779</v>
          </cell>
          <cell r="N1266" t="str">
            <v>Enseignant et élève</v>
          </cell>
          <cell r="O1266" t="str">
            <v>Commercialisable</v>
          </cell>
          <cell r="P1266" t="b">
            <v>1</v>
          </cell>
          <cell r="Q1266" t="str">
            <v>Manuel interactif Les docs Ribambelle cycle 2 - Le loup</v>
          </cell>
          <cell r="R1266" t="str">
            <v>Licence par enseignant - 60 mois</v>
          </cell>
          <cell r="S1266" t="str">
            <v>Adoptant</v>
          </cell>
          <cell r="U1266" t="b">
            <v>1</v>
          </cell>
          <cell r="V1266" t="b">
            <v>0</v>
          </cell>
          <cell r="X1266" t="b">
            <v>0</v>
          </cell>
          <cell r="AB1266" t="b">
            <v>0</v>
          </cell>
          <cell r="AF1266" t="b">
            <v>0</v>
          </cell>
          <cell r="AI1266">
            <v>1</v>
          </cell>
          <cell r="AJ1266">
            <v>0</v>
          </cell>
          <cell r="AK1266">
            <v>0</v>
          </cell>
          <cell r="AL1266" t="str">
            <v>Taxe réduite 5.5%</v>
          </cell>
          <cell r="AM1266" t="str">
            <v>Simple et personnalisable</v>
          </cell>
          <cell r="AN1266">
            <v>1</v>
          </cell>
          <cell r="AO1266">
            <v>0</v>
          </cell>
          <cell r="AP1266" t="str">
            <v>https://www.editions-hatier.fr/manuel-numerique-gratuit</v>
          </cell>
          <cell r="AQ1266">
            <v>41779</v>
          </cell>
          <cell r="AS1266">
            <v>0</v>
          </cell>
          <cell r="AT1266" t="str">
            <v>France Métropolitaine, France Drom Com, Monde (Export)</v>
          </cell>
          <cell r="AU1266" t="b">
            <v>1</v>
          </cell>
          <cell r="AV1266" t="b">
            <v>0</v>
          </cell>
          <cell r="AW1266" t="b">
            <v>0</v>
          </cell>
          <cell r="AY1266" t="b">
            <v>0</v>
          </cell>
          <cell r="AZ1266" t="b">
            <v>0</v>
          </cell>
          <cell r="BB1266" t="str">
            <v>Jean-Pierre Demeulemeester, Valérie Videau</v>
          </cell>
          <cell r="BE1266" t="str">
            <v>https://ws-pne.kiosque-edu.com/kne.php</v>
          </cell>
          <cell r="BG1266" t="str">
            <v>Catégorie 4</v>
          </cell>
          <cell r="BI1266" t="str">
            <v>https://www.kiosque-edu.com/html/ENEdownload.html</v>
          </cell>
          <cell r="BJ1266">
            <v>0</v>
          </cell>
          <cell r="BK1266" t="b">
            <v>0</v>
          </cell>
          <cell r="BL1266" t="b">
            <v>1</v>
          </cell>
          <cell r="BM1266">
            <v>0</v>
          </cell>
          <cell r="BN1266">
            <v>0</v>
          </cell>
          <cell r="BO12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6" t="str">
            <v>Windows, MacOS, Android, iPad, Windows 8</v>
          </cell>
          <cell r="BR1266" t="str">
            <v>En ligne, en téléchargement, sur tablette et smartphone</v>
          </cell>
          <cell r="BS1266" t="str">
            <v>Epub</v>
          </cell>
          <cell r="BT1266" t="str">
            <v>Manuels et livres numériques</v>
          </cell>
          <cell r="BU1266" t="str">
            <v>CD938DD1-2056-4DC7-BBB2-5D4907C1FE31</v>
          </cell>
          <cell r="BV1266" t="str">
            <v>http://medias.editions-hatier.fr/files/EPUB/9782218972768/9782218972768.datas.binary</v>
          </cell>
          <cell r="BW1266" t="str">
            <v>https://www.kiosque-edu.com/html/ENEdownload.html</v>
          </cell>
          <cell r="BX1266" t="str">
            <v>Ribambelle Les Docs Cycles 1 et 2</v>
          </cell>
          <cell r="BY1266">
            <v>40983</v>
          </cell>
          <cell r="BZ1266" t="str">
            <v>1000255368</v>
          </cell>
          <cell r="CC1266" t="str">
            <v>Français</v>
          </cell>
          <cell r="CE1266" t="str">
            <v>HATIER</v>
          </cell>
          <cell r="CF1266" t="str">
            <v>Les Docs Ribambelle</v>
          </cell>
          <cell r="CG1266" t="str">
            <v>Primaire</v>
          </cell>
          <cell r="CH1266" t="str">
            <v>Découverte du monde, lecture et compréhension de l'écrit</v>
          </cell>
          <cell r="CI1266" t="str">
            <v>CP, CE1</v>
          </cell>
        </row>
        <row r="1267">
          <cell r="A1267" t="str">
            <v>HA1MWX9974162</v>
          </cell>
          <cell r="B1267" t="str">
            <v>Les Docs Ribambelle Cycle 2 - Le loup - Manuel numérique</v>
          </cell>
          <cell r="C1267" t="str">
            <v>9782218972768</v>
          </cell>
          <cell r="D1267" t="str">
            <v>4496931</v>
          </cell>
          <cell r="E1267" t="str">
            <v>B2B</v>
          </cell>
          <cell r="G1267" t="str">
            <v>Manuels numériques et cahiers interactifs</v>
          </cell>
          <cell r="H1267" t="str">
            <v>MIS DOC RIB LOUP PROF ILLI  NON ADOPTANT</v>
          </cell>
          <cell r="I1267" t="str">
            <v>MIS DOC RIB LOU</v>
          </cell>
          <cell r="J1267" t="str">
            <v>9782218956614</v>
          </cell>
          <cell r="L1267">
            <v>41779</v>
          </cell>
          <cell r="M1267">
            <v>41779</v>
          </cell>
          <cell r="N1267" t="str">
            <v>Enseignant et élève</v>
          </cell>
          <cell r="O1267" t="str">
            <v>Commercialisable</v>
          </cell>
          <cell r="P1267" t="b">
            <v>0</v>
          </cell>
          <cell r="Q1267" t="str">
            <v>Manuel interactif standard Les docs Ribambelle cycle 2 - Le loup</v>
          </cell>
          <cell r="R1267" t="str">
            <v>Licence par enseignant - illimitée</v>
          </cell>
          <cell r="S1267" t="str">
            <v>Non adoptant</v>
          </cell>
          <cell r="U1267" t="b">
            <v>0</v>
          </cell>
          <cell r="V1267" t="b">
            <v>0</v>
          </cell>
          <cell r="X1267" t="b">
            <v>0</v>
          </cell>
          <cell r="AB1267" t="b">
            <v>0</v>
          </cell>
          <cell r="AF1267" t="b">
            <v>0</v>
          </cell>
          <cell r="AI1267">
            <v>1</v>
          </cell>
          <cell r="AJ1267">
            <v>49</v>
          </cell>
          <cell r="AK1267">
            <v>49</v>
          </cell>
          <cell r="AL1267" t="str">
            <v>Taxe réduite 5.5%</v>
          </cell>
          <cell r="AM1267" t="str">
            <v>Simple et personnalisable</v>
          </cell>
          <cell r="AN1267">
            <v>1</v>
          </cell>
          <cell r="AO1267">
            <v>0</v>
          </cell>
          <cell r="AQ1267">
            <v>41779</v>
          </cell>
          <cell r="AS1267">
            <v>0</v>
          </cell>
          <cell r="AT1267" t="str">
            <v>France Métropolitaine, France Drom Com, Monde (Export)</v>
          </cell>
          <cell r="AU1267" t="b">
            <v>1</v>
          </cell>
          <cell r="AV1267" t="b">
            <v>0</v>
          </cell>
          <cell r="AW1267" t="b">
            <v>0</v>
          </cell>
          <cell r="AY1267" t="b">
            <v>1</v>
          </cell>
          <cell r="AZ1267" t="b">
            <v>1</v>
          </cell>
          <cell r="BB1267" t="str">
            <v>Jean-Pierre Demeulemeester, Valérie Videau</v>
          </cell>
          <cell r="BE1267" t="str">
            <v>https://ws-pne.kiosque-edu.com/kne.php</v>
          </cell>
          <cell r="BG1267" t="str">
            <v>Catégorie 4</v>
          </cell>
          <cell r="BI1267" t="str">
            <v>https://www.kiosque-edu.com/html/ENEdownload.html</v>
          </cell>
          <cell r="BJ1267">
            <v>0</v>
          </cell>
          <cell r="BK1267" t="b">
            <v>0</v>
          </cell>
          <cell r="BL1267" t="b">
            <v>1</v>
          </cell>
          <cell r="BM1267">
            <v>0</v>
          </cell>
          <cell r="BN1267">
            <v>0</v>
          </cell>
          <cell r="BO126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7" t="str">
            <v>Windows, MacOS, Android, iPad, Windows 8</v>
          </cell>
          <cell r="BR1267" t="str">
            <v>En ligne, en téléchargement, sur tablette et smartphone</v>
          </cell>
          <cell r="BS1267" t="str">
            <v>Epub</v>
          </cell>
          <cell r="BT1267" t="str">
            <v>Manuels et livres numériques</v>
          </cell>
          <cell r="BU1267" t="str">
            <v>CD938DD1-2056-4DC7-BBB2-5D4907C1FE31</v>
          </cell>
          <cell r="BV1267" t="str">
            <v>http://medias.editions-hatier.fr/files/EPUB/9782218972768/9782218972768.datas.binary</v>
          </cell>
          <cell r="BW1267" t="str">
            <v>https://www.kiosque-edu.com/html/ENEdownload.html</v>
          </cell>
          <cell r="BX1267" t="str">
            <v>Ribambelle Les Docs Cycles 1 et 2</v>
          </cell>
          <cell r="BY1267">
            <v>40983</v>
          </cell>
          <cell r="BZ1267" t="str">
            <v>1000255368</v>
          </cell>
          <cell r="CC1267" t="str">
            <v>Français</v>
          </cell>
          <cell r="CE1267" t="str">
            <v>HATIER</v>
          </cell>
          <cell r="CF1267" t="str">
            <v>Les Docs Ribambelle</v>
          </cell>
          <cell r="CG1267" t="str">
            <v>Primaire</v>
          </cell>
          <cell r="CH1267" t="str">
            <v>Découverte du monde, lecture et compréhension de l'écrit</v>
          </cell>
          <cell r="CI1267" t="str">
            <v>CP, CE1</v>
          </cell>
        </row>
        <row r="1268">
          <cell r="A1268" t="str">
            <v>HA1MWX9974163</v>
          </cell>
          <cell r="B1268" t="str">
            <v>Les Docs Ribambelle Cycle 2 - Le serpent python - Manuel numérique</v>
          </cell>
          <cell r="C1268" t="str">
            <v>9782218972775</v>
          </cell>
          <cell r="D1268" t="str">
            <v>4496949</v>
          </cell>
          <cell r="E1268" t="str">
            <v>B2B</v>
          </cell>
          <cell r="G1268" t="str">
            <v>Manuels numériques et cahiers interactifs</v>
          </cell>
          <cell r="H1268" t="str">
            <v>MIS DOC RIB PYTHON PROF 1 AN ADOPTANT</v>
          </cell>
          <cell r="I1268" t="str">
            <v>MN ENS 5 ANS</v>
          </cell>
          <cell r="J1268" t="str">
            <v>9782218956621</v>
          </cell>
          <cell r="L1268">
            <v>41779</v>
          </cell>
          <cell r="M1268">
            <v>41779</v>
          </cell>
          <cell r="N1268" t="str">
            <v>Enseignant et élève</v>
          </cell>
          <cell r="O1268" t="str">
            <v>Commercialisable</v>
          </cell>
          <cell r="P1268" t="b">
            <v>1</v>
          </cell>
          <cell r="Q1268" t="str">
            <v>Manuel interactif Les docs Ribambelle cycle 2 - Le python</v>
          </cell>
          <cell r="R1268" t="str">
            <v>Licence par enseignant - 60 mois</v>
          </cell>
          <cell r="S1268" t="str">
            <v>Adoptant</v>
          </cell>
          <cell r="U1268" t="b">
            <v>1</v>
          </cell>
          <cell r="V1268" t="b">
            <v>0</v>
          </cell>
          <cell r="X1268" t="b">
            <v>0</v>
          </cell>
          <cell r="AB1268" t="b">
            <v>0</v>
          </cell>
          <cell r="AF1268" t="b">
            <v>0</v>
          </cell>
          <cell r="AI1268">
            <v>1</v>
          </cell>
          <cell r="AJ1268">
            <v>0</v>
          </cell>
          <cell r="AK1268">
            <v>0</v>
          </cell>
          <cell r="AL1268" t="str">
            <v>Taxe réduite 5.5%</v>
          </cell>
          <cell r="AM1268" t="str">
            <v>Simple et personnalisable</v>
          </cell>
          <cell r="AN1268">
            <v>1</v>
          </cell>
          <cell r="AO1268">
            <v>0</v>
          </cell>
          <cell r="AP1268" t="str">
            <v>https://www.editions-hatier.fr/manuel-numerique-gratuit</v>
          </cell>
          <cell r="AQ1268">
            <v>41779</v>
          </cell>
          <cell r="AS1268">
            <v>0</v>
          </cell>
          <cell r="AT1268" t="str">
            <v>France Métropolitaine, France Drom Com, Monde (Export)</v>
          </cell>
          <cell r="AU1268" t="b">
            <v>1</v>
          </cell>
          <cell r="AV1268" t="b">
            <v>0</v>
          </cell>
          <cell r="AW1268" t="b">
            <v>0</v>
          </cell>
          <cell r="AY1268" t="b">
            <v>0</v>
          </cell>
          <cell r="AZ1268" t="b">
            <v>0</v>
          </cell>
          <cell r="BB1268" t="str">
            <v>Jean-Pierre Demeulemeester, Valérie Videau</v>
          </cell>
          <cell r="BE1268" t="str">
            <v>https://ws-pne.kiosque-edu.com/kne.php</v>
          </cell>
          <cell r="BG1268" t="str">
            <v>Catégorie 4</v>
          </cell>
          <cell r="BI1268" t="str">
            <v>https://www.kiosque-edu.com/html/ENEdownload.html</v>
          </cell>
          <cell r="BJ1268">
            <v>0</v>
          </cell>
          <cell r="BK1268" t="b">
            <v>0</v>
          </cell>
          <cell r="BL1268" t="b">
            <v>1</v>
          </cell>
          <cell r="BM1268">
            <v>0</v>
          </cell>
          <cell r="BN1268">
            <v>0</v>
          </cell>
          <cell r="BO126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8" t="str">
            <v>Windows, MacOS, Android, iPad, Windows 8</v>
          </cell>
          <cell r="BR1268" t="str">
            <v>En ligne, en téléchargement, sur tablette et smartphone</v>
          </cell>
          <cell r="BS1268" t="str">
            <v>Epub</v>
          </cell>
          <cell r="BT1268" t="str">
            <v>Manuels et livres numériques</v>
          </cell>
          <cell r="BU1268" t="str">
            <v>B2EB8038-FEAD-44B3-9038-1EABD580E3D6</v>
          </cell>
          <cell r="BV1268" t="str">
            <v>http://medias.editions-hatier.fr/files/EPUB/9782218972775/9782218972775.datas.binary</v>
          </cell>
          <cell r="BW1268" t="str">
            <v>https://www.kiosque-edu.com/html/ENEdownload.html</v>
          </cell>
          <cell r="BX1268" t="str">
            <v>Ribambelle Les Docs Cycles 1 et 2</v>
          </cell>
          <cell r="BY1268">
            <v>40983</v>
          </cell>
          <cell r="BZ1268" t="str">
            <v>1000255368</v>
          </cell>
          <cell r="CC1268" t="str">
            <v>Français</v>
          </cell>
          <cell r="CE1268" t="str">
            <v>HATIER</v>
          </cell>
          <cell r="CF1268" t="str">
            <v>Les Docs Ribambelle</v>
          </cell>
          <cell r="CG1268" t="str">
            <v>Primaire</v>
          </cell>
          <cell r="CH1268" t="str">
            <v>Découverte du monde, lecture et compréhension de l'écrit</v>
          </cell>
          <cell r="CI1268" t="str">
            <v>CP, CE1</v>
          </cell>
        </row>
        <row r="1269">
          <cell r="A1269" t="str">
            <v>HA1MWX9974164</v>
          </cell>
          <cell r="B1269" t="str">
            <v>Les Docs Ribambelle Cycle 2 - Le serpent python - Manuel numérique</v>
          </cell>
          <cell r="C1269" t="str">
            <v>9782218972775</v>
          </cell>
          <cell r="D1269" t="str">
            <v>4496949</v>
          </cell>
          <cell r="E1269" t="str">
            <v>B2B</v>
          </cell>
          <cell r="G1269" t="str">
            <v>Manuels numériques et cahiers interactifs</v>
          </cell>
          <cell r="H1269" t="str">
            <v>MIS DOC RIB PYTHON PROF ILLI  NON ADOPTANT</v>
          </cell>
          <cell r="I1269" t="str">
            <v>MIS DOC RIB PYT</v>
          </cell>
          <cell r="J1269" t="str">
            <v>9782218956621</v>
          </cell>
          <cell r="L1269">
            <v>41779</v>
          </cell>
          <cell r="M1269">
            <v>41779</v>
          </cell>
          <cell r="N1269" t="str">
            <v>Enseignant et élève</v>
          </cell>
          <cell r="O1269" t="str">
            <v>Commercialisable</v>
          </cell>
          <cell r="P1269" t="b">
            <v>0</v>
          </cell>
          <cell r="Q1269" t="str">
            <v>Manuel interactif standard Les docs Ribambelle cycle 2 - Le python</v>
          </cell>
          <cell r="R1269" t="str">
            <v>Licence par enseignant - illimitée</v>
          </cell>
          <cell r="S1269" t="str">
            <v>Non adoptant</v>
          </cell>
          <cell r="U1269" t="b">
            <v>0</v>
          </cell>
          <cell r="V1269" t="b">
            <v>0</v>
          </cell>
          <cell r="X1269" t="b">
            <v>0</v>
          </cell>
          <cell r="AB1269" t="b">
            <v>0</v>
          </cell>
          <cell r="AF1269" t="b">
            <v>0</v>
          </cell>
          <cell r="AI1269">
            <v>1</v>
          </cell>
          <cell r="AJ1269">
            <v>49</v>
          </cell>
          <cell r="AK1269">
            <v>49</v>
          </cell>
          <cell r="AL1269" t="str">
            <v>Taxe réduite 5.5%</v>
          </cell>
          <cell r="AM1269" t="str">
            <v>Simple et personnalisable</v>
          </cell>
          <cell r="AN1269">
            <v>1</v>
          </cell>
          <cell r="AO1269">
            <v>0</v>
          </cell>
          <cell r="AQ1269">
            <v>41779</v>
          </cell>
          <cell r="AS1269">
            <v>0</v>
          </cell>
          <cell r="AT1269" t="str">
            <v>France Métropolitaine, France Drom Com, Monde (Export)</v>
          </cell>
          <cell r="AU1269" t="b">
            <v>1</v>
          </cell>
          <cell r="AV1269" t="b">
            <v>0</v>
          </cell>
          <cell r="AW1269" t="b">
            <v>0</v>
          </cell>
          <cell r="AY1269" t="b">
            <v>1</v>
          </cell>
          <cell r="AZ1269" t="b">
            <v>1</v>
          </cell>
          <cell r="BB1269" t="str">
            <v>Jean-Pierre Demeulemeester, Valérie Videau</v>
          </cell>
          <cell r="BE1269" t="str">
            <v>https://ws-pne.kiosque-edu.com/kne.php</v>
          </cell>
          <cell r="BG1269" t="str">
            <v>Catégorie 4</v>
          </cell>
          <cell r="BI1269" t="str">
            <v>https://www.kiosque-edu.com/html/ENEdownload.html</v>
          </cell>
          <cell r="BJ1269">
            <v>0</v>
          </cell>
          <cell r="BK1269" t="b">
            <v>0</v>
          </cell>
          <cell r="BL1269" t="b">
            <v>1</v>
          </cell>
          <cell r="BM1269">
            <v>0</v>
          </cell>
          <cell r="BN1269">
            <v>0</v>
          </cell>
          <cell r="BO126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69" t="str">
            <v>Windows, MacOS, Android, iPad, Windows 8</v>
          </cell>
          <cell r="BR1269" t="str">
            <v>En ligne, en téléchargement, sur tablette et smartphone</v>
          </cell>
          <cell r="BS1269" t="str">
            <v>Epub</v>
          </cell>
          <cell r="BT1269" t="str">
            <v>Manuels et livres numériques</v>
          </cell>
          <cell r="BU1269" t="str">
            <v>B2EB8038-FEAD-44B3-9038-1EABD580E3D6</v>
          </cell>
          <cell r="BV1269" t="str">
            <v>http://medias.editions-hatier.fr/files/EPUB/9782218972775/9782218972775.datas.binary</v>
          </cell>
          <cell r="BW1269" t="str">
            <v>https://www.kiosque-edu.com/html/ENEdownload.html</v>
          </cell>
          <cell r="BX1269" t="str">
            <v>Ribambelle Les Docs Cycles 1 et 2</v>
          </cell>
          <cell r="BY1269">
            <v>40983</v>
          </cell>
          <cell r="BZ1269" t="str">
            <v>1000255368</v>
          </cell>
          <cell r="CC1269" t="str">
            <v>Français</v>
          </cell>
          <cell r="CE1269" t="str">
            <v>HATIER</v>
          </cell>
          <cell r="CF1269" t="str">
            <v>Les Docs Ribambelle</v>
          </cell>
          <cell r="CG1269" t="str">
            <v>Primaire</v>
          </cell>
          <cell r="CH1269" t="str">
            <v>Découverte du monde, lecture et compréhension de l'écrit</v>
          </cell>
          <cell r="CI1269" t="str">
            <v>CP, CE1</v>
          </cell>
        </row>
        <row r="1270">
          <cell r="A1270" t="str">
            <v>HA1MWX9974166</v>
          </cell>
          <cell r="B1270" t="str">
            <v>Les Docs Ribambelle Cycle 2 - Le pain - Manuel numérique</v>
          </cell>
          <cell r="C1270" t="str">
            <v>9782218972782</v>
          </cell>
          <cell r="D1270" t="str">
            <v>4496956</v>
          </cell>
          <cell r="E1270" t="str">
            <v>B2B</v>
          </cell>
          <cell r="G1270" t="str">
            <v>Manuels numériques et cahiers interactifs</v>
          </cell>
          <cell r="H1270" t="str">
            <v>MIS DOC RIB PAIN PROF 1 AN ADOPTANT</v>
          </cell>
          <cell r="I1270" t="str">
            <v>MN ENS 5 ANS</v>
          </cell>
          <cell r="J1270" t="str">
            <v>9782218956638</v>
          </cell>
          <cell r="L1270">
            <v>41779</v>
          </cell>
          <cell r="M1270">
            <v>41779</v>
          </cell>
          <cell r="N1270" t="str">
            <v>Enseignant et élève</v>
          </cell>
          <cell r="O1270" t="str">
            <v>Commercialisable</v>
          </cell>
          <cell r="P1270" t="b">
            <v>1</v>
          </cell>
          <cell r="Q1270" t="str">
            <v>Manuel interactif Les docs Ribambelle cycle 2 - Le Pain</v>
          </cell>
          <cell r="R1270" t="str">
            <v>Licence par enseignant - 60 mois</v>
          </cell>
          <cell r="S1270" t="str">
            <v>Adoptant</v>
          </cell>
          <cell r="U1270" t="b">
            <v>1</v>
          </cell>
          <cell r="V1270" t="b">
            <v>0</v>
          </cell>
          <cell r="X1270" t="b">
            <v>0</v>
          </cell>
          <cell r="AB1270" t="b">
            <v>0</v>
          </cell>
          <cell r="AF1270" t="b">
            <v>0</v>
          </cell>
          <cell r="AI1270">
            <v>1</v>
          </cell>
          <cell r="AJ1270">
            <v>0</v>
          </cell>
          <cell r="AK1270">
            <v>0</v>
          </cell>
          <cell r="AL1270" t="str">
            <v>Taxe réduite 5.5%</v>
          </cell>
          <cell r="AM1270" t="str">
            <v>Simple et personnalisable</v>
          </cell>
          <cell r="AN1270">
            <v>1</v>
          </cell>
          <cell r="AO1270">
            <v>0</v>
          </cell>
          <cell r="AP1270" t="str">
            <v>https://www.editions-hatier.fr/manuel-numerique-gratuit</v>
          </cell>
          <cell r="AQ1270">
            <v>41779</v>
          </cell>
          <cell r="AS1270">
            <v>0</v>
          </cell>
          <cell r="AT1270" t="str">
            <v>France Métropolitaine, France Drom Com, Monde (Export)</v>
          </cell>
          <cell r="AU1270" t="b">
            <v>1</v>
          </cell>
          <cell r="AV1270" t="b">
            <v>0</v>
          </cell>
          <cell r="AW1270" t="b">
            <v>0</v>
          </cell>
          <cell r="AY1270" t="b">
            <v>0</v>
          </cell>
          <cell r="AZ1270" t="b">
            <v>0</v>
          </cell>
          <cell r="BB1270" t="str">
            <v>Jean-Pierre Demeulemeester, Valérie Videau</v>
          </cell>
          <cell r="BE1270" t="str">
            <v>https://ws-pne.kiosque-edu.com/kne.php</v>
          </cell>
          <cell r="BG1270" t="str">
            <v>Catégorie 4</v>
          </cell>
          <cell r="BI1270" t="str">
            <v>https://www.kiosque-edu.com/html/ENEdownload.html</v>
          </cell>
          <cell r="BJ1270">
            <v>0</v>
          </cell>
          <cell r="BK1270" t="b">
            <v>0</v>
          </cell>
          <cell r="BL1270" t="b">
            <v>1</v>
          </cell>
          <cell r="BM1270">
            <v>0</v>
          </cell>
          <cell r="BN1270">
            <v>0</v>
          </cell>
          <cell r="BO1270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0" t="str">
            <v>Windows, MacOS, Android, iPad, Windows 8</v>
          </cell>
          <cell r="BR1270" t="str">
            <v>En ligne, en téléchargement, sur tablette et smartphone</v>
          </cell>
          <cell r="BS1270" t="str">
            <v>Epub</v>
          </cell>
          <cell r="BT1270" t="str">
            <v>Manuels et livres numériques</v>
          </cell>
          <cell r="BU1270" t="str">
            <v>3DA7E64B-1EB2-40C1-B0FD-8FD4B8094D22</v>
          </cell>
          <cell r="BV1270" t="str">
            <v>http://medias.editions-hatier.fr/files/EPUB/9782218972782/9782218972782.datas.binary</v>
          </cell>
          <cell r="BW1270" t="str">
            <v>https://www.kiosque-edu.com/html/ENEdownload.html</v>
          </cell>
          <cell r="BX1270" t="str">
            <v>Ribambelle Les Docs Cycles 1 et 2</v>
          </cell>
          <cell r="BY1270">
            <v>40983</v>
          </cell>
          <cell r="BZ1270" t="str">
            <v>1000255368</v>
          </cell>
          <cell r="CC1270" t="str">
            <v>Français</v>
          </cell>
          <cell r="CE1270" t="str">
            <v>HATIER</v>
          </cell>
          <cell r="CF1270" t="str">
            <v>Les Docs Ribambelle</v>
          </cell>
          <cell r="CG1270" t="str">
            <v>Primaire</v>
          </cell>
          <cell r="CH1270" t="str">
            <v>Découverte du monde, lecture et compréhension de l'écrit</v>
          </cell>
          <cell r="CI1270" t="str">
            <v>CP, CE1</v>
          </cell>
        </row>
        <row r="1271">
          <cell r="A1271" t="str">
            <v>HA1MWX9974167</v>
          </cell>
          <cell r="B1271" t="str">
            <v>Les Docs Ribambelle Cycle 2 - Le pain - Manuel numérique</v>
          </cell>
          <cell r="C1271" t="str">
            <v>9782218972782</v>
          </cell>
          <cell r="D1271" t="str">
            <v>4496956</v>
          </cell>
          <cell r="E1271" t="str">
            <v>B2B</v>
          </cell>
          <cell r="G1271" t="str">
            <v>Manuels numériques et cahiers interactifs</v>
          </cell>
          <cell r="H1271" t="str">
            <v>MIS DOC RIB PAIN PROF ILLI  NON ADOPTANT</v>
          </cell>
          <cell r="I1271" t="str">
            <v>MIS DOC RIB PAI</v>
          </cell>
          <cell r="J1271" t="str">
            <v>9782218956638</v>
          </cell>
          <cell r="L1271">
            <v>41779</v>
          </cell>
          <cell r="M1271">
            <v>41779</v>
          </cell>
          <cell r="N1271" t="str">
            <v>Enseignant et élève</v>
          </cell>
          <cell r="O1271" t="str">
            <v>Commercialisable</v>
          </cell>
          <cell r="P1271" t="b">
            <v>0</v>
          </cell>
          <cell r="Q1271" t="str">
            <v>Manuel interactif standard Les docs Ribambelle cycle 2 - Le Pain</v>
          </cell>
          <cell r="R1271" t="str">
            <v>Licence par enseignant - illimitée</v>
          </cell>
          <cell r="S1271" t="str">
            <v>Non adoptant</v>
          </cell>
          <cell r="U1271" t="b">
            <v>0</v>
          </cell>
          <cell r="V1271" t="b">
            <v>0</v>
          </cell>
          <cell r="X1271" t="b">
            <v>0</v>
          </cell>
          <cell r="AB1271" t="b">
            <v>0</v>
          </cell>
          <cell r="AF1271" t="b">
            <v>0</v>
          </cell>
          <cell r="AI1271">
            <v>1</v>
          </cell>
          <cell r="AJ1271">
            <v>49</v>
          </cell>
          <cell r="AK1271">
            <v>49</v>
          </cell>
          <cell r="AL1271" t="str">
            <v>Taxe réduite 5.5%</v>
          </cell>
          <cell r="AM1271" t="str">
            <v>Simple et personnalisable</v>
          </cell>
          <cell r="AN1271">
            <v>1</v>
          </cell>
          <cell r="AO1271">
            <v>0</v>
          </cell>
          <cell r="AQ1271">
            <v>41779</v>
          </cell>
          <cell r="AS1271">
            <v>0</v>
          </cell>
          <cell r="AT1271" t="str">
            <v>France Métropolitaine, France Drom Com, Monde (Export)</v>
          </cell>
          <cell r="AU1271" t="b">
            <v>1</v>
          </cell>
          <cell r="AV1271" t="b">
            <v>0</v>
          </cell>
          <cell r="AW1271" t="b">
            <v>0</v>
          </cell>
          <cell r="AY1271" t="b">
            <v>1</v>
          </cell>
          <cell r="AZ1271" t="b">
            <v>1</v>
          </cell>
          <cell r="BB1271" t="str">
            <v>Jean-Pierre Demeulemeester, Valérie Videau</v>
          </cell>
          <cell r="BE1271" t="str">
            <v>https://ws-pne.kiosque-edu.com/kne.php</v>
          </cell>
          <cell r="BG1271" t="str">
            <v>Catégorie 4</v>
          </cell>
          <cell r="BI1271" t="str">
            <v>https://www.kiosque-edu.com/html/ENEdownload.html</v>
          </cell>
          <cell r="BJ1271">
            <v>0</v>
          </cell>
          <cell r="BK1271" t="b">
            <v>0</v>
          </cell>
          <cell r="BL1271" t="b">
            <v>1</v>
          </cell>
          <cell r="BM1271">
            <v>0</v>
          </cell>
          <cell r="BN1271">
            <v>0</v>
          </cell>
          <cell r="BO127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1" t="str">
            <v>Windows, MacOS, Android, iPad, Windows 8</v>
          </cell>
          <cell r="BR1271" t="str">
            <v>En ligne, en téléchargement, sur tablette et smartphone</v>
          </cell>
          <cell r="BS1271" t="str">
            <v>Epub</v>
          </cell>
          <cell r="BT1271" t="str">
            <v>Manuels et livres numériques</v>
          </cell>
          <cell r="BU1271" t="str">
            <v>3DA7E64B-1EB2-40C1-B0FD-8FD4B8094D22</v>
          </cell>
          <cell r="BV1271" t="str">
            <v>http://medias.editions-hatier.fr/files/EPUB/9782218972782/9782218972782.datas.binary</v>
          </cell>
          <cell r="BW1271" t="str">
            <v>https://www.kiosque-edu.com/html/ENEdownload.html</v>
          </cell>
          <cell r="BX1271" t="str">
            <v>Ribambelle Les Docs Cycles 1 et 2</v>
          </cell>
          <cell r="BY1271">
            <v>40983</v>
          </cell>
          <cell r="BZ1271" t="str">
            <v>1000255368</v>
          </cell>
          <cell r="CC1271" t="str">
            <v>Français</v>
          </cell>
          <cell r="CE1271" t="str">
            <v>HATIER</v>
          </cell>
          <cell r="CF1271" t="str">
            <v>Les Docs Ribambelle</v>
          </cell>
          <cell r="CG1271" t="str">
            <v>Primaire</v>
          </cell>
          <cell r="CH1271" t="str">
            <v>Découverte du monde, lecture et compréhension de l'écrit</v>
          </cell>
          <cell r="CI1271" t="str">
            <v>CP, CE1</v>
          </cell>
        </row>
        <row r="1272">
          <cell r="A1272" t="str">
            <v>HA1MWX9974168</v>
          </cell>
          <cell r="B1272" t="str">
            <v>Les Docs Ribambelle Cycle 2 - Les plantes extraordinaires - Manuel numérique</v>
          </cell>
          <cell r="C1272" t="str">
            <v>9782218972799</v>
          </cell>
          <cell r="D1272" t="str">
            <v>4496964</v>
          </cell>
          <cell r="E1272" t="str">
            <v>B2B</v>
          </cell>
          <cell r="G1272" t="str">
            <v>Manuels numériques et cahiers interactifs</v>
          </cell>
          <cell r="H1272" t="str">
            <v>MIS DOC RIB PLANTES PROF 1 AN ADOPTANT</v>
          </cell>
          <cell r="I1272" t="str">
            <v>MN ENS 5 ANS</v>
          </cell>
          <cell r="J1272" t="str">
            <v>9782218956645</v>
          </cell>
          <cell r="L1272">
            <v>41779</v>
          </cell>
          <cell r="M1272">
            <v>41779</v>
          </cell>
          <cell r="N1272" t="str">
            <v>Enseignant et élève</v>
          </cell>
          <cell r="O1272" t="str">
            <v>Commercialisable</v>
          </cell>
          <cell r="P1272" t="b">
            <v>1</v>
          </cell>
          <cell r="Q1272" t="str">
            <v>Manuel interactif Les docs Ribambelle cycle 2 - Les Plantes extraordinaires</v>
          </cell>
          <cell r="R1272" t="str">
            <v>Licence par enseignant - 60 mois</v>
          </cell>
          <cell r="S1272" t="str">
            <v>Adoptant</v>
          </cell>
          <cell r="U1272" t="b">
            <v>1</v>
          </cell>
          <cell r="V1272" t="b">
            <v>0</v>
          </cell>
          <cell r="X1272" t="b">
            <v>0</v>
          </cell>
          <cell r="AB1272" t="b">
            <v>0</v>
          </cell>
          <cell r="AF1272" t="b">
            <v>0</v>
          </cell>
          <cell r="AI1272">
            <v>1</v>
          </cell>
          <cell r="AJ1272">
            <v>0</v>
          </cell>
          <cell r="AK1272">
            <v>0</v>
          </cell>
          <cell r="AL1272" t="str">
            <v>Taxe réduite 5.5%</v>
          </cell>
          <cell r="AM1272" t="str">
            <v>Simple et personnalisable</v>
          </cell>
          <cell r="AN1272">
            <v>1</v>
          </cell>
          <cell r="AO1272">
            <v>0</v>
          </cell>
          <cell r="AP1272" t="str">
            <v>https://www.editions-hatier.fr/manuel-numerique-gratuit</v>
          </cell>
          <cell r="AQ1272">
            <v>41779</v>
          </cell>
          <cell r="AS1272">
            <v>0</v>
          </cell>
          <cell r="AT1272" t="str">
            <v>France Métropolitaine, France Drom Com, Monde (Export)</v>
          </cell>
          <cell r="AU1272" t="b">
            <v>1</v>
          </cell>
          <cell r="AV1272" t="b">
            <v>0</v>
          </cell>
          <cell r="AW1272" t="b">
            <v>0</v>
          </cell>
          <cell r="AY1272" t="b">
            <v>0</v>
          </cell>
          <cell r="AZ1272" t="b">
            <v>0</v>
          </cell>
          <cell r="BB1272" t="str">
            <v>Jean-Pierre Demeulemeester, Valérie Videau</v>
          </cell>
          <cell r="BE1272" t="str">
            <v>https://ws-pne.kiosque-edu.com/kne.php</v>
          </cell>
          <cell r="BG1272" t="str">
            <v>Catégorie 4</v>
          </cell>
          <cell r="BI1272" t="str">
            <v>https://www.kiosque-edu.com/html/ENEdownload.html</v>
          </cell>
          <cell r="BJ1272">
            <v>0</v>
          </cell>
          <cell r="BK1272" t="b">
            <v>0</v>
          </cell>
          <cell r="BL1272" t="b">
            <v>1</v>
          </cell>
          <cell r="BM1272">
            <v>0</v>
          </cell>
          <cell r="BN1272">
            <v>0</v>
          </cell>
          <cell r="BO127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2" t="str">
            <v>Windows, MacOS, Android, iPad, Windows 8</v>
          </cell>
          <cell r="BR1272" t="str">
            <v>En ligne, en téléchargement, sur tablette et smartphone</v>
          </cell>
          <cell r="BS1272" t="str">
            <v>Epub</v>
          </cell>
          <cell r="BT1272" t="str">
            <v>Manuels et livres numériques</v>
          </cell>
          <cell r="BU1272" t="str">
            <v>4928DEA0-B76C-4294-A063-2C6E6FC96C04</v>
          </cell>
          <cell r="BV1272" t="str">
            <v>http://medias.editions-hatier.fr/files/EPUB/9782218972799/9782218972799.datas.binary</v>
          </cell>
          <cell r="BW1272" t="str">
            <v>https://www.kiosque-edu.com/html/ENEdownload.html</v>
          </cell>
          <cell r="BX1272" t="str">
            <v>Ribambelle Les Docs Cycles 1 et 2</v>
          </cell>
          <cell r="BY1272">
            <v>40983</v>
          </cell>
          <cell r="BZ1272" t="str">
            <v>1000255368</v>
          </cell>
          <cell r="CC1272" t="str">
            <v>Français</v>
          </cell>
          <cell r="CE1272" t="str">
            <v>HATIER</v>
          </cell>
          <cell r="CF1272" t="str">
            <v>Les Docs Ribambelle</v>
          </cell>
          <cell r="CG1272" t="str">
            <v>Primaire</v>
          </cell>
          <cell r="CH1272" t="str">
            <v>Découverte du monde, lecture et compréhension de l'écrit</v>
          </cell>
          <cell r="CI1272" t="str">
            <v>CP, CE1</v>
          </cell>
        </row>
        <row r="1273">
          <cell r="A1273" t="str">
            <v>HA1MWX9974169</v>
          </cell>
          <cell r="B1273" t="str">
            <v>Les Docs Ribambelle Cycle 2 - Les plantes extraordinaires - Manuel numérique</v>
          </cell>
          <cell r="C1273" t="str">
            <v>9782218972799</v>
          </cell>
          <cell r="D1273" t="str">
            <v>4496964</v>
          </cell>
          <cell r="E1273" t="str">
            <v>B2B</v>
          </cell>
          <cell r="G1273" t="str">
            <v>Manuels numériques et cahiers interactifs</v>
          </cell>
          <cell r="H1273" t="str">
            <v>MIS DOC RIB PLANTES PROF ILLI  NON ADOPTANT</v>
          </cell>
          <cell r="I1273" t="str">
            <v>MIS DOC RIB PLA</v>
          </cell>
          <cell r="J1273" t="str">
            <v>9782218956645</v>
          </cell>
          <cell r="L1273">
            <v>41779</v>
          </cell>
          <cell r="M1273">
            <v>41779</v>
          </cell>
          <cell r="N1273" t="str">
            <v>Enseignant et élève</v>
          </cell>
          <cell r="O1273" t="str">
            <v>Commercialisable</v>
          </cell>
          <cell r="P1273" t="b">
            <v>0</v>
          </cell>
          <cell r="Q1273" t="str">
            <v>Manuel interactif standard Les docs Ribambelle cycle 2 - Les Plantes extraordinaires</v>
          </cell>
          <cell r="R1273" t="str">
            <v>Licence par enseignant - illimitée</v>
          </cell>
          <cell r="S1273" t="str">
            <v>Non adoptant</v>
          </cell>
          <cell r="U1273" t="b">
            <v>0</v>
          </cell>
          <cell r="V1273" t="b">
            <v>0</v>
          </cell>
          <cell r="X1273" t="b">
            <v>0</v>
          </cell>
          <cell r="AB1273" t="b">
            <v>0</v>
          </cell>
          <cell r="AF1273" t="b">
            <v>0</v>
          </cell>
          <cell r="AI1273">
            <v>1</v>
          </cell>
          <cell r="AJ1273">
            <v>49</v>
          </cell>
          <cell r="AK1273">
            <v>49</v>
          </cell>
          <cell r="AL1273" t="str">
            <v>Taxe réduite 5.5%</v>
          </cell>
          <cell r="AM1273" t="str">
            <v>Simple et personnalisable</v>
          </cell>
          <cell r="AN1273">
            <v>1</v>
          </cell>
          <cell r="AO1273">
            <v>0</v>
          </cell>
          <cell r="AQ1273">
            <v>41779</v>
          </cell>
          <cell r="AS1273">
            <v>0</v>
          </cell>
          <cell r="AT1273" t="str">
            <v>France Métropolitaine, France Drom Com, Monde (Export)</v>
          </cell>
          <cell r="AU1273" t="b">
            <v>1</v>
          </cell>
          <cell r="AV1273" t="b">
            <v>0</v>
          </cell>
          <cell r="AW1273" t="b">
            <v>0</v>
          </cell>
          <cell r="AY1273" t="b">
            <v>1</v>
          </cell>
          <cell r="AZ1273" t="b">
            <v>1</v>
          </cell>
          <cell r="BB1273" t="str">
            <v>Jean-Pierre Demeulemeester, Valérie Videau</v>
          </cell>
          <cell r="BE1273" t="str">
            <v>https://ws-pne.kiosque-edu.com/kne.php</v>
          </cell>
          <cell r="BG1273" t="str">
            <v>Catégorie 4</v>
          </cell>
          <cell r="BI1273" t="str">
            <v>https://www.kiosque-edu.com/html/ENEdownload.html</v>
          </cell>
          <cell r="BJ1273">
            <v>0</v>
          </cell>
          <cell r="BK1273" t="b">
            <v>0</v>
          </cell>
          <cell r="BL1273" t="b">
            <v>1</v>
          </cell>
          <cell r="BM1273">
            <v>0</v>
          </cell>
          <cell r="BN1273">
            <v>0</v>
          </cell>
          <cell r="BO127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3" t="str">
            <v>Windows, MacOS, Android, iPad, Windows 8</v>
          </cell>
          <cell r="BR1273" t="str">
            <v>En ligne, en téléchargement, sur tablette et smartphone</v>
          </cell>
          <cell r="BS1273" t="str">
            <v>Epub</v>
          </cell>
          <cell r="BT1273" t="str">
            <v>Manuels et livres numériques</v>
          </cell>
          <cell r="BU1273" t="str">
            <v>4928DEA0-B76C-4294-A063-2C6E6FC96C04</v>
          </cell>
          <cell r="BV1273" t="str">
            <v>http://medias.editions-hatier.fr/files/EPUB/9782218972799/9782218972799.datas.binary</v>
          </cell>
          <cell r="BW1273" t="str">
            <v>https://www.kiosque-edu.com/html/ENEdownload.html</v>
          </cell>
          <cell r="BX1273" t="str">
            <v>Ribambelle Les Docs Cycles 1 et 2</v>
          </cell>
          <cell r="BY1273">
            <v>40983</v>
          </cell>
          <cell r="BZ1273" t="str">
            <v>1000255368</v>
          </cell>
          <cell r="CC1273" t="str">
            <v>Français</v>
          </cell>
          <cell r="CE1273" t="str">
            <v>HATIER</v>
          </cell>
          <cell r="CF1273" t="str">
            <v>Les Docs Ribambelle</v>
          </cell>
          <cell r="CG1273" t="str">
            <v>Primaire</v>
          </cell>
          <cell r="CH1273" t="str">
            <v>Découverte du monde, lecture et compréhension de l'écrit</v>
          </cell>
          <cell r="CI1273" t="str">
            <v>CP, CE1</v>
          </cell>
        </row>
        <row r="1274">
          <cell r="A1274" t="str">
            <v>HA1MWX9974170</v>
          </cell>
          <cell r="B1274" t="str">
            <v>Les Docs Ribambelle Cycle 2 - Le chat - Manuel numérique</v>
          </cell>
          <cell r="C1274" t="str">
            <v>9782218972744</v>
          </cell>
          <cell r="D1274" t="str">
            <v>4496915</v>
          </cell>
          <cell r="E1274" t="str">
            <v>B2B</v>
          </cell>
          <cell r="G1274" t="str">
            <v>Manuels numériques et cahiers interactifs</v>
          </cell>
          <cell r="H1274" t="str">
            <v>MIS DOC RIB CHAT PROF 1 AN ADOPTANT</v>
          </cell>
          <cell r="I1274" t="str">
            <v>MN ENS 5 ANS</v>
          </cell>
          <cell r="J1274" t="str">
            <v>9782218956652</v>
          </cell>
          <cell r="L1274">
            <v>41779</v>
          </cell>
          <cell r="M1274">
            <v>41779</v>
          </cell>
          <cell r="N1274" t="str">
            <v>Enseignant et élève</v>
          </cell>
          <cell r="O1274" t="str">
            <v>Commercialisable</v>
          </cell>
          <cell r="P1274" t="b">
            <v>1</v>
          </cell>
          <cell r="Q1274" t="str">
            <v>Manuel interactif Les docs Ribambelle cycle 2 - Le chat</v>
          </cell>
          <cell r="R1274" t="str">
            <v>Licence par enseignant - 60 mois</v>
          </cell>
          <cell r="S1274" t="str">
            <v>Adoptant</v>
          </cell>
          <cell r="U1274" t="b">
            <v>1</v>
          </cell>
          <cell r="V1274" t="b">
            <v>0</v>
          </cell>
          <cell r="X1274" t="b">
            <v>0</v>
          </cell>
          <cell r="AB1274" t="b">
            <v>0</v>
          </cell>
          <cell r="AF1274" t="b">
            <v>0</v>
          </cell>
          <cell r="AI1274">
            <v>1</v>
          </cell>
          <cell r="AJ1274">
            <v>0</v>
          </cell>
          <cell r="AK1274">
            <v>0</v>
          </cell>
          <cell r="AL1274" t="str">
            <v>Taxe réduite 5.5%</v>
          </cell>
          <cell r="AM1274" t="str">
            <v>Simple et personnalisable</v>
          </cell>
          <cell r="AN1274">
            <v>1</v>
          </cell>
          <cell r="AO1274">
            <v>0</v>
          </cell>
          <cell r="AP1274" t="str">
            <v>https://www.editions-hatier.fr/manuel-numerique-gratuit</v>
          </cell>
          <cell r="AQ1274">
            <v>41779</v>
          </cell>
          <cell r="AS1274">
            <v>0</v>
          </cell>
          <cell r="AT1274" t="str">
            <v>France Métropolitaine, France Drom Com, Monde (Export)</v>
          </cell>
          <cell r="AU1274" t="b">
            <v>1</v>
          </cell>
          <cell r="AV1274" t="b">
            <v>0</v>
          </cell>
          <cell r="AW1274" t="b">
            <v>0</v>
          </cell>
          <cell r="AY1274" t="b">
            <v>0</v>
          </cell>
          <cell r="AZ1274" t="b">
            <v>0</v>
          </cell>
          <cell r="BB1274" t="str">
            <v>Jean-Pierre Demeulemeester, Valérie Videau</v>
          </cell>
          <cell r="BE1274" t="str">
            <v>https://ws-pne.kiosque-edu.com/kne.php</v>
          </cell>
          <cell r="BG1274" t="str">
            <v>Catégorie 4</v>
          </cell>
          <cell r="BI1274" t="str">
            <v>https://www.kiosque-edu.com/html/ENEdownload.html</v>
          </cell>
          <cell r="BJ1274">
            <v>0</v>
          </cell>
          <cell r="BK1274" t="b">
            <v>0</v>
          </cell>
          <cell r="BL1274" t="b">
            <v>1</v>
          </cell>
          <cell r="BM1274">
            <v>0</v>
          </cell>
          <cell r="BN1274">
            <v>0</v>
          </cell>
          <cell r="BO127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/&gt;&amp;nbsp;&lt;/p&gt;&lt;p&gt;&amp;nbsp;&lt;/p&gt;&lt;p&gt;&amp;nbsp;&lt;/p&gt;</v>
          </cell>
          <cell r="BP12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4" t="str">
            <v>Windows, MacOS, Android, iPad, Windows 8</v>
          </cell>
          <cell r="BR1274" t="str">
            <v>En ligne, en téléchargement, sur tablette et smartphone</v>
          </cell>
          <cell r="BS1274" t="str">
            <v>Epub</v>
          </cell>
          <cell r="BT1274" t="str">
            <v>Manuels et livres numériques</v>
          </cell>
          <cell r="BU1274" t="str">
            <v>F8ACBB66-69C3-4F94-B0D6-0939B14D49D5</v>
          </cell>
          <cell r="BV1274" t="str">
            <v>http://medias.editions-hatier.fr/files/EPUB/9782218972744/9782218972744.datas.binary</v>
          </cell>
          <cell r="BW1274" t="str">
            <v>https://www.kiosque-edu.com/html/ENEdownload.html</v>
          </cell>
          <cell r="BX1274" t="str">
            <v>Ribambelle Les Docs Cycles 1 et 2</v>
          </cell>
          <cell r="BY1274">
            <v>40983</v>
          </cell>
          <cell r="BZ1274" t="str">
            <v>1000255368</v>
          </cell>
          <cell r="CC1274" t="str">
            <v>Français</v>
          </cell>
          <cell r="CE1274" t="str">
            <v>HATIER</v>
          </cell>
          <cell r="CF1274" t="str">
            <v>Les Docs Ribambelle</v>
          </cell>
          <cell r="CG1274" t="str">
            <v>Primaire</v>
          </cell>
          <cell r="CH1274" t="str">
            <v>Découverte du monde, lecture et compréhension de l'écrit</v>
          </cell>
          <cell r="CI1274" t="str">
            <v>CP, CE1</v>
          </cell>
        </row>
        <row r="1275">
          <cell r="A1275" t="str">
            <v>HA1MWX9974171</v>
          </cell>
          <cell r="B1275" t="str">
            <v>Les Docs Ribambelle Cycle 2 - Le chat - Manuel numérique</v>
          </cell>
          <cell r="C1275" t="str">
            <v>9782218972744</v>
          </cell>
          <cell r="D1275" t="str">
            <v>4496915</v>
          </cell>
          <cell r="E1275" t="str">
            <v>B2B</v>
          </cell>
          <cell r="G1275" t="str">
            <v>Manuels numériques et cahiers interactifs</v>
          </cell>
          <cell r="H1275" t="str">
            <v>MIS DOC RIB CHAT PROF ILLI  NON ADOPTANT</v>
          </cell>
          <cell r="I1275" t="str">
            <v>MIS DOC RIB CHA</v>
          </cell>
          <cell r="J1275" t="str">
            <v>9782218956652</v>
          </cell>
          <cell r="L1275">
            <v>41779</v>
          </cell>
          <cell r="M1275">
            <v>41779</v>
          </cell>
          <cell r="N1275" t="str">
            <v>Enseignant et élève</v>
          </cell>
          <cell r="O1275" t="str">
            <v>Commercialisable</v>
          </cell>
          <cell r="P1275" t="b">
            <v>0</v>
          </cell>
          <cell r="Q1275" t="str">
            <v>Manuel interactif standard Les docs Ribambelle cycle 2 - Le chat</v>
          </cell>
          <cell r="R1275" t="str">
            <v>Licence par enseignant - illimitée</v>
          </cell>
          <cell r="S1275" t="str">
            <v>Non adoptant</v>
          </cell>
          <cell r="U1275" t="b">
            <v>0</v>
          </cell>
          <cell r="V1275" t="b">
            <v>0</v>
          </cell>
          <cell r="X1275" t="b">
            <v>0</v>
          </cell>
          <cell r="AB1275" t="b">
            <v>0</v>
          </cell>
          <cell r="AF1275" t="b">
            <v>0</v>
          </cell>
          <cell r="AI1275">
            <v>1</v>
          </cell>
          <cell r="AJ1275">
            <v>49</v>
          </cell>
          <cell r="AK1275">
            <v>49</v>
          </cell>
          <cell r="AL1275" t="str">
            <v>Taxe réduite 5.5%</v>
          </cell>
          <cell r="AM1275" t="str">
            <v>Simple et personnalisable</v>
          </cell>
          <cell r="AN1275">
            <v>1</v>
          </cell>
          <cell r="AO1275">
            <v>0</v>
          </cell>
          <cell r="AQ1275">
            <v>41779</v>
          </cell>
          <cell r="AS1275">
            <v>0</v>
          </cell>
          <cell r="AT1275" t="str">
            <v>France Métropolitaine, France Drom Com, Monde (Export)</v>
          </cell>
          <cell r="AU1275" t="b">
            <v>1</v>
          </cell>
          <cell r="AV1275" t="b">
            <v>0</v>
          </cell>
          <cell r="AW1275" t="b">
            <v>0</v>
          </cell>
          <cell r="AY1275" t="b">
            <v>1</v>
          </cell>
          <cell r="AZ1275" t="b">
            <v>1</v>
          </cell>
          <cell r="BB1275" t="str">
            <v>Jean-Pierre Demeulemeester, Valérie Videau</v>
          </cell>
          <cell r="BE1275" t="str">
            <v>https://ws-pne.kiosque-edu.com/kne.php</v>
          </cell>
          <cell r="BG1275" t="str">
            <v>Catégorie 4</v>
          </cell>
          <cell r="BI1275" t="str">
            <v>https://www.kiosque-edu.com/html/ENEdownload.html</v>
          </cell>
          <cell r="BJ1275">
            <v>0</v>
          </cell>
          <cell r="BK1275" t="b">
            <v>0</v>
          </cell>
          <cell r="BL1275" t="b">
            <v>1</v>
          </cell>
          <cell r="BM1275">
            <v>0</v>
          </cell>
          <cell r="BN1275">
            <v>0</v>
          </cell>
          <cell r="BO127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/&gt;&amp;nbsp;&lt;/p&gt;&lt;p&gt;&amp;nbsp;&lt;/p&gt;&lt;p&gt;&amp;nbsp;&lt;/p&gt;</v>
          </cell>
          <cell r="BP12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5" t="str">
            <v>Windows, MacOS, Android, iPad, Windows 8</v>
          </cell>
          <cell r="BR1275" t="str">
            <v>En ligne, en téléchargement, sur tablette et smartphone</v>
          </cell>
          <cell r="BS1275" t="str">
            <v>Epub</v>
          </cell>
          <cell r="BT1275" t="str">
            <v>Manuels et livres numériques</v>
          </cell>
          <cell r="BU1275" t="str">
            <v>F8ACBB66-69C3-4F94-B0D6-0939B14D49D5</v>
          </cell>
          <cell r="BV1275" t="str">
            <v>http://medias.editions-hatier.fr/files/EPUB/9782218972744/9782218972744.datas.binary</v>
          </cell>
          <cell r="BW1275" t="str">
            <v>https://www.kiosque-edu.com/html/ENEdownload.html</v>
          </cell>
          <cell r="BX1275" t="str">
            <v>Ribambelle Les Docs Cycles 1 et 2</v>
          </cell>
          <cell r="BY1275">
            <v>40983</v>
          </cell>
          <cell r="BZ1275" t="str">
            <v>1000255368</v>
          </cell>
          <cell r="CC1275" t="str">
            <v>Français</v>
          </cell>
          <cell r="CE1275" t="str">
            <v>HATIER</v>
          </cell>
          <cell r="CF1275" t="str">
            <v>Les Docs Ribambelle</v>
          </cell>
          <cell r="CG1275" t="str">
            <v>Primaire</v>
          </cell>
          <cell r="CH1275" t="str">
            <v>Découverte du monde, lecture et compréhension de l'écrit</v>
          </cell>
          <cell r="CI1275" t="str">
            <v>CP, CE1</v>
          </cell>
        </row>
        <row r="1276">
          <cell r="A1276" t="str">
            <v>HA1MWX9974172</v>
          </cell>
          <cell r="B1276" t="str">
            <v>Les Docs Ribambelle Cycle 2 - Le Manchot empereur - Manuel numérique</v>
          </cell>
          <cell r="C1276" t="str">
            <v>9782218972751</v>
          </cell>
          <cell r="D1276" t="str">
            <v>4496923</v>
          </cell>
          <cell r="E1276" t="str">
            <v>B2B</v>
          </cell>
          <cell r="G1276" t="str">
            <v>Manuels numériques et cahiers interactifs</v>
          </cell>
          <cell r="H1276" t="str">
            <v>MIS DOC RIB MANCHOT PROF 1 AN ADOPTANT</v>
          </cell>
          <cell r="I1276" t="str">
            <v>MN ENS 5 ANS</v>
          </cell>
          <cell r="J1276" t="str">
            <v>9782218956669</v>
          </cell>
          <cell r="L1276">
            <v>41779</v>
          </cell>
          <cell r="M1276">
            <v>41779</v>
          </cell>
          <cell r="N1276" t="str">
            <v>Enseignant et élève</v>
          </cell>
          <cell r="O1276" t="str">
            <v>Commercialisable</v>
          </cell>
          <cell r="P1276" t="b">
            <v>1</v>
          </cell>
          <cell r="Q1276" t="str">
            <v>Manuel interactif Les docs Ribambelle cycle 2 - Le manchot</v>
          </cell>
          <cell r="R1276" t="str">
            <v>Licence par enseignant - 60 mois</v>
          </cell>
          <cell r="S1276" t="str">
            <v>Adoptant</v>
          </cell>
          <cell r="U1276" t="b">
            <v>1</v>
          </cell>
          <cell r="V1276" t="b">
            <v>0</v>
          </cell>
          <cell r="X1276" t="b">
            <v>0</v>
          </cell>
          <cell r="AB1276" t="b">
            <v>0</v>
          </cell>
          <cell r="AF1276" t="b">
            <v>0</v>
          </cell>
          <cell r="AI1276">
            <v>1</v>
          </cell>
          <cell r="AJ1276">
            <v>0</v>
          </cell>
          <cell r="AK1276">
            <v>0</v>
          </cell>
          <cell r="AL1276" t="str">
            <v>Taxe réduite 5.5%</v>
          </cell>
          <cell r="AM1276" t="str">
            <v>Simple et personnalisable</v>
          </cell>
          <cell r="AN1276">
            <v>1</v>
          </cell>
          <cell r="AO1276">
            <v>0</v>
          </cell>
          <cell r="AP1276" t="str">
            <v>https://www.editions-hatier.fr/manuel-numerique-gratuit</v>
          </cell>
          <cell r="AQ1276">
            <v>41779</v>
          </cell>
          <cell r="AS1276">
            <v>0</v>
          </cell>
          <cell r="AT1276" t="str">
            <v>France Métropolitaine, France Drom Com, Monde (Export)</v>
          </cell>
          <cell r="AU1276" t="b">
            <v>1</v>
          </cell>
          <cell r="AV1276" t="b">
            <v>0</v>
          </cell>
          <cell r="AW1276" t="b">
            <v>0</v>
          </cell>
          <cell r="AY1276" t="b">
            <v>0</v>
          </cell>
          <cell r="AZ1276" t="b">
            <v>0</v>
          </cell>
          <cell r="BB1276" t="str">
            <v>Jean-Pierre Demeulemeester, Valérie Videau</v>
          </cell>
          <cell r="BE1276" t="str">
            <v>https://ws-pne.kiosque-edu.com/kne.php</v>
          </cell>
          <cell r="BG1276" t="str">
            <v>Catégorie 4</v>
          </cell>
          <cell r="BI1276" t="str">
            <v>https://www.kiosque-edu.com/html/ENEdownload.html</v>
          </cell>
          <cell r="BJ1276">
            <v>0</v>
          </cell>
          <cell r="BK1276" t="b">
            <v>0</v>
          </cell>
          <cell r="BL1276" t="b">
            <v>1</v>
          </cell>
          <cell r="BM1276">
            <v>0</v>
          </cell>
          <cell r="BN1276">
            <v>0</v>
          </cell>
          <cell r="BO127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6" t="str">
            <v>Windows, MacOS, Android, iPad, Windows 8</v>
          </cell>
          <cell r="BR1276" t="str">
            <v>En ligne, en téléchargement, sur tablette et smartphone</v>
          </cell>
          <cell r="BS1276" t="str">
            <v>Epub</v>
          </cell>
          <cell r="BT1276" t="str">
            <v>Manuels et livres numériques</v>
          </cell>
          <cell r="BU1276" t="str">
            <v>CB797AE1-3A11-47FC-BE3C-E43CC67127BD</v>
          </cell>
          <cell r="BV1276" t="str">
            <v>http://medias.editions-hatier.fr/files/EPUB/9782218972751/9782218972751.datas.binary</v>
          </cell>
          <cell r="BW1276" t="str">
            <v>https://www.kiosque-edu.com/html/ENEdownload.html</v>
          </cell>
          <cell r="BX1276" t="str">
            <v>Ribambelle Les Docs Cycles 1 et 2</v>
          </cell>
          <cell r="BY1276">
            <v>40983</v>
          </cell>
          <cell r="BZ1276" t="str">
            <v>1000255368</v>
          </cell>
          <cell r="CC1276" t="str">
            <v>Français</v>
          </cell>
          <cell r="CE1276" t="str">
            <v>HATIER</v>
          </cell>
          <cell r="CF1276" t="str">
            <v>Les Docs Ribambelle</v>
          </cell>
          <cell r="CG1276" t="str">
            <v>Primaire</v>
          </cell>
          <cell r="CH1276" t="str">
            <v>Découverte du monde, lecture et compréhension de l'écrit</v>
          </cell>
          <cell r="CI1276" t="str">
            <v>CP, CE1</v>
          </cell>
        </row>
        <row r="1277">
          <cell r="A1277" t="str">
            <v>HA1MWX9974173</v>
          </cell>
          <cell r="B1277" t="str">
            <v>Les Docs Ribambelle Cycle 2 - Le Manchot empereur - Manuel numérique</v>
          </cell>
          <cell r="C1277" t="str">
            <v>9782218972751</v>
          </cell>
          <cell r="D1277" t="str">
            <v>4496923</v>
          </cell>
          <cell r="E1277" t="str">
            <v>B2B</v>
          </cell>
          <cell r="G1277" t="str">
            <v>Manuels numériques et cahiers interactifs</v>
          </cell>
          <cell r="H1277" t="str">
            <v>MIS DOC RIB MANCHOT PROF ILLI  NON ADOPTANT</v>
          </cell>
          <cell r="I1277" t="str">
            <v>MIS DOC RIB MAN</v>
          </cell>
          <cell r="J1277" t="str">
            <v>9782218956669</v>
          </cell>
          <cell r="L1277">
            <v>41779</v>
          </cell>
          <cell r="M1277">
            <v>41779</v>
          </cell>
          <cell r="N1277" t="str">
            <v>Enseignant et élève</v>
          </cell>
          <cell r="O1277" t="str">
            <v>Commercialisable</v>
          </cell>
          <cell r="P1277" t="b">
            <v>0</v>
          </cell>
          <cell r="Q1277" t="str">
            <v>Manuel interactif standard Les docs Ribambelle cycle 2 - Le manchot</v>
          </cell>
          <cell r="R1277" t="str">
            <v>Licence par enseignant - illimitée</v>
          </cell>
          <cell r="S1277" t="str">
            <v>Non adoptant</v>
          </cell>
          <cell r="U1277" t="b">
            <v>0</v>
          </cell>
          <cell r="V1277" t="b">
            <v>0</v>
          </cell>
          <cell r="X1277" t="b">
            <v>0</v>
          </cell>
          <cell r="AB1277" t="b">
            <v>0</v>
          </cell>
          <cell r="AF1277" t="b">
            <v>0</v>
          </cell>
          <cell r="AI1277">
            <v>1</v>
          </cell>
          <cell r="AJ1277">
            <v>49</v>
          </cell>
          <cell r="AK1277">
            <v>49</v>
          </cell>
          <cell r="AL1277" t="str">
            <v>Taxe réduite 5.5%</v>
          </cell>
          <cell r="AM1277" t="str">
            <v>Simple et personnalisable</v>
          </cell>
          <cell r="AN1277">
            <v>1</v>
          </cell>
          <cell r="AO1277">
            <v>0</v>
          </cell>
          <cell r="AQ1277">
            <v>41779</v>
          </cell>
          <cell r="AS1277">
            <v>0</v>
          </cell>
          <cell r="AT1277" t="str">
            <v>France Métropolitaine, France Drom Com, Monde (Export)</v>
          </cell>
          <cell r="AU1277" t="b">
            <v>1</v>
          </cell>
          <cell r="AV1277" t="b">
            <v>0</v>
          </cell>
          <cell r="AW1277" t="b">
            <v>0</v>
          </cell>
          <cell r="AY1277" t="b">
            <v>1</v>
          </cell>
          <cell r="AZ1277" t="b">
            <v>1</v>
          </cell>
          <cell r="BB1277" t="str">
            <v>Jean-Pierre Demeulemeester, Valérie Videau</v>
          </cell>
          <cell r="BE1277" t="str">
            <v>https://ws-pne.kiosque-edu.com/kne.php</v>
          </cell>
          <cell r="BG1277" t="str">
            <v>Catégorie 4</v>
          </cell>
          <cell r="BI1277" t="str">
            <v>https://www.kiosque-edu.com/html/ENEdownload.html</v>
          </cell>
          <cell r="BJ1277">
            <v>0</v>
          </cell>
          <cell r="BK1277" t="b">
            <v>0</v>
          </cell>
          <cell r="BL1277" t="b">
            <v>1</v>
          </cell>
          <cell r="BM1277">
            <v>0</v>
          </cell>
          <cell r="BN1277">
            <v>0</v>
          </cell>
          <cell r="BO127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/&gt;&amp;nbsp;&lt;/p&gt;&amp;nbsp;&lt;p&gt;&amp;nbsp;&lt;/p&gt;&lt;p&gt;&amp;nbsp;&lt;/p&gt;</v>
          </cell>
          <cell r="BP12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7" t="str">
            <v>Windows, MacOS, Android, iPad, Windows 8</v>
          </cell>
          <cell r="BR1277" t="str">
            <v>En ligne, en téléchargement, sur tablette et smartphone</v>
          </cell>
          <cell r="BS1277" t="str">
            <v>Epub</v>
          </cell>
          <cell r="BT1277" t="str">
            <v>Manuels et livres numériques</v>
          </cell>
          <cell r="BU1277" t="str">
            <v>CB797AE1-3A11-47FC-BE3C-E43CC67127BD</v>
          </cell>
          <cell r="BV1277" t="str">
            <v>http://medias.editions-hatier.fr/files/EPUB/9782218972751/9782218972751.datas.binary</v>
          </cell>
          <cell r="BW1277" t="str">
            <v>https://www.kiosque-edu.com/html/ENEdownload.html</v>
          </cell>
          <cell r="BX1277" t="str">
            <v>Ribambelle Les Docs Cycles 1 et 2</v>
          </cell>
          <cell r="BY1277">
            <v>40983</v>
          </cell>
          <cell r="BZ1277" t="str">
            <v>1000255368</v>
          </cell>
          <cell r="CC1277" t="str">
            <v>Français</v>
          </cell>
          <cell r="CE1277" t="str">
            <v>HATIER</v>
          </cell>
          <cell r="CF1277" t="str">
            <v>Les Docs Ribambelle</v>
          </cell>
          <cell r="CG1277" t="str">
            <v>Primaire</v>
          </cell>
          <cell r="CH1277" t="str">
            <v>Découverte du monde, lecture et compréhension de l'écrit</v>
          </cell>
          <cell r="CI1277" t="str">
            <v>CP, CE1</v>
          </cell>
        </row>
        <row r="1278">
          <cell r="A1278" t="str">
            <v>HA1MWX9974867</v>
          </cell>
          <cell r="B1278" t="str">
            <v>Français Lecture/écriture CM1 CM2 Éd. 2011 - Manuel numérique</v>
          </cell>
          <cell r="C1278" t="str">
            <v>9782218945939</v>
          </cell>
          <cell r="D1278" t="str">
            <v>4437737</v>
          </cell>
          <cell r="E1278" t="str">
            <v>B2C</v>
          </cell>
          <cell r="G1278" t="str">
            <v>Manuels numériques et cahiers interactifs</v>
          </cell>
          <cell r="H1278" t="str">
            <v>MIS Lect Ecri CM1CM2 ELEVE USAGE PRIVE 1 an</v>
          </cell>
          <cell r="I1278" t="str">
            <v>ELE 1 an</v>
          </cell>
          <cell r="J1278" t="str">
            <v>3277450195298</v>
          </cell>
          <cell r="K1278">
            <v>43539</v>
          </cell>
          <cell r="L1278">
            <v>41381</v>
          </cell>
          <cell r="M1278">
            <v>41381</v>
          </cell>
          <cell r="N1278" t="str">
            <v>Enseignant et élève</v>
          </cell>
          <cell r="O1278" t="str">
            <v>En arrêt de commercialisation</v>
          </cell>
          <cell r="P1278" t="b">
            <v>1</v>
          </cell>
          <cell r="Q1278" t="str">
            <v>Manuel interactif Français Lecture Ecriture CM1 CM2 - Licence Élève usage privé et familial - 1 an</v>
          </cell>
          <cell r="R1278" t="str">
            <v>Licence par élève - 12 mois</v>
          </cell>
          <cell r="S1278" t="str">
            <v>Non adoptant</v>
          </cell>
          <cell r="U1278" t="b">
            <v>0</v>
          </cell>
          <cell r="V1278" t="b">
            <v>0</v>
          </cell>
          <cell r="X1278" t="b">
            <v>0</v>
          </cell>
          <cell r="AB1278" t="b">
            <v>0</v>
          </cell>
          <cell r="AF1278" t="b">
            <v>0</v>
          </cell>
          <cell r="AI1278">
            <v>1</v>
          </cell>
          <cell r="AJ1278">
            <v>7.5</v>
          </cell>
          <cell r="AK1278">
            <v>7.5</v>
          </cell>
          <cell r="AL1278" t="str">
            <v>Taxe réduite 5.5%</v>
          </cell>
          <cell r="AM1278" t="str">
            <v>Simple et personnalisable</v>
          </cell>
          <cell r="AN1278">
            <v>1</v>
          </cell>
          <cell r="AO1278">
            <v>0</v>
          </cell>
          <cell r="AQ1278">
            <v>41661</v>
          </cell>
          <cell r="AS1278">
            <v>0</v>
          </cell>
          <cell r="AT1278" t="str">
            <v>France Métropolitaine, France Drom Com, Monde (Export)</v>
          </cell>
          <cell r="AU1278" t="b">
            <v>1</v>
          </cell>
          <cell r="AV1278" t="b">
            <v>0</v>
          </cell>
          <cell r="AW1278" t="b">
            <v>0</v>
          </cell>
          <cell r="AY1278" t="b">
            <v>0</v>
          </cell>
          <cell r="AZ1278" t="b">
            <v>0</v>
          </cell>
          <cell r="BB1278" t="str">
            <v>Michèle Schöttke, Catherine Tauveron, François Tournaire</v>
          </cell>
          <cell r="BD1278" t="str">
            <v>http://www.editions-hatier.fr/pdf/MIS/MIS.htm</v>
          </cell>
          <cell r="BE1278" t="str">
            <v>https://ws-pne.kiosque-edu.com/kne.php</v>
          </cell>
          <cell r="BF1278" t="str">
            <v>E3062111-288E-400C-A01C-FDC88BF333D6</v>
          </cell>
          <cell r="BG1278" t="str">
            <v>Catégorie 4</v>
          </cell>
          <cell r="BI1278" t="str">
            <v>https://www.kiosque-edu.com/html/ENEdownload.html</v>
          </cell>
          <cell r="BJ1278">
            <v>0</v>
          </cell>
          <cell r="BK1278" t="b">
            <v>0</v>
          </cell>
          <cell r="BL1278" t="b">
            <v>1</v>
          </cell>
          <cell r="BM1278">
            <v>0</v>
          </cell>
          <cell r="BN1278">
            <v>0</v>
          </cell>
          <cell r="BO127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8" t="str">
            <v>Windows, MacOS, Android, iPad, Windows 8</v>
          </cell>
          <cell r="BR1278" t="str">
            <v>En ligne, en téléchargement, sur tablette et smartphone</v>
          </cell>
          <cell r="BS1278" t="str">
            <v>Epub</v>
          </cell>
          <cell r="BT1278" t="str">
            <v>Manuels et livres numériques</v>
          </cell>
          <cell r="BU1278" t="str">
            <v>F2F47058-AA33-4524-B132-7DF3E0DC8270</v>
          </cell>
          <cell r="BV1278" t="str">
            <v>http://medias.editions-hatier.fr/files/EPUB/9782218945939/9782218945939.datas.binary</v>
          </cell>
          <cell r="BW1278" t="str">
            <v>https://www.kiosque-edu.com/html/ENEdownload.html</v>
          </cell>
          <cell r="BX1278" t="str">
            <v>Français CM 2011</v>
          </cell>
          <cell r="BY1278">
            <v>40617</v>
          </cell>
          <cell r="BZ1278" t="str">
            <v>1000255134</v>
          </cell>
          <cell r="CC1278" t="str">
            <v>Français</v>
          </cell>
          <cell r="CE1278" t="str">
            <v>HATIER</v>
          </cell>
          <cell r="CF1278" t="str">
            <v>Français CM</v>
          </cell>
          <cell r="CG1278" t="str">
            <v>Primaire</v>
          </cell>
          <cell r="CH1278" t="str">
            <v>Français</v>
          </cell>
          <cell r="CI1278" t="str">
            <v>CE1, CM1, CM2</v>
          </cell>
        </row>
        <row r="1279">
          <cell r="A1279" t="str">
            <v>HA1MWX9974868</v>
          </cell>
          <cell r="B1279" t="str">
            <v>Français Etude de la langue CM1 CM2 Éd. 2011 - Manuel numérique</v>
          </cell>
          <cell r="C1279" t="str">
            <v>9782218945892</v>
          </cell>
          <cell r="D1279" t="str">
            <v>4437695</v>
          </cell>
          <cell r="E1279" t="str">
            <v>B2C</v>
          </cell>
          <cell r="G1279" t="str">
            <v>Manuels numériques et cahiers interactifs</v>
          </cell>
          <cell r="H1279" t="str">
            <v>MIS EDL CM1 CM2 ELEVE USAGE PRIVE 1 an</v>
          </cell>
          <cell r="I1279" t="str">
            <v>ELE 1 an</v>
          </cell>
          <cell r="J1279" t="str">
            <v>3277450195281</v>
          </cell>
          <cell r="K1279">
            <v>44273</v>
          </cell>
          <cell r="L1279">
            <v>41381</v>
          </cell>
          <cell r="M1279">
            <v>41381</v>
          </cell>
          <cell r="N1279" t="str">
            <v>Enseignant et élève</v>
          </cell>
          <cell r="O1279" t="str">
            <v>En arrêt de commercialisation</v>
          </cell>
          <cell r="P1279" t="b">
            <v>1</v>
          </cell>
          <cell r="Q1279" t="str">
            <v>Manuel interactif Français Etude de la langue CM1 CM2 - Licence Élève usage privé et familial - 1 an</v>
          </cell>
          <cell r="R1279" t="str">
            <v>Licence par élève - 12 mois</v>
          </cell>
          <cell r="S1279" t="str">
            <v>Non adoptant</v>
          </cell>
          <cell r="U1279" t="b">
            <v>0</v>
          </cell>
          <cell r="V1279" t="b">
            <v>0</v>
          </cell>
          <cell r="X1279" t="b">
            <v>0</v>
          </cell>
          <cell r="AB1279" t="b">
            <v>0</v>
          </cell>
          <cell r="AF1279" t="b">
            <v>0</v>
          </cell>
          <cell r="AI1279">
            <v>1</v>
          </cell>
          <cell r="AJ1279">
            <v>7.5</v>
          </cell>
          <cell r="AK1279">
            <v>7.5</v>
          </cell>
          <cell r="AL1279" t="str">
            <v>Taxe réduite 5.5%</v>
          </cell>
          <cell r="AM1279" t="str">
            <v>Simple et personnalisable</v>
          </cell>
          <cell r="AN1279">
            <v>1</v>
          </cell>
          <cell r="AO1279">
            <v>0</v>
          </cell>
          <cell r="AQ1279">
            <v>41661</v>
          </cell>
          <cell r="AS1279">
            <v>0</v>
          </cell>
          <cell r="AT1279" t="str">
            <v>France Métropolitaine, France Drom Com, Monde (Export)</v>
          </cell>
          <cell r="AU1279" t="b">
            <v>1</v>
          </cell>
          <cell r="AV1279" t="b">
            <v>0</v>
          </cell>
          <cell r="AW1279" t="b">
            <v>0</v>
          </cell>
          <cell r="AY1279" t="b">
            <v>0</v>
          </cell>
          <cell r="AZ1279" t="b">
            <v>0</v>
          </cell>
          <cell r="BB1279" t="str">
            <v>Michèle Schöttke, Catherine Tauveron, François Tournaire</v>
          </cell>
          <cell r="BD1279" t="str">
            <v>http://www.editions-hatier.fr/pdf/MIS/MIS.htm</v>
          </cell>
          <cell r="BE1279" t="str">
            <v>https://ws-pne.kiosque-edu.com/kne.php</v>
          </cell>
          <cell r="BF1279" t="str">
            <v>E3062111-288E-400C-A01C-FDC88BF333D6</v>
          </cell>
          <cell r="BG1279" t="str">
            <v>Catégorie 4</v>
          </cell>
          <cell r="BI1279" t="str">
            <v>https://www.kiosque-edu.com/html/ENEdownload.html</v>
          </cell>
          <cell r="BJ1279">
            <v>0</v>
          </cell>
          <cell r="BK1279" t="b">
            <v>0</v>
          </cell>
          <cell r="BL1279" t="b">
            <v>1</v>
          </cell>
          <cell r="BM1279">
            <v>0</v>
          </cell>
          <cell r="BN1279">
            <v>0</v>
          </cell>
          <cell r="BO12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79" t="str">
            <v>Windows, MacOS, Android, iPad, Windows 8</v>
          </cell>
          <cell r="BR1279" t="str">
            <v>En ligne, en téléchargement, sur tablette et smartphone</v>
          </cell>
          <cell r="BS1279" t="str">
            <v>Epub</v>
          </cell>
          <cell r="BT1279" t="str">
            <v>Manuels et livres numériques</v>
          </cell>
          <cell r="BU1279" t="str">
            <v>334D1E36-42E3-43BC-A43B-E838EE5A4E53</v>
          </cell>
          <cell r="BV1279" t="str">
            <v>http://medias.editions-hatier.fr/files/EPUB/9782218945892/9782218945892.datas.binary</v>
          </cell>
          <cell r="BW1279" t="str">
            <v>https://www.kiosque-edu.com/html/ENEdownload.html</v>
          </cell>
          <cell r="BX1279" t="str">
            <v>Français CM 2011</v>
          </cell>
          <cell r="BY1279">
            <v>40617</v>
          </cell>
          <cell r="BZ1279" t="str">
            <v>1000255134</v>
          </cell>
          <cell r="CC1279" t="str">
            <v>Français</v>
          </cell>
          <cell r="CE1279" t="str">
            <v>HATIER</v>
          </cell>
          <cell r="CF1279" t="str">
            <v>Français cycle 3</v>
          </cell>
          <cell r="CG1279" t="str">
            <v>Primaire</v>
          </cell>
          <cell r="CH1279" t="str">
            <v>Français</v>
          </cell>
          <cell r="CI1279" t="str">
            <v>CE1, CM1, CM2</v>
          </cell>
        </row>
        <row r="1280">
          <cell r="A1280" t="str">
            <v>HA1MWX9974869</v>
          </cell>
          <cell r="B1280" t="str">
            <v>Magellan Histoire des arts cycle 3 éd. 2013 - Manuel interactif</v>
          </cell>
          <cell r="C1280" t="str">
            <v>9782218957598</v>
          </cell>
          <cell r="D1280" t="str">
            <v>4453072</v>
          </cell>
          <cell r="E1280" t="str">
            <v>B2C</v>
          </cell>
          <cell r="G1280" t="str">
            <v>Manuels numériques et cahiers interactifs</v>
          </cell>
          <cell r="H1280" t="str">
            <v>MIS HDA C3 ELEVE USAGE PRIVE 1 an</v>
          </cell>
          <cell r="I1280" t="str">
            <v>ELE 1 an</v>
          </cell>
          <cell r="J1280" t="str">
            <v>9782218957529</v>
          </cell>
          <cell r="L1280">
            <v>41376</v>
          </cell>
          <cell r="M1280">
            <v>41376</v>
          </cell>
          <cell r="N1280" t="str">
            <v>Enseignant et élève</v>
          </cell>
          <cell r="O1280" t="str">
            <v>Commercialisable</v>
          </cell>
          <cell r="P1280" t="b">
            <v>1</v>
          </cell>
          <cell r="Q1280" t="str">
            <v>Manuel interactif Magellan Histoire des arts cycle 3 - Licence Élève usage privé et familial - 1 an</v>
          </cell>
          <cell r="R1280" t="str">
            <v>Licence par élève - 12 mois</v>
          </cell>
          <cell r="S1280" t="str">
            <v>Non adoptant</v>
          </cell>
          <cell r="U1280" t="b">
            <v>0</v>
          </cell>
          <cell r="V1280" t="b">
            <v>0</v>
          </cell>
          <cell r="X1280" t="b">
            <v>0</v>
          </cell>
          <cell r="AB1280" t="b">
            <v>0</v>
          </cell>
          <cell r="AF1280" t="b">
            <v>0</v>
          </cell>
          <cell r="AI1280">
            <v>1</v>
          </cell>
          <cell r="AJ1280">
            <v>7.5</v>
          </cell>
          <cell r="AK1280">
            <v>7.5</v>
          </cell>
          <cell r="AL1280" t="str">
            <v>Taxe réduite 5.5%</v>
          </cell>
          <cell r="AM1280" t="str">
            <v>Simple et personnalisable</v>
          </cell>
          <cell r="AN1280">
            <v>1</v>
          </cell>
          <cell r="AO1280">
            <v>0</v>
          </cell>
          <cell r="AQ1280">
            <v>41661</v>
          </cell>
          <cell r="AS1280">
            <v>0</v>
          </cell>
          <cell r="AT1280" t="str">
            <v>France Métropolitaine, France Drom Com, Monde (Export)</v>
          </cell>
          <cell r="AU1280" t="b">
            <v>1</v>
          </cell>
          <cell r="AV1280" t="b">
            <v>0</v>
          </cell>
          <cell r="AW1280" t="b">
            <v>0</v>
          </cell>
          <cell r="AY1280" t="b">
            <v>0</v>
          </cell>
          <cell r="AZ1280" t="b">
            <v>0</v>
          </cell>
          <cell r="BB1280" t="str">
            <v>Sophie Le Callennec, Emilie François</v>
          </cell>
          <cell r="BD1280" t="str">
            <v>http://www.editions-hatier.fr/pdf/MIS/MIS.htm</v>
          </cell>
          <cell r="BE1280" t="str">
            <v>https://ws-pne.kiosque-edu.com/kne.php</v>
          </cell>
          <cell r="BG1280" t="str">
            <v>Catégorie 4</v>
          </cell>
          <cell r="BI1280" t="str">
            <v>https://www.kiosque-edu.com/html/ENEdownload.html</v>
          </cell>
          <cell r="BJ1280">
            <v>0</v>
          </cell>
          <cell r="BK1280" t="b">
            <v>0</v>
          </cell>
          <cell r="BL1280" t="b">
            <v>1</v>
          </cell>
          <cell r="BM1280">
            <v>0</v>
          </cell>
          <cell r="BN1280">
            <v>0</v>
          </cell>
          <cell r="BO12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</v>
          </cell>
          <cell r="BP12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0" t="str">
            <v>Windows, MacOS, Android, iPad, Windows 8</v>
          </cell>
          <cell r="BR1280" t="str">
            <v>En ligne, en téléchargement, sur tablette et smartphone</v>
          </cell>
          <cell r="BS1280" t="str">
            <v>Epub</v>
          </cell>
          <cell r="BT1280" t="str">
            <v>Manuels et livres numériques</v>
          </cell>
          <cell r="BU1280" t="str">
            <v>E1FF249D-15DB-4F20-9B20-E8C95195D151</v>
          </cell>
          <cell r="BV1280" t="str">
            <v>http://medias.editions-hatier.fr/files/EPUB/9782218957598/9782218957598.datas.binary</v>
          </cell>
          <cell r="BW1280" t="str">
            <v>https://www.kiosque-edu.com/html/ENEdownload.html</v>
          </cell>
          <cell r="BX1280" t="str">
            <v>Magellan Cycle 3 2013</v>
          </cell>
          <cell r="BY1280">
            <v>41348</v>
          </cell>
          <cell r="BZ1280" t="str">
            <v>1000255395</v>
          </cell>
          <cell r="CC1280" t="str">
            <v>Français</v>
          </cell>
          <cell r="CE1280" t="str">
            <v>HATIER</v>
          </cell>
          <cell r="CF1280" t="str">
            <v>Magellan Histoire des arts</v>
          </cell>
          <cell r="CG1280" t="str">
            <v>Primaire</v>
          </cell>
          <cell r="CH1280" t="str">
            <v>Histoire des arts</v>
          </cell>
          <cell r="CI1280" t="str">
            <v>CE2, CM1, CM2</v>
          </cell>
        </row>
        <row r="1281">
          <cell r="A1281" t="str">
            <v>HA1MWX9974870</v>
          </cell>
          <cell r="B1281" t="str">
            <v>Etincelles CE2 éd. 2014 - Livre de lectures - Manuel interactif enrichi</v>
          </cell>
          <cell r="C1281" t="str">
            <v>9782218985768</v>
          </cell>
          <cell r="D1281" t="str">
            <v>7788899</v>
          </cell>
          <cell r="E1281" t="str">
            <v>B2C</v>
          </cell>
          <cell r="G1281" t="str">
            <v>Manuels numériques et cahiers interactifs</v>
          </cell>
          <cell r="H1281" t="str">
            <v>MIE ETINCELLES CE2 ELEVE USAGE PRIVE 1 an</v>
          </cell>
          <cell r="I1281" t="str">
            <v>ELE 1 an</v>
          </cell>
          <cell r="J1281" t="str">
            <v>9782218972843</v>
          </cell>
          <cell r="K1281">
            <v>43539</v>
          </cell>
          <cell r="L1281">
            <v>41820</v>
          </cell>
          <cell r="M1281">
            <v>41820</v>
          </cell>
          <cell r="N1281" t="str">
            <v>Enseignant et élève</v>
          </cell>
          <cell r="O1281" t="str">
            <v>En arrêt de commercialisation</v>
          </cell>
          <cell r="P1281" t="b">
            <v>1</v>
          </cell>
          <cell r="Q1281" t="str">
            <v>Manuel interactif Etincelle CE2 - Livre de lectures - Licence Élève usage privé et familial - 1 an</v>
          </cell>
          <cell r="R1281" t="str">
            <v>Licence par élève - 12 mois</v>
          </cell>
          <cell r="S1281" t="str">
            <v>Non adoptant</v>
          </cell>
          <cell r="U1281" t="b">
            <v>0</v>
          </cell>
          <cell r="V1281" t="b">
            <v>0</v>
          </cell>
          <cell r="X1281" t="b">
            <v>0</v>
          </cell>
          <cell r="AB1281" t="b">
            <v>0</v>
          </cell>
          <cell r="AF1281" t="b">
            <v>0</v>
          </cell>
          <cell r="AI1281">
            <v>1</v>
          </cell>
          <cell r="AJ1281">
            <v>7.5</v>
          </cell>
          <cell r="AK1281">
            <v>7.5</v>
          </cell>
          <cell r="AL1281" t="str">
            <v>Taxe réduite 5.5%</v>
          </cell>
          <cell r="AM1281" t="str">
            <v>Enrichi et personnalisable</v>
          </cell>
          <cell r="AN1281">
            <v>1</v>
          </cell>
          <cell r="AO1281">
            <v>0</v>
          </cell>
          <cell r="AQ1281">
            <v>41670</v>
          </cell>
          <cell r="AS1281">
            <v>0</v>
          </cell>
          <cell r="AT1281" t="str">
            <v>France Métropolitaine, France Drom Com, Monde (Export)</v>
          </cell>
          <cell r="AU1281" t="b">
            <v>1</v>
          </cell>
          <cell r="AV1281" t="b">
            <v>0</v>
          </cell>
          <cell r="AW1281" t="b">
            <v>0</v>
          </cell>
          <cell r="AY1281" t="b">
            <v>0</v>
          </cell>
          <cell r="AZ1281" t="b">
            <v>0</v>
          </cell>
          <cell r="BB1281" t="str">
            <v>Denis Chauvet, Olivier Tertre, Josiane Boutet</v>
          </cell>
          <cell r="BE1281" t="str">
            <v>https://ws-pne.kiosque-edu.com/kne.php</v>
          </cell>
          <cell r="BG1281" t="str">
            <v>Catégorie 3</v>
          </cell>
          <cell r="BI1281" t="str">
            <v>http://medias.editions-hatier.fr/hatier/manueli/9782218985768/MI_eleve.zip</v>
          </cell>
          <cell r="BJ1281">
            <v>0</v>
          </cell>
          <cell r="BK1281" t="b">
            <v>0</v>
          </cell>
          <cell r="BL1281" t="b">
            <v>1</v>
          </cell>
          <cell r="BM1281">
            <v>0</v>
          </cell>
          <cell r="BN1281">
            <v>0</v>
          </cell>
          <cell r="BO1281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2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281" t="str">
            <v>Windows, MacOS</v>
          </cell>
          <cell r="BR1281" t="str">
            <v>En ligne et téléchargeable</v>
          </cell>
          <cell r="BS1281" t="str">
            <v>Epub</v>
          </cell>
          <cell r="BT1281" t="str">
            <v>Manuels et livres numériques</v>
          </cell>
          <cell r="BU1281" t="str">
            <v>4F1C5B2E-4F59-4409-84C0-02263A062B3C</v>
          </cell>
          <cell r="BV1281" t="str">
            <v>http://medias.editions-hatier.fr/files/EPUB/9782218985898/9782218985898.datas.binary</v>
          </cell>
          <cell r="BW1281" t="str">
            <v>http://www.manuelinteractif-hatier.fr/bibliotheque/install.php</v>
          </cell>
          <cell r="BX1281" t="str">
            <v>Etincelles CE2 2014</v>
          </cell>
          <cell r="BY1281">
            <v>41820</v>
          </cell>
          <cell r="BZ1281" t="str">
            <v>1000255628</v>
          </cell>
          <cell r="CC1281" t="str">
            <v>Français</v>
          </cell>
          <cell r="CE1281" t="str">
            <v>HATIER</v>
          </cell>
          <cell r="CF1281" t="str">
            <v>Etincelles</v>
          </cell>
          <cell r="CG1281" t="str">
            <v>Primaire</v>
          </cell>
          <cell r="CH1281" t="str">
            <v>Lecture et compréhension de l'écrit</v>
          </cell>
          <cell r="CI1281" t="str">
            <v>CE2</v>
          </cell>
        </row>
        <row r="1282">
          <cell r="A1282" t="str">
            <v>HA1MWX9974871</v>
          </cell>
          <cell r="B1282" t="str">
            <v>Les petits Archimède Cycle 3 - La matière - Manuel interactif</v>
          </cell>
          <cell r="C1282" t="str">
            <v>9782218982378</v>
          </cell>
          <cell r="D1282" t="str">
            <v>5811121</v>
          </cell>
          <cell r="E1282" t="str">
            <v>B2C</v>
          </cell>
          <cell r="G1282" t="str">
            <v>Manuels numériques et cahiers interactifs</v>
          </cell>
          <cell r="H1282" t="str">
            <v>MIS LA MATIERE ELEVE USAGE PRIVE 1 an</v>
          </cell>
          <cell r="I1282" t="str">
            <v>ELE 1 an</v>
          </cell>
          <cell r="J1282" t="str">
            <v>9782218979613</v>
          </cell>
          <cell r="L1282">
            <v>41820</v>
          </cell>
          <cell r="M1282">
            <v>41820</v>
          </cell>
          <cell r="N1282" t="str">
            <v>Enseignant et élève</v>
          </cell>
          <cell r="O1282" t="str">
            <v>Commercialisable</v>
          </cell>
          <cell r="P1282" t="b">
            <v>0</v>
          </cell>
          <cell r="Q1282" t="str">
            <v>Manuel interactif standard Les petits Archimèdes Cycle 3 - La matière - Licence Élève usage privé et familial - 1 an</v>
          </cell>
          <cell r="R1282" t="str">
            <v>Licence par élève - 12 mois</v>
          </cell>
          <cell r="S1282" t="str">
            <v>Non adoptant</v>
          </cell>
          <cell r="U1282" t="b">
            <v>0</v>
          </cell>
          <cell r="V1282" t="b">
            <v>0</v>
          </cell>
          <cell r="X1282" t="b">
            <v>0</v>
          </cell>
          <cell r="AB1282" t="b">
            <v>0</v>
          </cell>
          <cell r="AF1282" t="b">
            <v>0</v>
          </cell>
          <cell r="AI1282">
            <v>1</v>
          </cell>
          <cell r="AJ1282">
            <v>6</v>
          </cell>
          <cell r="AK1282">
            <v>6</v>
          </cell>
          <cell r="AL1282" t="str">
            <v>Taxe réduite 5.5%</v>
          </cell>
          <cell r="AM1282" t="str">
            <v>Simple et personnalisable</v>
          </cell>
          <cell r="AN1282">
            <v>1</v>
          </cell>
          <cell r="AO1282">
            <v>0</v>
          </cell>
          <cell r="AQ1282">
            <v>41675</v>
          </cell>
          <cell r="AS1282">
            <v>0</v>
          </cell>
          <cell r="AT1282" t="str">
            <v>France Métropolitaine, France Drom Com, Monde (Export)</v>
          </cell>
          <cell r="AU1282" t="b">
            <v>1</v>
          </cell>
          <cell r="AV1282" t="b">
            <v>0</v>
          </cell>
          <cell r="AW1282" t="b">
            <v>0</v>
          </cell>
          <cell r="AY1282" t="b">
            <v>0</v>
          </cell>
          <cell r="AZ1282" t="b">
            <v>0</v>
          </cell>
          <cell r="BB1282" t="str">
            <v>Françette Edet, Bruno Hennoque</v>
          </cell>
          <cell r="BD1282" t="str">
            <v>http://www.editions-hatier.fr/pdf/MIS/MIS.htm</v>
          </cell>
          <cell r="BE1282" t="str">
            <v>https://ws-pne.kiosque-edu.com/kne.php</v>
          </cell>
          <cell r="BG1282" t="str">
            <v>Catégorie 4</v>
          </cell>
          <cell r="BI1282" t="str">
            <v>https://www.kiosque-edu.com/html/ENEdownload.html</v>
          </cell>
          <cell r="BJ1282">
            <v>0</v>
          </cell>
          <cell r="BK1282" t="b">
            <v>0</v>
          </cell>
          <cell r="BL1282" t="b">
            <v>1</v>
          </cell>
          <cell r="BM1282">
            <v>0</v>
          </cell>
          <cell r="BN1282">
            <v>0</v>
          </cell>
          <cell r="BO12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2" t="str">
            <v>Windows, MacOS, Android, iPad, Windows 8</v>
          </cell>
          <cell r="BR1282" t="str">
            <v>En ligne, en téléchargement, sur tablette et smartphone</v>
          </cell>
          <cell r="BS1282" t="str">
            <v>Epub</v>
          </cell>
          <cell r="BT1282" t="str">
            <v>Manuels et livres numériques</v>
          </cell>
          <cell r="BU1282" t="str">
            <v>EBAAB1C5-EB32-4777-847C-EC75901C12E7</v>
          </cell>
          <cell r="BV1282" t="str">
            <v>http://medias.editions-hatier.fr/files/EPUB/9782218982378/9782218982378.datas.binary</v>
          </cell>
          <cell r="BW1282" t="str">
            <v>https://www.kiosque-edu.com/html/ENEdownload.html</v>
          </cell>
          <cell r="BX1282" t="str">
            <v>Les petits Archimède Cycle 3 2014</v>
          </cell>
          <cell r="BY1282">
            <v>41820</v>
          </cell>
          <cell r="BZ1282" t="str">
            <v>1000255699</v>
          </cell>
          <cell r="CC1282" t="str">
            <v>Français</v>
          </cell>
          <cell r="CE1282" t="str">
            <v>HATIER</v>
          </cell>
          <cell r="CF1282" t="str">
            <v>Les petits Archimède</v>
          </cell>
          <cell r="CG1282" t="str">
            <v>Primaire</v>
          </cell>
          <cell r="CH1282" t="str">
            <v>Sciences</v>
          </cell>
          <cell r="CI1282" t="str">
            <v>CE2, CM1, CM2</v>
          </cell>
        </row>
        <row r="1283">
          <cell r="A1283" t="str">
            <v>HA1MWX9974872</v>
          </cell>
          <cell r="B1283" t="str">
            <v>Les petits Archimède Cycle 3 - Le vivant - Manuel interactif</v>
          </cell>
          <cell r="C1283" t="str">
            <v>9782218982408</v>
          </cell>
          <cell r="D1283" t="str">
            <v>5844454</v>
          </cell>
          <cell r="E1283" t="str">
            <v>B2C</v>
          </cell>
          <cell r="G1283" t="str">
            <v>Manuels numériques et cahiers interactifs</v>
          </cell>
          <cell r="H1283" t="str">
            <v>MIS LE VIVANT ELEVE USAGE PRIVE 1 an</v>
          </cell>
          <cell r="I1283" t="str">
            <v>ELE 1 an</v>
          </cell>
          <cell r="J1283" t="str">
            <v>9782218979620</v>
          </cell>
          <cell r="L1283">
            <v>41820</v>
          </cell>
          <cell r="M1283">
            <v>41820</v>
          </cell>
          <cell r="N1283" t="str">
            <v>Enseignant et élève</v>
          </cell>
          <cell r="O1283" t="str">
            <v>Commercialisable</v>
          </cell>
          <cell r="P1283" t="b">
            <v>0</v>
          </cell>
          <cell r="Q1283" t="str">
            <v>Manuel interactif standard Les petits Archimèdes Cycle 3 - Le vivant - Licence Élève usage privé et familial - 1 an</v>
          </cell>
          <cell r="R1283" t="str">
            <v>Licence par élève - 12 mois</v>
          </cell>
          <cell r="S1283" t="str">
            <v>Non adoptant</v>
          </cell>
          <cell r="U1283" t="b">
            <v>0</v>
          </cell>
          <cell r="V1283" t="b">
            <v>0</v>
          </cell>
          <cell r="X1283" t="b">
            <v>0</v>
          </cell>
          <cell r="AB1283" t="b">
            <v>0</v>
          </cell>
          <cell r="AF1283" t="b">
            <v>0</v>
          </cell>
          <cell r="AI1283">
            <v>1</v>
          </cell>
          <cell r="AJ1283">
            <v>6</v>
          </cell>
          <cell r="AK1283">
            <v>6</v>
          </cell>
          <cell r="AL1283" t="str">
            <v>Taxe réduite 5.5%</v>
          </cell>
          <cell r="AM1283" t="str">
            <v>Simple et personnalisable</v>
          </cell>
          <cell r="AN1283">
            <v>1</v>
          </cell>
          <cell r="AO1283">
            <v>0</v>
          </cell>
          <cell r="AQ1283">
            <v>41675</v>
          </cell>
          <cell r="AS1283">
            <v>0</v>
          </cell>
          <cell r="AT1283" t="str">
            <v>France Métropolitaine, France Drom Com, Monde (Export)</v>
          </cell>
          <cell r="AU1283" t="b">
            <v>1</v>
          </cell>
          <cell r="AV1283" t="b">
            <v>0</v>
          </cell>
          <cell r="AW1283" t="b">
            <v>0</v>
          </cell>
          <cell r="AY1283" t="b">
            <v>0</v>
          </cell>
          <cell r="AZ1283" t="b">
            <v>0</v>
          </cell>
          <cell r="BB1283" t="str">
            <v>Françette Edet, Bruno Hennoque</v>
          </cell>
          <cell r="BD1283" t="str">
            <v>http://www.editions-hatier.fr/pdf/MIS/MIS.htm</v>
          </cell>
          <cell r="BE1283" t="str">
            <v>https://ws-pne.kiosque-edu.com/kne.php</v>
          </cell>
          <cell r="BG1283" t="str">
            <v>Catégorie 4</v>
          </cell>
          <cell r="BI1283" t="str">
            <v>https://www.kiosque-edu.com/html/ENEdownload.html</v>
          </cell>
          <cell r="BJ1283">
            <v>0</v>
          </cell>
          <cell r="BK1283" t="b">
            <v>0</v>
          </cell>
          <cell r="BL1283" t="b">
            <v>1</v>
          </cell>
          <cell r="BM1283">
            <v>0</v>
          </cell>
          <cell r="BN1283">
            <v>0</v>
          </cell>
          <cell r="BO12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3" t="str">
            <v>Windows, MacOS, Android, iPad, Windows 8</v>
          </cell>
          <cell r="BR1283" t="str">
            <v>En ligne, en téléchargement, sur tablette et smartphone</v>
          </cell>
          <cell r="BS1283" t="str">
            <v>Epub</v>
          </cell>
          <cell r="BT1283" t="str">
            <v>Manuels et livres numériques</v>
          </cell>
          <cell r="BU1283" t="str">
            <v>BC8A300D-9F77-4E9A-BE1F-D979B84641D5</v>
          </cell>
          <cell r="BV1283" t="str">
            <v>http://medias.editions-hatier.fr/files/EPUB/9782218982408/9782218982408.datas.binary</v>
          </cell>
          <cell r="BW1283" t="str">
            <v>https://www.kiosque-edu.com/html/ENEdownload.html</v>
          </cell>
          <cell r="BX1283" t="str">
            <v>Les petits Archimède Cycle 3 2014</v>
          </cell>
          <cell r="BY1283">
            <v>41820</v>
          </cell>
          <cell r="BZ1283" t="str">
            <v>1000255699</v>
          </cell>
          <cell r="CC1283" t="str">
            <v>Français</v>
          </cell>
          <cell r="CE1283" t="str">
            <v>HATIER</v>
          </cell>
          <cell r="CF1283" t="str">
            <v>Les petits Archimède</v>
          </cell>
          <cell r="CG1283" t="str">
            <v>Primaire</v>
          </cell>
          <cell r="CH1283" t="str">
            <v>Sciences</v>
          </cell>
          <cell r="CI1283" t="str">
            <v>CE2, CM1, CM2</v>
          </cell>
        </row>
        <row r="1284">
          <cell r="A1284" t="str">
            <v>HA1MWX9974873</v>
          </cell>
          <cell r="B1284" t="str">
            <v>Les petits Magellan Cycle 3 éd. 2014 - La préhistoire - Manuel interactif</v>
          </cell>
          <cell r="C1284" t="str">
            <v>9782218983184</v>
          </cell>
          <cell r="D1284" t="str">
            <v>7311121</v>
          </cell>
          <cell r="E1284" t="str">
            <v>B2C</v>
          </cell>
          <cell r="G1284" t="str">
            <v>Manuels numériques et cahiers interactifs</v>
          </cell>
          <cell r="H1284" t="str">
            <v>MIS LA PREHISTOIRE ELEVE USAGE PRIVE 1 an</v>
          </cell>
          <cell r="I1284" t="str">
            <v>ELE 1 an</v>
          </cell>
          <cell r="J1284" t="str">
            <v>9782218973253</v>
          </cell>
          <cell r="L1284">
            <v>41820</v>
          </cell>
          <cell r="M1284">
            <v>41820</v>
          </cell>
          <cell r="N1284" t="str">
            <v>Enseignant et élève</v>
          </cell>
          <cell r="O1284" t="str">
            <v>Commercialisable</v>
          </cell>
          <cell r="P1284" t="b">
            <v>1</v>
          </cell>
          <cell r="Q1284" t="str">
            <v>Manuel interactif standard Les petits Magellan Cycle 3 - La préhistoire - Licence Élève usage privé et familial - 1 an</v>
          </cell>
          <cell r="R1284" t="str">
            <v>Licence par élève - 12 mois</v>
          </cell>
          <cell r="S1284" t="str">
            <v>Non adoptant</v>
          </cell>
          <cell r="U1284" t="b">
            <v>0</v>
          </cell>
          <cell r="V1284" t="b">
            <v>0</v>
          </cell>
          <cell r="X1284" t="b">
            <v>0</v>
          </cell>
          <cell r="AB1284" t="b">
            <v>0</v>
          </cell>
          <cell r="AF1284" t="b">
            <v>0</v>
          </cell>
          <cell r="AI1284">
            <v>1</v>
          </cell>
          <cell r="AJ1284">
            <v>3.7</v>
          </cell>
          <cell r="AK1284">
            <v>3.7</v>
          </cell>
          <cell r="AL1284" t="str">
            <v>Taxe réduite 5.5%</v>
          </cell>
          <cell r="AM1284" t="str">
            <v>Simple et personnalisable</v>
          </cell>
          <cell r="AN1284">
            <v>1</v>
          </cell>
          <cell r="AO1284">
            <v>0</v>
          </cell>
          <cell r="AQ1284">
            <v>41675</v>
          </cell>
          <cell r="AS1284">
            <v>0</v>
          </cell>
          <cell r="AT1284" t="str">
            <v>France Métropolitaine, France Drom Com, Monde (Export)</v>
          </cell>
          <cell r="AU1284" t="b">
            <v>1</v>
          </cell>
          <cell r="AV1284" t="b">
            <v>0</v>
          </cell>
          <cell r="AW1284" t="b">
            <v>0</v>
          </cell>
          <cell r="AY1284" t="b">
            <v>0</v>
          </cell>
          <cell r="AZ1284" t="b">
            <v>0</v>
          </cell>
          <cell r="BB1284" t="str">
            <v>Sophie Le Callennec, Emilie François</v>
          </cell>
          <cell r="BD1284" t="str">
            <v>http://www.editions-hatier.fr/pdf/MIS/MIS.htm</v>
          </cell>
          <cell r="BE1284" t="str">
            <v>https://ws-pne.kiosque-edu.com/kne.php</v>
          </cell>
          <cell r="BG1284" t="str">
            <v>Catégorie 4</v>
          </cell>
          <cell r="BI1284" t="str">
            <v>https://www.kiosque-edu.com/html/ENEdownload.html</v>
          </cell>
          <cell r="BJ1284">
            <v>0</v>
          </cell>
          <cell r="BK1284" t="b">
            <v>0</v>
          </cell>
          <cell r="BL1284" t="b">
            <v>1</v>
          </cell>
          <cell r="BM1284">
            <v>0</v>
          </cell>
          <cell r="BN1284">
            <v>0</v>
          </cell>
          <cell r="BO12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4" t="str">
            <v>Windows, MacOS, Android, iPad, Windows 8</v>
          </cell>
          <cell r="BR1284" t="str">
            <v>En ligne, en téléchargement, sur tablette et smartphone</v>
          </cell>
          <cell r="BS1284" t="str">
            <v>Epub</v>
          </cell>
          <cell r="BT1284" t="str">
            <v>Manuels et livres numériques</v>
          </cell>
          <cell r="BU1284" t="str">
            <v>C842D353-BA1A-480C-A07C-C3E6C5882706</v>
          </cell>
          <cell r="BV1284" t="str">
            <v>http://medias.editions-hatier.fr/files/EPUB/9782218983184/9782218983184.datas.binary</v>
          </cell>
          <cell r="BW1284" t="str">
            <v>https://www.kiosque-edu.com/html/ENEdownload.html</v>
          </cell>
          <cell r="BX1284" t="str">
            <v>Les petits Magellan Histoire Cycle 3 2014</v>
          </cell>
          <cell r="BY1284">
            <v>41820</v>
          </cell>
          <cell r="BZ1284" t="str">
            <v>1000255662</v>
          </cell>
          <cell r="CC1284" t="str">
            <v>Français</v>
          </cell>
          <cell r="CE1284" t="str">
            <v>HATIER</v>
          </cell>
          <cell r="CF1284" t="str">
            <v>Les petits Magellan</v>
          </cell>
          <cell r="CG1284" t="str">
            <v>Primaire</v>
          </cell>
          <cell r="CH1284" t="str">
            <v>Découverte du monde</v>
          </cell>
          <cell r="CI1284" t="str">
            <v>CE2, CM1, CM2</v>
          </cell>
        </row>
        <row r="1285">
          <cell r="A1285" t="str">
            <v>HA1MWX9974874</v>
          </cell>
          <cell r="B1285" t="str">
            <v>Les petits Magellan Cycle 3 éd. 2014 - L'antiquité - Manuel interactif</v>
          </cell>
          <cell r="C1285" t="str">
            <v>9782218983214</v>
          </cell>
          <cell r="D1285" t="str">
            <v>7388898</v>
          </cell>
          <cell r="E1285" t="str">
            <v>B2C</v>
          </cell>
          <cell r="G1285" t="str">
            <v>Manuels numériques et cahiers interactifs</v>
          </cell>
          <cell r="H1285" t="str">
            <v>MIS ANTIQUITE ELEVE USAGE PRIVE 1 an</v>
          </cell>
          <cell r="I1285" t="str">
            <v>ELE 1 an</v>
          </cell>
          <cell r="J1285" t="str">
            <v>9782218973246</v>
          </cell>
          <cell r="L1285">
            <v>41820</v>
          </cell>
          <cell r="M1285">
            <v>41820</v>
          </cell>
          <cell r="N1285" t="str">
            <v>Enseignant et élève</v>
          </cell>
          <cell r="O1285" t="str">
            <v>Commercialisable</v>
          </cell>
          <cell r="P1285" t="b">
            <v>1</v>
          </cell>
          <cell r="Q1285" t="str">
            <v>Manuel interactif standard Les petits Magellan Cycle 3 - L'Antiquité - Licence Élève usage privé et familial - 1 an</v>
          </cell>
          <cell r="R1285" t="str">
            <v>Licence par élève - 12 mois</v>
          </cell>
          <cell r="S1285" t="str">
            <v>Non adoptant</v>
          </cell>
          <cell r="U1285" t="b">
            <v>0</v>
          </cell>
          <cell r="V1285" t="b">
            <v>0</v>
          </cell>
          <cell r="X1285" t="b">
            <v>0</v>
          </cell>
          <cell r="AB1285" t="b">
            <v>0</v>
          </cell>
          <cell r="AF1285" t="b">
            <v>0</v>
          </cell>
          <cell r="AI1285">
            <v>1</v>
          </cell>
          <cell r="AJ1285">
            <v>3.7</v>
          </cell>
          <cell r="AK1285">
            <v>3.7</v>
          </cell>
          <cell r="AL1285" t="str">
            <v>Taxe réduite 5.5%</v>
          </cell>
          <cell r="AM1285" t="str">
            <v>Simple et personnalisable</v>
          </cell>
          <cell r="AN1285">
            <v>1</v>
          </cell>
          <cell r="AO1285">
            <v>0</v>
          </cell>
          <cell r="AQ1285">
            <v>41675</v>
          </cell>
          <cell r="AS1285">
            <v>0</v>
          </cell>
          <cell r="AT1285" t="str">
            <v>France Métropolitaine, France Drom Com, Monde (Export)</v>
          </cell>
          <cell r="AU1285" t="b">
            <v>1</v>
          </cell>
          <cell r="AV1285" t="b">
            <v>0</v>
          </cell>
          <cell r="AW1285" t="b">
            <v>0</v>
          </cell>
          <cell r="AY1285" t="b">
            <v>0</v>
          </cell>
          <cell r="AZ1285" t="b">
            <v>0</v>
          </cell>
          <cell r="BB1285" t="str">
            <v>Sophie Le Callennec, Emilie François</v>
          </cell>
          <cell r="BD1285" t="str">
            <v>http://www.editions-hatier.fr/pdf/MIS/MIS.htm</v>
          </cell>
          <cell r="BE1285" t="str">
            <v>https://ws-pne.kiosque-edu.com/kne.php</v>
          </cell>
          <cell r="BG1285" t="str">
            <v>Catégorie 4</v>
          </cell>
          <cell r="BI1285" t="str">
            <v>https://www.kiosque-edu.com/html/ENEdownload.html</v>
          </cell>
          <cell r="BJ1285">
            <v>0</v>
          </cell>
          <cell r="BK1285" t="b">
            <v>0</v>
          </cell>
          <cell r="BL1285" t="b">
            <v>1</v>
          </cell>
          <cell r="BM1285">
            <v>0</v>
          </cell>
          <cell r="BN1285">
            <v>0</v>
          </cell>
          <cell r="BO128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5" t="str">
            <v>Windows, MacOS, Android, iPad, Windows 8</v>
          </cell>
          <cell r="BR1285" t="str">
            <v>En ligne, en téléchargement, sur tablette et smartphone</v>
          </cell>
          <cell r="BS1285" t="str">
            <v>Epub</v>
          </cell>
          <cell r="BT1285" t="str">
            <v>Manuels et livres numériques</v>
          </cell>
          <cell r="BU1285" t="str">
            <v>8609A0C3-F465-4389-945D-80CE0B253390</v>
          </cell>
          <cell r="BV1285" t="str">
            <v>http://medias.editions-hatier.fr/files/EPUB/9782218983214/9782218983214.datas.binary</v>
          </cell>
          <cell r="BW1285" t="str">
            <v>https://www.kiosque-edu.com/html/ENEdownload.html</v>
          </cell>
          <cell r="BX1285" t="str">
            <v>Les petits Magellan Histoire Cycle 3 2014</v>
          </cell>
          <cell r="BY1285">
            <v>41820</v>
          </cell>
          <cell r="BZ1285" t="str">
            <v>1000255662</v>
          </cell>
          <cell r="CC1285" t="str">
            <v>Français</v>
          </cell>
          <cell r="CE1285" t="str">
            <v>HATIER</v>
          </cell>
          <cell r="CF1285" t="str">
            <v>Les petits Magellan</v>
          </cell>
          <cell r="CG1285" t="str">
            <v>Primaire</v>
          </cell>
          <cell r="CH1285" t="str">
            <v>Découverte du monde</v>
          </cell>
          <cell r="CI1285" t="str">
            <v>CE2, CM1, CM2</v>
          </cell>
        </row>
        <row r="1286">
          <cell r="A1286" t="str">
            <v>HA1MWX9974875</v>
          </cell>
          <cell r="B1286" t="str">
            <v>Les petits Magellan Cycle 3 éd. 2014 - Le Moyen Age - Manuel interactif</v>
          </cell>
          <cell r="C1286" t="str">
            <v>9782218983245</v>
          </cell>
          <cell r="D1286" t="str">
            <v>7444455</v>
          </cell>
          <cell r="E1286" t="str">
            <v>B2C</v>
          </cell>
          <cell r="G1286" t="str">
            <v>Manuels numériques et cahiers interactifs</v>
          </cell>
          <cell r="H1286" t="str">
            <v>MIS MOYEN AGE ELEVE USAGE PRIVE 1 an</v>
          </cell>
          <cell r="I1286" t="str">
            <v>ELE 1 an</v>
          </cell>
          <cell r="J1286" t="str">
            <v>9782218973277</v>
          </cell>
          <cell r="L1286">
            <v>41820</v>
          </cell>
          <cell r="M1286">
            <v>41820</v>
          </cell>
          <cell r="N1286" t="str">
            <v>Enseignant et élève</v>
          </cell>
          <cell r="O1286" t="str">
            <v>Commercialisable</v>
          </cell>
          <cell r="P1286" t="b">
            <v>1</v>
          </cell>
          <cell r="Q1286" t="str">
            <v>Manuel interactif standard Les petits Magellan Cycle 3 - Le Moyen Age - Licence Élève usage privé et familial - 1 an</v>
          </cell>
          <cell r="R1286" t="str">
            <v>Licence par élève - 12 mois</v>
          </cell>
          <cell r="S1286" t="str">
            <v>Non adoptant</v>
          </cell>
          <cell r="U1286" t="b">
            <v>0</v>
          </cell>
          <cell r="V1286" t="b">
            <v>0</v>
          </cell>
          <cell r="X1286" t="b">
            <v>0</v>
          </cell>
          <cell r="AB1286" t="b">
            <v>0</v>
          </cell>
          <cell r="AF1286" t="b">
            <v>0</v>
          </cell>
          <cell r="AI1286">
            <v>1</v>
          </cell>
          <cell r="AJ1286">
            <v>3.7</v>
          </cell>
          <cell r="AK1286">
            <v>3.7</v>
          </cell>
          <cell r="AL1286" t="str">
            <v>Taxe réduite 5.5%</v>
          </cell>
          <cell r="AM1286" t="str">
            <v>Simple et personnalisable</v>
          </cell>
          <cell r="AN1286">
            <v>1</v>
          </cell>
          <cell r="AO1286">
            <v>0</v>
          </cell>
          <cell r="AQ1286">
            <v>41676</v>
          </cell>
          <cell r="AS1286">
            <v>0</v>
          </cell>
          <cell r="AT1286" t="str">
            <v>France Métropolitaine, France Drom Com, Monde (Export)</v>
          </cell>
          <cell r="AU1286" t="b">
            <v>1</v>
          </cell>
          <cell r="AV1286" t="b">
            <v>0</v>
          </cell>
          <cell r="AW1286" t="b">
            <v>0</v>
          </cell>
          <cell r="AY1286" t="b">
            <v>0</v>
          </cell>
          <cell r="AZ1286" t="b">
            <v>0</v>
          </cell>
          <cell r="BB1286" t="str">
            <v>Sophie Le Callennec, Emilie François</v>
          </cell>
          <cell r="BD1286" t="str">
            <v>http://www.editions-hatier.fr/pdf/MIS/MIS.htm</v>
          </cell>
          <cell r="BE1286" t="str">
            <v>https://ws-pne.kiosque-edu.com/kne.php</v>
          </cell>
          <cell r="BG1286" t="str">
            <v>Catégorie 4</v>
          </cell>
          <cell r="BI1286" t="str">
            <v>https://www.kiosque-edu.com/html/ENEdownload.html</v>
          </cell>
          <cell r="BJ1286">
            <v>0</v>
          </cell>
          <cell r="BK1286" t="b">
            <v>0</v>
          </cell>
          <cell r="BL1286" t="b">
            <v>1</v>
          </cell>
          <cell r="BM1286">
            <v>0</v>
          </cell>
          <cell r="BN1286">
            <v>0</v>
          </cell>
          <cell r="BO128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6" t="str">
            <v>Windows, MacOS, Android, iPad, Windows 8</v>
          </cell>
          <cell r="BR1286" t="str">
            <v>En ligne, en téléchargement, sur tablette et smartphone</v>
          </cell>
          <cell r="BS1286" t="str">
            <v>Epub</v>
          </cell>
          <cell r="BT1286" t="str">
            <v>Manuels et livres numériques</v>
          </cell>
          <cell r="BU1286" t="str">
            <v>B74A14A1-D0E0-415A-BD0E-80C8F17C1842</v>
          </cell>
          <cell r="BV1286" t="str">
            <v>http://medias.editions-hatier.fr/files/EPUB/9782218983245/9782218983245.datas.binary</v>
          </cell>
          <cell r="BW1286" t="str">
            <v>https://www.kiosque-edu.com/html/ENEdownload.html</v>
          </cell>
          <cell r="BX1286" t="str">
            <v>Les petits Magellan Histoire Cycle 3 2014</v>
          </cell>
          <cell r="BY1286">
            <v>41820</v>
          </cell>
          <cell r="BZ1286" t="str">
            <v>1000255662</v>
          </cell>
          <cell r="CC1286" t="str">
            <v>Français</v>
          </cell>
          <cell r="CE1286" t="str">
            <v>HATIER</v>
          </cell>
          <cell r="CF1286" t="str">
            <v>Les petits Magellan</v>
          </cell>
          <cell r="CG1286" t="str">
            <v>Primaire</v>
          </cell>
          <cell r="CH1286" t="str">
            <v>Découverte du monde</v>
          </cell>
          <cell r="CI1286" t="str">
            <v>CE2, CM1, CM2</v>
          </cell>
        </row>
        <row r="1287">
          <cell r="A1287" t="str">
            <v>HA1MWX9974876</v>
          </cell>
          <cell r="B1287" t="str">
            <v>Les petits Magellan Cycle 3 éd. 2014 - Les temps modernes - Manuel interactif</v>
          </cell>
          <cell r="C1287" t="str">
            <v>9782218983276</v>
          </cell>
          <cell r="D1287" t="str">
            <v>7544456</v>
          </cell>
          <cell r="E1287" t="str">
            <v>B2C</v>
          </cell>
          <cell r="G1287" t="str">
            <v>Manuels numériques et cahiers interactifs</v>
          </cell>
          <cell r="H1287" t="str">
            <v>MIS TEMPS MODERNES ELEVE USAGE PRIVE 1 an</v>
          </cell>
          <cell r="I1287" t="str">
            <v>ELE 1 an</v>
          </cell>
          <cell r="J1287" t="str">
            <v>9782218973291</v>
          </cell>
          <cell r="L1287">
            <v>41820</v>
          </cell>
          <cell r="M1287">
            <v>41820</v>
          </cell>
          <cell r="N1287" t="str">
            <v>Enseignant et élève</v>
          </cell>
          <cell r="O1287" t="str">
            <v>Commercialisable</v>
          </cell>
          <cell r="P1287" t="b">
            <v>1</v>
          </cell>
          <cell r="Q1287" t="str">
            <v>Manuel interactif standard Les petits Magellan Cycle 3 - Les temps modernes - Licence Élève usage privé et familial - 1 an</v>
          </cell>
          <cell r="R1287" t="str">
            <v>Licence par élève - 12 mois</v>
          </cell>
          <cell r="S1287" t="str">
            <v>Non adoptant</v>
          </cell>
          <cell r="U1287" t="b">
            <v>0</v>
          </cell>
          <cell r="V1287" t="b">
            <v>0</v>
          </cell>
          <cell r="X1287" t="b">
            <v>0</v>
          </cell>
          <cell r="AB1287" t="b">
            <v>0</v>
          </cell>
          <cell r="AF1287" t="b">
            <v>0</v>
          </cell>
          <cell r="AI1287">
            <v>1</v>
          </cell>
          <cell r="AJ1287">
            <v>3.7</v>
          </cell>
          <cell r="AK1287">
            <v>3.7</v>
          </cell>
          <cell r="AL1287" t="str">
            <v>Taxe réduite 5.5%</v>
          </cell>
          <cell r="AM1287" t="str">
            <v>Simple et personnalisable</v>
          </cell>
          <cell r="AN1287">
            <v>1</v>
          </cell>
          <cell r="AO1287">
            <v>0</v>
          </cell>
          <cell r="AQ1287">
            <v>41676</v>
          </cell>
          <cell r="AS1287">
            <v>0</v>
          </cell>
          <cell r="AT1287" t="str">
            <v>France Métropolitaine, France Drom Com, Monde (Export)</v>
          </cell>
          <cell r="AU1287" t="b">
            <v>1</v>
          </cell>
          <cell r="AV1287" t="b">
            <v>0</v>
          </cell>
          <cell r="AW1287" t="b">
            <v>0</v>
          </cell>
          <cell r="AY1287" t="b">
            <v>0</v>
          </cell>
          <cell r="AZ1287" t="b">
            <v>0</v>
          </cell>
          <cell r="BB1287" t="str">
            <v>Sophie Le Callennec, Emilie François</v>
          </cell>
          <cell r="BD1287" t="str">
            <v>http://www.editions-hatier.fr/pdf/MIS/MIS.htm</v>
          </cell>
          <cell r="BE1287" t="str">
            <v>https://ws-pne.kiosque-edu.com/kne.php</v>
          </cell>
          <cell r="BG1287" t="str">
            <v>Catégorie 4</v>
          </cell>
          <cell r="BI1287" t="str">
            <v>https://www.kiosque-edu.com/html/ENEdownload.html</v>
          </cell>
          <cell r="BJ1287">
            <v>0</v>
          </cell>
          <cell r="BK1287" t="b">
            <v>0</v>
          </cell>
          <cell r="BL1287" t="b">
            <v>1</v>
          </cell>
          <cell r="BM1287">
            <v>0</v>
          </cell>
          <cell r="BN1287">
            <v>0</v>
          </cell>
          <cell r="BO12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7" t="str">
            <v>Windows, MacOS, Android, iPad, Windows 8</v>
          </cell>
          <cell r="BR1287" t="str">
            <v>En ligne, en téléchargement, sur tablette et smartphone</v>
          </cell>
          <cell r="BS1287" t="str">
            <v>Epub</v>
          </cell>
          <cell r="BT1287" t="str">
            <v>Manuels et livres numériques</v>
          </cell>
          <cell r="BU1287" t="str">
            <v>5C6B8847-1A4B-4454-A16B-82D5EC0C7A80</v>
          </cell>
          <cell r="BV1287" t="str">
            <v>http://medias.editions-hatier.fr/files/EPUB/9782218983276/9782218983276.datas.binary</v>
          </cell>
          <cell r="BW1287" t="str">
            <v>https://www.kiosque-edu.com/html/ENEdownload.html</v>
          </cell>
          <cell r="BX1287" t="str">
            <v>Les petits Magellan Histoire Cycle 3 2014</v>
          </cell>
          <cell r="BY1287">
            <v>41820</v>
          </cell>
          <cell r="BZ1287" t="str">
            <v>1000255662</v>
          </cell>
          <cell r="CC1287" t="str">
            <v>Français</v>
          </cell>
          <cell r="CE1287" t="str">
            <v>HATIER</v>
          </cell>
          <cell r="CF1287" t="str">
            <v>Les petits Magellan</v>
          </cell>
          <cell r="CG1287" t="str">
            <v>Primaire</v>
          </cell>
          <cell r="CH1287" t="str">
            <v>Découverte du monde</v>
          </cell>
          <cell r="CI1287" t="str">
            <v>CE2, CM1, CM2</v>
          </cell>
        </row>
        <row r="1288">
          <cell r="A1288" t="str">
            <v>HA1MWX9974877</v>
          </cell>
          <cell r="B1288" t="str">
            <v>Les petits Magellan Cycle 3 éd. 2014 - La Révolution et le XIXe siècle - Manuel interactif</v>
          </cell>
          <cell r="C1288" t="str">
            <v>9782218983306</v>
          </cell>
          <cell r="D1288" t="str">
            <v>7588900</v>
          </cell>
          <cell r="E1288" t="str">
            <v>B2C</v>
          </cell>
          <cell r="G1288" t="str">
            <v>Manuels numériques et cahiers interactifs</v>
          </cell>
          <cell r="H1288" t="str">
            <v>MIS REVOLUTION ELEVE USAGE PRIVE 1 an</v>
          </cell>
          <cell r="I1288" t="str">
            <v>ELE 1 an</v>
          </cell>
          <cell r="J1288" t="str">
            <v>9782218973260</v>
          </cell>
          <cell r="L1288">
            <v>41820</v>
          </cell>
          <cell r="M1288">
            <v>41820</v>
          </cell>
          <cell r="N1288" t="str">
            <v>Enseignant et élève</v>
          </cell>
          <cell r="O1288" t="str">
            <v>Commercialisable</v>
          </cell>
          <cell r="P1288" t="b">
            <v>1</v>
          </cell>
          <cell r="Q1288" t="str">
            <v>Manuel interactif standard Les petits Magellan Cycle 3 - La Révolution et le XIXe siècle - Licence Élève usage privé et familial - 1 an</v>
          </cell>
          <cell r="R1288" t="str">
            <v>Licence par élève - 12 mois</v>
          </cell>
          <cell r="S1288" t="str">
            <v>Non adoptant</v>
          </cell>
          <cell r="U1288" t="b">
            <v>0</v>
          </cell>
          <cell r="V1288" t="b">
            <v>0</v>
          </cell>
          <cell r="X1288" t="b">
            <v>0</v>
          </cell>
          <cell r="AB1288" t="b">
            <v>0</v>
          </cell>
          <cell r="AF1288" t="b">
            <v>0</v>
          </cell>
          <cell r="AI1288">
            <v>1</v>
          </cell>
          <cell r="AJ1288">
            <v>3.7</v>
          </cell>
          <cell r="AK1288">
            <v>3.7</v>
          </cell>
          <cell r="AL1288" t="str">
            <v>Taxe réduite 5.5%</v>
          </cell>
          <cell r="AM1288" t="str">
            <v>Simple et personnalisable</v>
          </cell>
          <cell r="AN1288">
            <v>1</v>
          </cell>
          <cell r="AO1288">
            <v>0</v>
          </cell>
          <cell r="AQ1288">
            <v>41676</v>
          </cell>
          <cell r="AS1288">
            <v>0</v>
          </cell>
          <cell r="AT1288" t="str">
            <v>France Métropolitaine, France Drom Com, Monde (Export)</v>
          </cell>
          <cell r="AU1288" t="b">
            <v>1</v>
          </cell>
          <cell r="AV1288" t="b">
            <v>0</v>
          </cell>
          <cell r="AW1288" t="b">
            <v>0</v>
          </cell>
          <cell r="AY1288" t="b">
            <v>0</v>
          </cell>
          <cell r="AZ1288" t="b">
            <v>0</v>
          </cell>
          <cell r="BB1288" t="str">
            <v>Sophie Le Callennec, Emilie François</v>
          </cell>
          <cell r="BD1288" t="str">
            <v>http://www.editions-hatier.fr/pdf/MIS/MIS.htm</v>
          </cell>
          <cell r="BE1288" t="str">
            <v>https://ws-pne.kiosque-edu.com/kne.php</v>
          </cell>
          <cell r="BG1288" t="str">
            <v>Catégorie 4</v>
          </cell>
          <cell r="BI1288" t="str">
            <v>https://www.kiosque-edu.com/html/ENEdownload.html</v>
          </cell>
          <cell r="BJ1288">
            <v>0</v>
          </cell>
          <cell r="BK1288" t="b">
            <v>0</v>
          </cell>
          <cell r="BL1288" t="b">
            <v>1</v>
          </cell>
          <cell r="BM1288">
            <v>0</v>
          </cell>
          <cell r="BN1288">
            <v>0</v>
          </cell>
          <cell r="BO128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8" t="str">
            <v>Windows, MacOS, Android, iPad, Windows 8</v>
          </cell>
          <cell r="BR1288" t="str">
            <v>En ligne, en téléchargement, sur tablette et smartphone</v>
          </cell>
          <cell r="BS1288" t="str">
            <v>Epub</v>
          </cell>
          <cell r="BT1288" t="str">
            <v>Manuels et livres numériques</v>
          </cell>
          <cell r="BU1288" t="str">
            <v>0A66EE91-0477-44B6-96FA-53638A402B86</v>
          </cell>
          <cell r="BV1288" t="str">
            <v>http://medias.editions-hatier.fr/files/EPUB/9782218983306/9782218983306.datas.binary</v>
          </cell>
          <cell r="BW1288" t="str">
            <v>https://www.kiosque-edu.com/html/ENEdownload.html</v>
          </cell>
          <cell r="BX1288" t="str">
            <v>Les petits Magellan Histoire Cycle 3 2014</v>
          </cell>
          <cell r="BY1288">
            <v>41820</v>
          </cell>
          <cell r="BZ1288" t="str">
            <v>1000255662</v>
          </cell>
          <cell r="CC1288" t="str">
            <v>Français</v>
          </cell>
          <cell r="CE1288" t="str">
            <v>HATIER</v>
          </cell>
          <cell r="CF1288" t="str">
            <v>Les petits Magellan</v>
          </cell>
          <cell r="CG1288" t="str">
            <v>Primaire</v>
          </cell>
          <cell r="CH1288" t="str">
            <v>Découverte du monde</v>
          </cell>
          <cell r="CI1288" t="str">
            <v>CE2, CM1, CM2</v>
          </cell>
        </row>
        <row r="1289">
          <cell r="A1289" t="str">
            <v>HA1MWX9974878</v>
          </cell>
          <cell r="B1289" t="str">
            <v>Les petits Magellan Cycle 3 éd. 2014 - Le XXe siècle - Manuel interactif</v>
          </cell>
          <cell r="C1289" t="str">
            <v>9782218983337</v>
          </cell>
          <cell r="D1289" t="str">
            <v>7622234</v>
          </cell>
          <cell r="E1289" t="str">
            <v>B2C</v>
          </cell>
          <cell r="G1289" t="str">
            <v>Manuels numériques et cahiers interactifs</v>
          </cell>
          <cell r="H1289" t="str">
            <v>MIS XX SIECLE ELEVE USAGE PRIVE 1 an</v>
          </cell>
          <cell r="I1289" t="str">
            <v>ELE 1 an</v>
          </cell>
          <cell r="J1289" t="str">
            <v>9782218973284</v>
          </cell>
          <cell r="L1289">
            <v>41820</v>
          </cell>
          <cell r="M1289">
            <v>41820</v>
          </cell>
          <cell r="N1289" t="str">
            <v>Enseignant et élève</v>
          </cell>
          <cell r="O1289" t="str">
            <v>Commercialisable</v>
          </cell>
          <cell r="P1289" t="b">
            <v>1</v>
          </cell>
          <cell r="Q1289" t="str">
            <v>Manuel interactif standard Les petits Magellan Cycle 3 - Le XXe siècle - Licence Élève usage privé et familial - 1 an</v>
          </cell>
          <cell r="R1289" t="str">
            <v>Licence par élève - 12 mois</v>
          </cell>
          <cell r="S1289" t="str">
            <v>Non adoptant</v>
          </cell>
          <cell r="U1289" t="b">
            <v>0</v>
          </cell>
          <cell r="V1289" t="b">
            <v>0</v>
          </cell>
          <cell r="X1289" t="b">
            <v>0</v>
          </cell>
          <cell r="AB1289" t="b">
            <v>0</v>
          </cell>
          <cell r="AF1289" t="b">
            <v>0</v>
          </cell>
          <cell r="AI1289">
            <v>1</v>
          </cell>
          <cell r="AJ1289">
            <v>3.7</v>
          </cell>
          <cell r="AK1289">
            <v>3.7</v>
          </cell>
          <cell r="AL1289" t="str">
            <v>Taxe réduite 5.5%</v>
          </cell>
          <cell r="AM1289" t="str">
            <v>Simple et personnalisable</v>
          </cell>
          <cell r="AN1289">
            <v>1</v>
          </cell>
          <cell r="AO1289">
            <v>0</v>
          </cell>
          <cell r="AQ1289">
            <v>41676</v>
          </cell>
          <cell r="AS1289">
            <v>0</v>
          </cell>
          <cell r="AT1289" t="str">
            <v>France Métropolitaine, France Drom Com, Monde (Export)</v>
          </cell>
          <cell r="AU1289" t="b">
            <v>1</v>
          </cell>
          <cell r="AV1289" t="b">
            <v>0</v>
          </cell>
          <cell r="AW1289" t="b">
            <v>0</v>
          </cell>
          <cell r="AY1289" t="b">
            <v>0</v>
          </cell>
          <cell r="AZ1289" t="b">
            <v>0</v>
          </cell>
          <cell r="BB1289" t="str">
            <v>Sophie Le Callennec, Emilie François</v>
          </cell>
          <cell r="BD1289" t="str">
            <v>http://www.editions-hatier.fr/pdf/MIS/MIS.htm</v>
          </cell>
          <cell r="BE1289" t="str">
            <v>https://ws-pne.kiosque-edu.com/kne.php</v>
          </cell>
          <cell r="BG1289" t="str">
            <v>Catégorie 4</v>
          </cell>
          <cell r="BI1289" t="str">
            <v>https://www.kiosque-edu.com/html/ENEdownload.html</v>
          </cell>
          <cell r="BJ1289">
            <v>0</v>
          </cell>
          <cell r="BK1289" t="b">
            <v>0</v>
          </cell>
          <cell r="BL1289" t="b">
            <v>1</v>
          </cell>
          <cell r="BM1289">
            <v>0</v>
          </cell>
          <cell r="BN1289">
            <v>0</v>
          </cell>
          <cell r="BO12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2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89" t="str">
            <v>Windows, MacOS, Android, iPad, Windows 8</v>
          </cell>
          <cell r="BR1289" t="str">
            <v>En ligne, en téléchargement, sur tablette et smartphone</v>
          </cell>
          <cell r="BS1289" t="str">
            <v>Epub</v>
          </cell>
          <cell r="BT1289" t="str">
            <v>Manuels et livres numériques</v>
          </cell>
          <cell r="BU1289" t="str">
            <v>75AB054F-501B-453B-8133-795869D56B27</v>
          </cell>
          <cell r="BV1289" t="str">
            <v>http://medias.editions-hatier.fr/files/EPUB/9782218983337/9782218983337.datas.binary</v>
          </cell>
          <cell r="BW1289" t="str">
            <v>https://www.kiosque-edu.com/html/ENEdownload.html</v>
          </cell>
          <cell r="BX1289" t="str">
            <v>Les petits Magellan Histoire Cycle 3 2014</v>
          </cell>
          <cell r="BY1289">
            <v>41820</v>
          </cell>
          <cell r="BZ1289" t="str">
            <v>1000255662</v>
          </cell>
          <cell r="CC1289" t="str">
            <v>Français</v>
          </cell>
          <cell r="CE1289" t="str">
            <v>HATIER</v>
          </cell>
          <cell r="CF1289" t="str">
            <v>Les petits Magellan</v>
          </cell>
          <cell r="CG1289" t="str">
            <v>Primaire</v>
          </cell>
          <cell r="CH1289" t="str">
            <v>Découverte du monde</v>
          </cell>
          <cell r="CI1289" t="str">
            <v>CE2, CM1, CM2</v>
          </cell>
        </row>
        <row r="1290">
          <cell r="A1290" t="str">
            <v>HA1MWX9975969</v>
          </cell>
          <cell r="B1290" t="str">
            <v>M.A.T.H. Mathématiques Cycle 3 éd.2015 - Manuel numérique</v>
          </cell>
          <cell r="C1290" t="str">
            <v>9782218988462</v>
          </cell>
          <cell r="D1290" t="str">
            <v>5989021</v>
          </cell>
          <cell r="E1290" t="str">
            <v>B2B</v>
          </cell>
          <cell r="G1290" t="str">
            <v>Manuels numériques et cahiers interactifs</v>
          </cell>
          <cell r="H1290" t="str">
            <v>M.A.T.H cycle 3 MIS élève 1 an</v>
          </cell>
          <cell r="I1290" t="str">
            <v>MN EL 1 AN</v>
          </cell>
          <cell r="J1290" t="str">
            <v>9782218988288</v>
          </cell>
          <cell r="L1290">
            <v>42243</v>
          </cell>
          <cell r="M1290">
            <v>42243</v>
          </cell>
          <cell r="N1290" t="str">
            <v>Enseignant et élève</v>
          </cell>
          <cell r="O1290" t="str">
            <v>Commercialisable</v>
          </cell>
          <cell r="P1290" t="b">
            <v>1</v>
          </cell>
          <cell r="Q1290" t="str">
            <v>Manuel interactif M.A.T.H. cycle 3</v>
          </cell>
          <cell r="R1290" t="str">
            <v>Licence par élève - 12 mois</v>
          </cell>
          <cell r="S1290" t="str">
            <v>Selon adoption</v>
          </cell>
          <cell r="T1290" t="str">
            <v>selon adoption Primaire</v>
          </cell>
          <cell r="U1290" t="b">
            <v>0</v>
          </cell>
          <cell r="V1290" t="b">
            <v>0</v>
          </cell>
          <cell r="W1290" t="str">
            <v>9782218988462</v>
          </cell>
          <cell r="X1290" t="b">
            <v>0</v>
          </cell>
          <cell r="Y1290" t="str">
            <v>1 licence enseignant Primaire offerte pour 15 licences élèves achetées avec un maximum de 10 licences offertes pour 150 achetées</v>
          </cell>
          <cell r="Z1290" t="str">
            <v>Licence par enseignant - 60 mois</v>
          </cell>
          <cell r="AB1290" t="b">
            <v>0</v>
          </cell>
          <cell r="AF1290" t="b">
            <v>0</v>
          </cell>
          <cell r="AI1290">
            <v>15</v>
          </cell>
          <cell r="AJ1290">
            <v>5</v>
          </cell>
          <cell r="AK1290">
            <v>5</v>
          </cell>
          <cell r="AL1290" t="str">
            <v>Taxe réduite 5.5%</v>
          </cell>
          <cell r="AM1290" t="str">
            <v>Simple et personnalisable</v>
          </cell>
          <cell r="AN1290">
            <v>1</v>
          </cell>
          <cell r="AO1290">
            <v>0</v>
          </cell>
          <cell r="AQ1290">
            <v>42046</v>
          </cell>
          <cell r="AS1290">
            <v>0</v>
          </cell>
          <cell r="AT1290" t="str">
            <v>France Métropolitaine, France Drom Com, Monde (Export)</v>
          </cell>
          <cell r="AU1290" t="b">
            <v>1</v>
          </cell>
          <cell r="AV1290" t="b">
            <v>0</v>
          </cell>
          <cell r="AW1290" t="b">
            <v>0</v>
          </cell>
          <cell r="AY1290" t="b">
            <v>1</v>
          </cell>
          <cell r="AZ1290" t="b">
            <v>1</v>
          </cell>
          <cell r="BB1290" t="str">
            <v>Marie-Lise Peltier, Joël Briand, Danielle Vergnes, Bernadette Ngono</v>
          </cell>
          <cell r="BD1290" t="str">
            <v>https://mesmanuels.fr/demo/9782218988462</v>
          </cell>
          <cell r="BE1290" t="str">
            <v>https://ws-pne.kiosque-edu.com/kne.php</v>
          </cell>
          <cell r="BG1290" t="str">
            <v>Catégorie 4</v>
          </cell>
          <cell r="BI1290" t="str">
            <v>https://www.kiosque-edu.com/html/ENEdownload.html</v>
          </cell>
          <cell r="BJ1290">
            <v>0</v>
          </cell>
          <cell r="BK1290" t="b">
            <v>0</v>
          </cell>
          <cell r="BL1290" t="b">
            <v>1</v>
          </cell>
          <cell r="BM1290">
            <v>0</v>
          </cell>
          <cell r="BN1290">
            <v>0</v>
          </cell>
          <cell r="BO12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0" t="str">
            <v>Windows, MacOS, Android, iPad, Windows 8</v>
          </cell>
          <cell r="BR1290" t="str">
            <v>En ligne, en téléchargement, sur tablette et smartphone</v>
          </cell>
          <cell r="BS1290" t="str">
            <v>Epub</v>
          </cell>
          <cell r="BT1290" t="str">
            <v>Manuels et livres numériques</v>
          </cell>
          <cell r="BU1290" t="str">
            <v>66BB6783-2902-4650-B64D-6741533C4EE0</v>
          </cell>
          <cell r="BV1290" t="str">
            <v>http://medias.editions-hatier.fr/files/EPUB/9782218988462/9782218988462.datas.binary</v>
          </cell>
          <cell r="BW1290" t="str">
            <v>https://www.kiosque-edu.com/html/ENEdownload.html</v>
          </cell>
          <cell r="BX1290" t="str">
            <v>M.A.T.H. Cycle 3 éd. 2015</v>
          </cell>
          <cell r="BY1290">
            <v>42053</v>
          </cell>
          <cell r="BZ1290" t="str">
            <v>1000255903</v>
          </cell>
          <cell r="CB1290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0" t="str">
            <v>Français</v>
          </cell>
          <cell r="CE1290" t="str">
            <v>HATIER</v>
          </cell>
          <cell r="CF1290" t="str">
            <v>M.A.T.H.</v>
          </cell>
          <cell r="CG1290" t="str">
            <v>Primaire, Collège</v>
          </cell>
          <cell r="CH1290" t="str">
            <v>Mathématiques</v>
          </cell>
          <cell r="CI1290" t="str">
            <v>CM1, CM2, 6e</v>
          </cell>
        </row>
        <row r="1291">
          <cell r="A1291" t="str">
            <v>HA1MWX9975970</v>
          </cell>
          <cell r="B1291" t="str">
            <v>M.A.T.H. Mathématiques Cycle 3 éd.2015 - Manuel numérique</v>
          </cell>
          <cell r="C1291" t="str">
            <v>9782218988462</v>
          </cell>
          <cell r="D1291" t="str">
            <v>5989021</v>
          </cell>
          <cell r="E1291" t="str">
            <v>B2B</v>
          </cell>
          <cell r="G1291" t="str">
            <v>Manuels numériques et cahiers interactifs</v>
          </cell>
          <cell r="H1291" t="str">
            <v>M.A.T.H cycle 3 MIS élève 4 ans adoptant</v>
          </cell>
          <cell r="I1291" t="str">
            <v>M.A.T.H cycle 3</v>
          </cell>
          <cell r="J1291" t="str">
            <v>9782218988288</v>
          </cell>
          <cell r="L1291">
            <v>42243</v>
          </cell>
          <cell r="M1291">
            <v>42243</v>
          </cell>
          <cell r="N1291" t="str">
            <v>Enseignant et élève</v>
          </cell>
          <cell r="O1291" t="str">
            <v>Commercialisable</v>
          </cell>
          <cell r="P1291" t="b">
            <v>0</v>
          </cell>
          <cell r="Q1291" t="str">
            <v>Manuel interactif standard M.A.T.H. cycle 3</v>
          </cell>
          <cell r="R1291" t="str">
            <v>Licence par élève - 48 mois</v>
          </cell>
          <cell r="S1291" t="str">
            <v>Adoptant</v>
          </cell>
          <cell r="U1291" t="b">
            <v>0</v>
          </cell>
          <cell r="V1291" t="b">
            <v>0</v>
          </cell>
          <cell r="X1291" t="b">
            <v>0</v>
          </cell>
          <cell r="AB1291" t="b">
            <v>0</v>
          </cell>
          <cell r="AF1291" t="b">
            <v>0</v>
          </cell>
          <cell r="AI1291">
            <v>15</v>
          </cell>
          <cell r="AJ1291">
            <v>7</v>
          </cell>
          <cell r="AK1291">
            <v>7</v>
          </cell>
          <cell r="AL1291" t="str">
            <v>Taxe réduite 5.5%</v>
          </cell>
          <cell r="AM1291" t="str">
            <v>Simple et personnalisable</v>
          </cell>
          <cell r="AN1291">
            <v>1</v>
          </cell>
          <cell r="AO1291">
            <v>0</v>
          </cell>
          <cell r="AQ1291">
            <v>42046</v>
          </cell>
          <cell r="AS1291">
            <v>0</v>
          </cell>
          <cell r="AT1291" t="str">
            <v>France Métropolitaine, France Drom Com, Monde (Export)</v>
          </cell>
          <cell r="AU1291" t="b">
            <v>1</v>
          </cell>
          <cell r="AV1291" t="b">
            <v>0</v>
          </cell>
          <cell r="AW1291" t="b">
            <v>0</v>
          </cell>
          <cell r="AY1291" t="b">
            <v>1</v>
          </cell>
          <cell r="AZ1291" t="b">
            <v>1</v>
          </cell>
          <cell r="BB1291" t="str">
            <v>Marie-Lise Peltier, Joël Briand, Danielle Vergnes, Bernadette Ngono</v>
          </cell>
          <cell r="BD1291" t="str">
            <v>https://mesmanuels.fr/demo/9782218988462</v>
          </cell>
          <cell r="BE1291" t="str">
            <v>https://ws-pne.kiosque-edu.com/kne.php</v>
          </cell>
          <cell r="BG1291" t="str">
            <v>Catégorie 4</v>
          </cell>
          <cell r="BI1291" t="str">
            <v>https://www.kiosque-edu.com/html/ENEdownload.html</v>
          </cell>
          <cell r="BJ1291">
            <v>0</v>
          </cell>
          <cell r="BK1291" t="b">
            <v>0</v>
          </cell>
          <cell r="BL1291" t="b">
            <v>1</v>
          </cell>
          <cell r="BM1291">
            <v>0</v>
          </cell>
          <cell r="BN1291">
            <v>0</v>
          </cell>
          <cell r="BO12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1" t="str">
            <v>Windows, MacOS, Android, iPad, Windows 8</v>
          </cell>
          <cell r="BR1291" t="str">
            <v>En ligne, en téléchargement, sur tablette et smartphone</v>
          </cell>
          <cell r="BS1291" t="str">
            <v>Epub</v>
          </cell>
          <cell r="BT1291" t="str">
            <v>Manuels et livres numériques</v>
          </cell>
          <cell r="BU1291" t="str">
            <v>66BB6783-2902-4650-B64D-6741533C4EE0</v>
          </cell>
          <cell r="BV1291" t="str">
            <v>http://medias.editions-hatier.fr/files/EPUB/9782218988462/9782218988462.datas.binary</v>
          </cell>
          <cell r="BW1291" t="str">
            <v>https://www.kiosque-edu.com/html/ENEdownload.html</v>
          </cell>
          <cell r="BX1291" t="str">
            <v>M.A.T.H. Cycle 3 éd. 2015</v>
          </cell>
          <cell r="BY1291">
            <v>42053</v>
          </cell>
          <cell r="BZ1291" t="str">
            <v>1000255903</v>
          </cell>
          <cell r="CB1291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1" t="str">
            <v>Français</v>
          </cell>
          <cell r="CE1291" t="str">
            <v>HATIER</v>
          </cell>
          <cell r="CF1291" t="str">
            <v>M.A.T.H.</v>
          </cell>
          <cell r="CG1291" t="str">
            <v>Primaire, Collège</v>
          </cell>
          <cell r="CH1291" t="str">
            <v>Mathématiques</v>
          </cell>
          <cell r="CI1291" t="str">
            <v>CM1, CM2, 6e</v>
          </cell>
        </row>
        <row r="1292">
          <cell r="A1292" t="str">
            <v>HA1MWX9975971</v>
          </cell>
          <cell r="B1292" t="str">
            <v>M.A.T.H. Mathématiques Cycle 3 éd.2015 - Manuel numérique</v>
          </cell>
          <cell r="C1292" t="str">
            <v>9782218988462</v>
          </cell>
          <cell r="D1292" t="str">
            <v>5989021</v>
          </cell>
          <cell r="E1292" t="str">
            <v>B2B</v>
          </cell>
          <cell r="G1292" t="str">
            <v>Manuels numériques et cahiers interactifs</v>
          </cell>
          <cell r="H1292" t="str">
            <v>M.A.T.H. cycle 3 MIS prof 5 ANS adoptant</v>
          </cell>
          <cell r="I1292" t="str">
            <v>MN ENS 5 ANS</v>
          </cell>
          <cell r="J1292" t="str">
            <v>9782218988288</v>
          </cell>
          <cell r="L1292">
            <v>42243</v>
          </cell>
          <cell r="M1292">
            <v>42243</v>
          </cell>
          <cell r="N1292" t="str">
            <v>Enseignant et élève</v>
          </cell>
          <cell r="O1292" t="str">
            <v>Commercialisable</v>
          </cell>
          <cell r="P1292" t="b">
            <v>1</v>
          </cell>
          <cell r="Q1292" t="str">
            <v>Manuel interactif M.A.T.H. cycle 3</v>
          </cell>
          <cell r="R1292" t="str">
            <v>Licence par enseignant - 60 mois</v>
          </cell>
          <cell r="S1292" t="str">
            <v>Adoptant</v>
          </cell>
          <cell r="U1292" t="b">
            <v>1</v>
          </cell>
          <cell r="V1292" t="b">
            <v>0</v>
          </cell>
          <cell r="X1292" t="b">
            <v>0</v>
          </cell>
          <cell r="AB1292" t="b">
            <v>0</v>
          </cell>
          <cell r="AF1292" t="b">
            <v>0</v>
          </cell>
          <cell r="AI1292">
            <v>1</v>
          </cell>
          <cell r="AJ1292">
            <v>0</v>
          </cell>
          <cell r="AK1292">
            <v>0</v>
          </cell>
          <cell r="AL1292" t="str">
            <v>Taxe réduite 5.5%</v>
          </cell>
          <cell r="AM1292" t="str">
            <v>Simple et personnalisable</v>
          </cell>
          <cell r="AN1292">
            <v>1</v>
          </cell>
          <cell r="AO1292">
            <v>0</v>
          </cell>
          <cell r="AP1292" t="str">
            <v>https://www.editions-hatier.fr/manuel-numerique-gratuit</v>
          </cell>
          <cell r="AQ1292">
            <v>42046</v>
          </cell>
          <cell r="AS1292">
            <v>0</v>
          </cell>
          <cell r="AT1292" t="str">
            <v>France Métropolitaine, France Drom Com, Monde (Export)</v>
          </cell>
          <cell r="AU1292" t="b">
            <v>1</v>
          </cell>
          <cell r="AV1292" t="b">
            <v>0</v>
          </cell>
          <cell r="AW1292" t="b">
            <v>0</v>
          </cell>
          <cell r="AY1292" t="b">
            <v>0</v>
          </cell>
          <cell r="AZ1292" t="b">
            <v>0</v>
          </cell>
          <cell r="BB1292" t="str">
            <v>Marie-Lise Peltier, Joël Briand, Danielle Vergnes, Bernadette Ngono</v>
          </cell>
          <cell r="BD1292" t="str">
            <v>https://mesmanuels.fr/demo/9782218988462</v>
          </cell>
          <cell r="BE1292" t="str">
            <v>https://ws-pne.kiosque-edu.com/kne.php</v>
          </cell>
          <cell r="BG1292" t="str">
            <v>Catégorie 4</v>
          </cell>
          <cell r="BI1292" t="str">
            <v>https://www.kiosque-edu.com/html/ENEdownload.html</v>
          </cell>
          <cell r="BJ1292">
            <v>0</v>
          </cell>
          <cell r="BK1292" t="b">
            <v>0</v>
          </cell>
          <cell r="BL1292" t="b">
            <v>1</v>
          </cell>
          <cell r="BM1292">
            <v>0</v>
          </cell>
          <cell r="BN1292">
            <v>0</v>
          </cell>
          <cell r="BO12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2" t="str">
            <v>Windows, MacOS, Android, iPad, Windows 8</v>
          </cell>
          <cell r="BR1292" t="str">
            <v>En ligne, en téléchargement, sur tablette et smartphone</v>
          </cell>
          <cell r="BS1292" t="str">
            <v>Epub</v>
          </cell>
          <cell r="BT1292" t="str">
            <v>Manuels et livres numériques</v>
          </cell>
          <cell r="BU1292" t="str">
            <v>66BB6783-2902-4650-B64D-6741533C4EE0</v>
          </cell>
          <cell r="BV1292" t="str">
            <v>http://medias.editions-hatier.fr/files/EPUB/9782218988462/9782218988462.datas.binary</v>
          </cell>
          <cell r="BW1292" t="str">
            <v>https://www.kiosque-edu.com/html/ENEdownload.html</v>
          </cell>
          <cell r="BX1292" t="str">
            <v>M.A.T.H. Cycle 3 éd. 2015</v>
          </cell>
          <cell r="BY1292">
            <v>42053</v>
          </cell>
          <cell r="BZ1292" t="str">
            <v>1000255903</v>
          </cell>
          <cell r="CB1292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2" t="str">
            <v>Français</v>
          </cell>
          <cell r="CE1292" t="str">
            <v>HATIER</v>
          </cell>
          <cell r="CF1292" t="str">
            <v>M.A.T.H.</v>
          </cell>
          <cell r="CG1292" t="str">
            <v>Primaire, Collège</v>
          </cell>
          <cell r="CH1292" t="str">
            <v>Mathématiques</v>
          </cell>
          <cell r="CI1292" t="str">
            <v>CM1, CM2, 6e</v>
          </cell>
        </row>
        <row r="1293">
          <cell r="A1293" t="str">
            <v>HA1MWX9975972</v>
          </cell>
          <cell r="B1293" t="str">
            <v>M.A.T.H. Mathématiques Cycle 3 éd.2015 - Manuel numérique</v>
          </cell>
          <cell r="C1293" t="str">
            <v>9782218988462</v>
          </cell>
          <cell r="D1293" t="str">
            <v>5989021</v>
          </cell>
          <cell r="E1293" t="str">
            <v>B2B</v>
          </cell>
          <cell r="G1293" t="str">
            <v>Manuels numériques et cahiers interactifs</v>
          </cell>
          <cell r="H1293" t="str">
            <v>M.A.T.H. cycle 3 MIS prof 10 ans non adoptant</v>
          </cell>
          <cell r="I1293" t="str">
            <v>M.A.T.H. cycle</v>
          </cell>
          <cell r="J1293" t="str">
            <v>9782218988288</v>
          </cell>
          <cell r="L1293">
            <v>42243</v>
          </cell>
          <cell r="M1293">
            <v>42243</v>
          </cell>
          <cell r="N1293" t="str">
            <v>Enseignant et élève</v>
          </cell>
          <cell r="O1293" t="str">
            <v>Commercialisable</v>
          </cell>
          <cell r="P1293" t="b">
            <v>0</v>
          </cell>
          <cell r="Q1293" t="str">
            <v>Manuel interactif M.A.T.H. cycle 3</v>
          </cell>
          <cell r="R1293" t="str">
            <v>Licence par enseignant - 10 ans</v>
          </cell>
          <cell r="S1293" t="str">
            <v>Adoptant</v>
          </cell>
          <cell r="U1293" t="b">
            <v>0</v>
          </cell>
          <cell r="V1293" t="b">
            <v>0</v>
          </cell>
          <cell r="X1293" t="b">
            <v>0</v>
          </cell>
          <cell r="AB1293" t="b">
            <v>0</v>
          </cell>
          <cell r="AF1293" t="b">
            <v>0</v>
          </cell>
          <cell r="AI1293">
            <v>1</v>
          </cell>
          <cell r="AJ1293">
            <v>350</v>
          </cell>
          <cell r="AK1293">
            <v>350</v>
          </cell>
          <cell r="AL1293" t="str">
            <v>Taxe réduite 5.5%</v>
          </cell>
          <cell r="AM1293" t="str">
            <v>Simple et personnalisable</v>
          </cell>
          <cell r="AN1293">
            <v>1</v>
          </cell>
          <cell r="AO1293">
            <v>0</v>
          </cell>
          <cell r="AQ1293">
            <v>42046</v>
          </cell>
          <cell r="AS1293">
            <v>0</v>
          </cell>
          <cell r="AT1293" t="str">
            <v>France Métropolitaine, France Drom Com, Monde (Export)</v>
          </cell>
          <cell r="AU1293" t="b">
            <v>1</v>
          </cell>
          <cell r="AV1293" t="b">
            <v>0</v>
          </cell>
          <cell r="AW1293" t="b">
            <v>0</v>
          </cell>
          <cell r="AY1293" t="b">
            <v>1</v>
          </cell>
          <cell r="AZ1293" t="b">
            <v>1</v>
          </cell>
          <cell r="BB1293" t="str">
            <v>Marie-Lise Peltier, Joël Briand, Danielle Vergnes, Bernadette Ngono</v>
          </cell>
          <cell r="BD1293" t="str">
            <v>https://mesmanuels.fr/demo/9782218988462</v>
          </cell>
          <cell r="BE1293" t="str">
            <v>https://ws-pne.kiosque-edu.com/kne.php</v>
          </cell>
          <cell r="BG1293" t="str">
            <v>Catégorie 4</v>
          </cell>
          <cell r="BI1293" t="str">
            <v>https://www.kiosque-edu.com/html/ENEdownload.html</v>
          </cell>
          <cell r="BJ1293">
            <v>0</v>
          </cell>
          <cell r="BK1293" t="b">
            <v>0</v>
          </cell>
          <cell r="BL1293" t="b">
            <v>1</v>
          </cell>
          <cell r="BM1293">
            <v>0</v>
          </cell>
          <cell r="BN1293">
            <v>0</v>
          </cell>
          <cell r="BO12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3" t="str">
            <v>Windows, MacOS, Android, iPad, Windows 8</v>
          </cell>
          <cell r="BR1293" t="str">
            <v>En ligne, en téléchargement, sur tablette et smartphone</v>
          </cell>
          <cell r="BS1293" t="str">
            <v>Epub</v>
          </cell>
          <cell r="BT1293" t="str">
            <v>Manuels et livres numériques</v>
          </cell>
          <cell r="BU1293" t="str">
            <v>66BB6783-2902-4650-B64D-6741533C4EE0</v>
          </cell>
          <cell r="BV1293" t="str">
            <v>http://medias.editions-hatier.fr/files/EPUB/9782218988462/9782218988462.datas.binary</v>
          </cell>
          <cell r="BW1293" t="str">
            <v>https://www.kiosque-edu.com/html/ENEdownload.html</v>
          </cell>
          <cell r="BX1293" t="str">
            <v>M.A.T.H. Cycle 3 éd. 2015</v>
          </cell>
          <cell r="BY1293">
            <v>42053</v>
          </cell>
          <cell r="BZ1293" t="str">
            <v>1000255903</v>
          </cell>
          <cell r="CB1293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3" t="str">
            <v>Français</v>
          </cell>
          <cell r="CE1293" t="str">
            <v>HATIER</v>
          </cell>
          <cell r="CF1293" t="str">
            <v>M.A.T.H.</v>
          </cell>
          <cell r="CG1293" t="str">
            <v>Primaire, Collège</v>
          </cell>
          <cell r="CH1293" t="str">
            <v>Mathématiques</v>
          </cell>
          <cell r="CI1293" t="str">
            <v>CM1, CM2, 6e</v>
          </cell>
        </row>
        <row r="1294">
          <cell r="A1294" t="str">
            <v>HA1MWX9975973</v>
          </cell>
          <cell r="B1294" t="str">
            <v>M.A.T.H. Mathématiques Cycle 3 éd.2015 - Manuel numérique</v>
          </cell>
          <cell r="C1294" t="str">
            <v>9782218988462</v>
          </cell>
          <cell r="D1294" t="str">
            <v>5989021</v>
          </cell>
          <cell r="E1294" t="str">
            <v>B2C</v>
          </cell>
          <cell r="G1294" t="str">
            <v>Manuels numériques et cahiers interactifs</v>
          </cell>
          <cell r="H1294" t="str">
            <v>M.A.T.H cycle 3 MIS élève 1 an</v>
          </cell>
          <cell r="I1294" t="str">
            <v>M.A.T.H cycle 3</v>
          </cell>
          <cell r="J1294" t="str">
            <v>9782218988288</v>
          </cell>
          <cell r="L1294">
            <v>42243</v>
          </cell>
          <cell r="M1294">
            <v>42243</v>
          </cell>
          <cell r="N1294" t="str">
            <v>Enseignant et élève</v>
          </cell>
          <cell r="O1294" t="str">
            <v>Commercialisable</v>
          </cell>
          <cell r="P1294" t="b">
            <v>1</v>
          </cell>
          <cell r="Q1294" t="str">
            <v>Manuel interactif M.A.T.H. cycle 3 - Licence Élève usage privé et familial - 1 an</v>
          </cell>
          <cell r="R1294" t="str">
            <v>Licence par élève - 12 mois</v>
          </cell>
          <cell r="S1294" t="str">
            <v>Non adoptant</v>
          </cell>
          <cell r="U1294" t="b">
            <v>0</v>
          </cell>
          <cell r="V1294" t="b">
            <v>0</v>
          </cell>
          <cell r="X1294" t="b">
            <v>0</v>
          </cell>
          <cell r="AB1294" t="b">
            <v>0</v>
          </cell>
          <cell r="AF1294" t="b">
            <v>0</v>
          </cell>
          <cell r="AI1294">
            <v>1</v>
          </cell>
          <cell r="AJ1294">
            <v>7.5</v>
          </cell>
          <cell r="AK1294">
            <v>7.5</v>
          </cell>
          <cell r="AL1294" t="str">
            <v>Taxe réduite 5.5%</v>
          </cell>
          <cell r="AM1294" t="str">
            <v>Simple et personnalisable</v>
          </cell>
          <cell r="AN1294">
            <v>1</v>
          </cell>
          <cell r="AO1294">
            <v>0</v>
          </cell>
          <cell r="AQ1294">
            <v>42046</v>
          </cell>
          <cell r="AS1294">
            <v>0</v>
          </cell>
          <cell r="AT1294" t="str">
            <v>France Métropolitaine, France Drom Com, Monde (Export)</v>
          </cell>
          <cell r="AU1294" t="b">
            <v>1</v>
          </cell>
          <cell r="AV1294" t="b">
            <v>0</v>
          </cell>
          <cell r="AW1294" t="b">
            <v>0</v>
          </cell>
          <cell r="AY1294" t="b">
            <v>0</v>
          </cell>
          <cell r="AZ1294" t="b">
            <v>0</v>
          </cell>
          <cell r="BB1294" t="str">
            <v>Marie-Lise Peltier, Joël Briand, Danielle Vergnes, Bernadette Ngono</v>
          </cell>
          <cell r="BD1294" t="str">
            <v>https://mesmanuels.fr/demo/9782218988462</v>
          </cell>
          <cell r="BE1294" t="str">
            <v>https://ws-pne.kiosque-edu.com/kne.php</v>
          </cell>
          <cell r="BG1294" t="str">
            <v>Catégorie 4</v>
          </cell>
          <cell r="BI1294" t="str">
            <v>https://www.kiosque-edu.com/html/ENEdownload.html</v>
          </cell>
          <cell r="BJ1294">
            <v>0</v>
          </cell>
          <cell r="BK1294" t="b">
            <v>0</v>
          </cell>
          <cell r="BL1294" t="b">
            <v>1</v>
          </cell>
          <cell r="BM1294">
            <v>0</v>
          </cell>
          <cell r="BN1294">
            <v>0</v>
          </cell>
          <cell r="BO12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4" t="str">
            <v>Windows, MacOS, Android, iPad, Windows 8</v>
          </cell>
          <cell r="BR1294" t="str">
            <v>En ligne, en téléchargement, sur tablette et smartphone</v>
          </cell>
          <cell r="BS1294" t="str">
            <v>Epub</v>
          </cell>
          <cell r="BT1294" t="str">
            <v>Manuels et livres numériques</v>
          </cell>
          <cell r="BU1294" t="str">
            <v>66BB6783-2902-4650-B64D-6741533C4EE0</v>
          </cell>
          <cell r="BV1294" t="str">
            <v>http://medias.editions-hatier.fr/files/EPUB/9782218988462/9782218988462.datas.binary</v>
          </cell>
          <cell r="BW1294" t="str">
            <v>https://www.kiosque-edu.com/html/ENEdownload.html</v>
          </cell>
          <cell r="BX1294" t="str">
            <v>M.A.T.H. Cycle 3 éd. 2015</v>
          </cell>
          <cell r="BY1294">
            <v>42053</v>
          </cell>
          <cell r="BZ1294" t="str">
            <v>1000255903</v>
          </cell>
          <cell r="CB1294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4" t="str">
            <v>Français</v>
          </cell>
          <cell r="CE1294" t="str">
            <v>HATIER</v>
          </cell>
          <cell r="CF1294" t="str">
            <v>M.A.T.H.</v>
          </cell>
          <cell r="CG1294" t="str">
            <v>Primaire, Collège</v>
          </cell>
          <cell r="CH1294" t="str">
            <v>Mathématiques</v>
          </cell>
          <cell r="CI1294" t="str">
            <v>CM1, CM2, 6e</v>
          </cell>
        </row>
        <row r="1295">
          <cell r="A1295" t="str">
            <v>HA1MWX9975974</v>
          </cell>
          <cell r="B1295" t="str">
            <v>M.A.T.H. Mathématiques Cycle 3 éd.2015 - Pack d'exercices interactifs</v>
          </cell>
          <cell r="C1295" t="str">
            <v>9782218988578</v>
          </cell>
          <cell r="D1295" t="str">
            <v>6255695</v>
          </cell>
          <cell r="E1295" t="str">
            <v>B2B</v>
          </cell>
          <cell r="G1295" t="str">
            <v>Packs d'exercices et parcours interactifs personnalisés</v>
          </cell>
          <cell r="H1295" t="str">
            <v>M.A.T.H. cycle 3 MIE prof 5 ANS adoptant</v>
          </cell>
          <cell r="I1295" t="str">
            <v>M.A.T.H. cycle</v>
          </cell>
          <cell r="J1295" t="str">
            <v>9782218988288</v>
          </cell>
          <cell r="L1295">
            <v>42984</v>
          </cell>
          <cell r="M1295">
            <v>42984</v>
          </cell>
          <cell r="N1295" t="str">
            <v>Enseignant et élève</v>
          </cell>
          <cell r="O1295" t="str">
            <v>Commercialisable</v>
          </cell>
          <cell r="P1295" t="b">
            <v>1</v>
          </cell>
          <cell r="Q1295" t="str">
            <v>M.A.T.H. Mathématiques Cycle 3 éd.2015 - Pack d'exercices interactifs</v>
          </cell>
          <cell r="R1295" t="str">
            <v>Licence par enseignant - 60 mois</v>
          </cell>
          <cell r="S1295" t="str">
            <v>Adoptant</v>
          </cell>
          <cell r="U1295" t="b">
            <v>1</v>
          </cell>
          <cell r="V1295" t="b">
            <v>0</v>
          </cell>
          <cell r="X1295" t="b">
            <v>0</v>
          </cell>
          <cell r="AB1295" t="b">
            <v>0</v>
          </cell>
          <cell r="AF1295" t="b">
            <v>0</v>
          </cell>
          <cell r="AI1295">
            <v>1</v>
          </cell>
          <cell r="AJ1295">
            <v>0</v>
          </cell>
          <cell r="AK1295">
            <v>0</v>
          </cell>
          <cell r="AL1295" t="str">
            <v>Taxe pleine 20%</v>
          </cell>
          <cell r="AM1295" t="str">
            <v>Enrichi et personnalisable</v>
          </cell>
          <cell r="AN1295">
            <v>1</v>
          </cell>
          <cell r="AO1295">
            <v>0</v>
          </cell>
          <cell r="AP1295" t="str">
            <v>https://www.editions-hatier.fr/manuel-numerique-gratuit</v>
          </cell>
          <cell r="AQ1295">
            <v>42046</v>
          </cell>
          <cell r="AS1295">
            <v>0</v>
          </cell>
          <cell r="AT1295" t="str">
            <v>France Métropolitaine, France Drom Com, Monde (Export)</v>
          </cell>
          <cell r="AU1295" t="b">
            <v>1</v>
          </cell>
          <cell r="AV1295" t="b">
            <v>0</v>
          </cell>
          <cell r="AW1295" t="b">
            <v>0</v>
          </cell>
          <cell r="AY1295" t="b">
            <v>0</v>
          </cell>
          <cell r="AZ1295" t="b">
            <v>0</v>
          </cell>
          <cell r="BB1295" t="str">
            <v>Marie-Lise Peltier, Joël Briand, Danielle Vergnes, Bernadette Ngono</v>
          </cell>
          <cell r="BD1295" t="str">
            <v>https://mesmanuels.fr/demo/9782218988578</v>
          </cell>
          <cell r="BE1295" t="str">
            <v>https://ws-pne.kiosque-edu.com/kne.php</v>
          </cell>
          <cell r="BG1295" t="str">
            <v>Catégorie 3</v>
          </cell>
          <cell r="BI1295" t="str">
            <v>https://www.kiosque-edu.com/html/ENEdownload.html</v>
          </cell>
          <cell r="BJ1295">
            <v>0</v>
          </cell>
          <cell r="BK1295" t="b">
            <v>1</v>
          </cell>
          <cell r="BL1295" t="b">
            <v>1</v>
          </cell>
          <cell r="BM1295">
            <v>0</v>
          </cell>
          <cell r="BN1295">
            <v>0</v>
          </cell>
          <cell r="BO1295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295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295" t="str">
            <v>Windows, MacOS, Android, iPad, Windows 8</v>
          </cell>
          <cell r="BR1295" t="str">
            <v>En ligne</v>
          </cell>
          <cell r="BS1295" t="str">
            <v>Autre</v>
          </cell>
          <cell r="BT1295" t="str">
            <v>Manuels et livres numériques</v>
          </cell>
          <cell r="BU1295" t="str">
            <v>516B99B4-466B-4A4D-A888-1E78C9AEDAC4</v>
          </cell>
          <cell r="BV1295" t="str">
            <v>http://medias.editions-hatier.fr/files/EPUB/9782218988578/9782218988578.datas.binary</v>
          </cell>
          <cell r="BW1295" t="str">
            <v>https://www.kiosque-edu.com/html/ENEdownload.html</v>
          </cell>
          <cell r="BX1295" t="str">
            <v>M.A.T.H. Cycle 3 éd. 2015</v>
          </cell>
          <cell r="BY1295">
            <v>42053</v>
          </cell>
          <cell r="BZ1295" t="str">
            <v>1000255903</v>
          </cell>
          <cell r="CB1295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5" t="str">
            <v>Français</v>
          </cell>
          <cell r="CE1295" t="str">
            <v>HATIER</v>
          </cell>
          <cell r="CF1295" t="str">
            <v>M.A.T.H.</v>
          </cell>
          <cell r="CG1295" t="str">
            <v>Primaire, Collège</v>
          </cell>
          <cell r="CH1295" t="str">
            <v>Mathématiques</v>
          </cell>
          <cell r="CI1295" t="str">
            <v>CM1, CM2, 6e</v>
          </cell>
        </row>
        <row r="1296">
          <cell r="A1296" t="str">
            <v>HA1MWX9975975</v>
          </cell>
          <cell r="B1296" t="str">
            <v>M.A.T.H. Mathématiques Cycle 3 éd.2015 - Pack d'exercices interactifs</v>
          </cell>
          <cell r="C1296" t="str">
            <v>9782218988578</v>
          </cell>
          <cell r="D1296" t="str">
            <v>6255695</v>
          </cell>
          <cell r="E1296" t="str">
            <v>B2B</v>
          </cell>
          <cell r="G1296" t="str">
            <v>Packs d'exercices et parcours interactifs personnalisés</v>
          </cell>
          <cell r="H1296" t="str">
            <v>M.A.T.H cycle 3 MIE élève 1 an</v>
          </cell>
          <cell r="I1296" t="str">
            <v>M.A.T.H cycle 3</v>
          </cell>
          <cell r="J1296" t="str">
            <v>9782218988288</v>
          </cell>
          <cell r="L1296">
            <v>42984</v>
          </cell>
          <cell r="M1296">
            <v>42984</v>
          </cell>
          <cell r="N1296" t="str">
            <v>Enseignant et élève</v>
          </cell>
          <cell r="O1296" t="str">
            <v>Commercialisable</v>
          </cell>
          <cell r="P1296" t="b">
            <v>0</v>
          </cell>
          <cell r="Q1296" t="str">
            <v>Manuel interactif enrichi M.A.T.H. cycle 3</v>
          </cell>
          <cell r="R1296" t="str">
            <v>Licence par élève - 12 mois</v>
          </cell>
          <cell r="S1296" t="str">
            <v>Selon adoption</v>
          </cell>
          <cell r="T1296" t="str">
            <v>selon adoption Primaire</v>
          </cell>
          <cell r="U1296" t="b">
            <v>0</v>
          </cell>
          <cell r="V1296" t="b">
            <v>0</v>
          </cell>
          <cell r="W1296" t="str">
            <v>9782218988578</v>
          </cell>
          <cell r="X1296" t="b">
            <v>0</v>
          </cell>
          <cell r="Y1296" t="str">
            <v>1 licence enseignant Primaire offerte pour 15 licences élèves achetées avec un maximum de 10 licences offertes pour 150 achetées</v>
          </cell>
          <cell r="Z1296" t="str">
            <v>Licence par élève - 12 mois</v>
          </cell>
          <cell r="AB1296" t="b">
            <v>0</v>
          </cell>
          <cell r="AF1296" t="b">
            <v>0</v>
          </cell>
          <cell r="AI1296">
            <v>15</v>
          </cell>
          <cell r="AJ1296">
            <v>5</v>
          </cell>
          <cell r="AK1296">
            <v>5</v>
          </cell>
          <cell r="AL1296" t="str">
            <v>Taxe pleine 20%</v>
          </cell>
          <cell r="AM1296" t="str">
            <v>Enrichi et personnalisable</v>
          </cell>
          <cell r="AN1296">
            <v>1</v>
          </cell>
          <cell r="AO1296">
            <v>0</v>
          </cell>
          <cell r="AQ1296">
            <v>42046</v>
          </cell>
          <cell r="AS1296">
            <v>0</v>
          </cell>
          <cell r="AT1296" t="str">
            <v>France Métropolitaine, France Drom Com, Monde (Export)</v>
          </cell>
          <cell r="AU1296" t="b">
            <v>1</v>
          </cell>
          <cell r="AV1296" t="b">
            <v>0</v>
          </cell>
          <cell r="AW1296" t="b">
            <v>0</v>
          </cell>
          <cell r="AY1296" t="b">
            <v>1</v>
          </cell>
          <cell r="AZ1296" t="b">
            <v>1</v>
          </cell>
          <cell r="BB1296" t="str">
            <v>Marie-Lise Peltier, Joël Briand, Danielle Vergnes, Bernadette Ngono</v>
          </cell>
          <cell r="BD1296" t="str">
            <v>https://mesmanuels.fr/demo/9782218988578</v>
          </cell>
          <cell r="BE1296" t="str">
            <v>https://ws-pne.kiosque-edu.com/kne.php</v>
          </cell>
          <cell r="BG1296" t="str">
            <v>Catégorie 3</v>
          </cell>
          <cell r="BI1296" t="str">
            <v>https://www.kiosque-edu.com/html/ENEdownload.html</v>
          </cell>
          <cell r="BJ1296">
            <v>0</v>
          </cell>
          <cell r="BK1296" t="b">
            <v>1</v>
          </cell>
          <cell r="BL1296" t="b">
            <v>1</v>
          </cell>
          <cell r="BM1296">
            <v>0</v>
          </cell>
          <cell r="BN1296">
            <v>0</v>
          </cell>
          <cell r="BO1296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296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296" t="str">
            <v>Windows, MacOS, Android, iPad, Windows 8</v>
          </cell>
          <cell r="BR1296" t="str">
            <v>En ligne</v>
          </cell>
          <cell r="BS1296" t="str">
            <v>Autre</v>
          </cell>
          <cell r="BT1296" t="str">
            <v>Manuels et livres numériques</v>
          </cell>
          <cell r="BU1296" t="str">
            <v>516B99B4-466B-4A4D-A888-1E78C9AEDAC4</v>
          </cell>
          <cell r="BV1296" t="str">
            <v>http://medias.editions-hatier.fr/files/EPUB/9782218988578/9782218988578.datas.binary</v>
          </cell>
          <cell r="BW1296" t="str">
            <v>https://www.kiosque-edu.com/html/ENEdownload.html</v>
          </cell>
          <cell r="BX1296" t="str">
            <v>M.A.T.H. Cycle 3 éd. 2015</v>
          </cell>
          <cell r="BY1296">
            <v>42053</v>
          </cell>
          <cell r="BZ1296" t="str">
            <v>1000255903</v>
          </cell>
          <cell r="CB1296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6" t="str">
            <v>Français</v>
          </cell>
          <cell r="CE1296" t="str">
            <v>HATIER</v>
          </cell>
          <cell r="CF1296" t="str">
            <v>M.A.T.H.</v>
          </cell>
          <cell r="CG1296" t="str">
            <v>Primaire, Collège</v>
          </cell>
          <cell r="CH1296" t="str">
            <v>Mathématiques</v>
          </cell>
          <cell r="CI1296" t="str">
            <v>CM1, CM2, 6e</v>
          </cell>
        </row>
        <row r="1297">
          <cell r="A1297" t="str">
            <v>HA1MWX9975976</v>
          </cell>
          <cell r="B1297" t="str">
            <v>M.A.T.H. Mathématiques Cycle 3 éd.2015 - Pack d'exercices interactifs</v>
          </cell>
          <cell r="C1297" t="str">
            <v>9782218988578</v>
          </cell>
          <cell r="D1297" t="str">
            <v>6255695</v>
          </cell>
          <cell r="E1297" t="str">
            <v>B2B</v>
          </cell>
          <cell r="G1297" t="str">
            <v>Packs d'exercices et parcours interactifs personnalisés</v>
          </cell>
          <cell r="H1297" t="str">
            <v>M.A.T.H cycle 3 MIE élève 4 ans adoptant</v>
          </cell>
          <cell r="I1297" t="str">
            <v>M.A.T.H cycle 3</v>
          </cell>
          <cell r="J1297" t="str">
            <v>9782218988288</v>
          </cell>
          <cell r="L1297">
            <v>42984</v>
          </cell>
          <cell r="M1297">
            <v>42984</v>
          </cell>
          <cell r="N1297" t="str">
            <v>Enseignant et élève</v>
          </cell>
          <cell r="O1297" t="str">
            <v>Commercialisable</v>
          </cell>
          <cell r="P1297" t="b">
            <v>0</v>
          </cell>
          <cell r="Q1297" t="str">
            <v>Manuel interactif enrichi M.A.T.H. cycle 3</v>
          </cell>
          <cell r="R1297" t="str">
            <v>Licence par élève - 48 mois</v>
          </cell>
          <cell r="S1297" t="str">
            <v>Adoptant</v>
          </cell>
          <cell r="U1297" t="b">
            <v>0</v>
          </cell>
          <cell r="V1297" t="b">
            <v>0</v>
          </cell>
          <cell r="W1297" t="str">
            <v>9782218988578</v>
          </cell>
          <cell r="X1297" t="b">
            <v>0</v>
          </cell>
          <cell r="Y1297" t="str">
            <v>1 licence enseignant Primaire offerte pour 15 licences élèves achetées avec un maximum de 10 licences offertes pour 150 achetées</v>
          </cell>
          <cell r="Z1297" t="str">
            <v>Licence par élève - 48 mois</v>
          </cell>
          <cell r="AB1297" t="b">
            <v>0</v>
          </cell>
          <cell r="AF1297" t="b">
            <v>0</v>
          </cell>
          <cell r="AI1297">
            <v>15</v>
          </cell>
          <cell r="AJ1297">
            <v>7</v>
          </cell>
          <cell r="AK1297">
            <v>7</v>
          </cell>
          <cell r="AL1297" t="str">
            <v>Taxe pleine 20%</v>
          </cell>
          <cell r="AM1297" t="str">
            <v>Enrichi et personnalisable</v>
          </cell>
          <cell r="AN1297">
            <v>1</v>
          </cell>
          <cell r="AO1297">
            <v>0</v>
          </cell>
          <cell r="AQ1297">
            <v>42046</v>
          </cell>
          <cell r="AS1297">
            <v>0</v>
          </cell>
          <cell r="AT1297" t="str">
            <v>France Métropolitaine, France Drom Com, Monde (Export)</v>
          </cell>
          <cell r="AU1297" t="b">
            <v>1</v>
          </cell>
          <cell r="AV1297" t="b">
            <v>0</v>
          </cell>
          <cell r="AW1297" t="b">
            <v>0</v>
          </cell>
          <cell r="AY1297" t="b">
            <v>1</v>
          </cell>
          <cell r="AZ1297" t="b">
            <v>1</v>
          </cell>
          <cell r="BB1297" t="str">
            <v>Marie-Lise Peltier, Joël Briand, Danielle Vergnes, Bernadette Ngono</v>
          </cell>
          <cell r="BD1297" t="str">
            <v>https://mesmanuels.fr/demo/9782218988578</v>
          </cell>
          <cell r="BE1297" t="str">
            <v>https://ws-pne.kiosque-edu.com/kne.php</v>
          </cell>
          <cell r="BG1297" t="str">
            <v>Catégorie 3</v>
          </cell>
          <cell r="BI1297" t="str">
            <v>https://www.kiosque-edu.com/html/ENEdownload.html</v>
          </cell>
          <cell r="BJ1297">
            <v>0</v>
          </cell>
          <cell r="BK1297" t="b">
            <v>1</v>
          </cell>
          <cell r="BL1297" t="b">
            <v>1</v>
          </cell>
          <cell r="BM1297">
            <v>0</v>
          </cell>
          <cell r="BN1297">
            <v>0</v>
          </cell>
          <cell r="BO1297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297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297" t="str">
            <v>Windows, MacOS, Android, iPad, Windows 8</v>
          </cell>
          <cell r="BR1297" t="str">
            <v>En ligne</v>
          </cell>
          <cell r="BS1297" t="str">
            <v>Autre</v>
          </cell>
          <cell r="BT1297" t="str">
            <v>Manuels et livres numériques</v>
          </cell>
          <cell r="BU1297" t="str">
            <v>516B99B4-466B-4A4D-A888-1E78C9AEDAC4</v>
          </cell>
          <cell r="BV1297" t="str">
            <v>http://medias.editions-hatier.fr/files/EPUB/9782218988578/9782218988578.datas.binary</v>
          </cell>
          <cell r="BW1297" t="str">
            <v>https://www.kiosque-edu.com/html/ENEdownload.html</v>
          </cell>
          <cell r="BX1297" t="str">
            <v>M.A.T.H. Cycle 3 éd. 2015</v>
          </cell>
          <cell r="BY1297">
            <v>42053</v>
          </cell>
          <cell r="BZ1297" t="str">
            <v>1000255903</v>
          </cell>
          <cell r="CB1297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7" t="str">
            <v>Français</v>
          </cell>
          <cell r="CE1297" t="str">
            <v>HATIER</v>
          </cell>
          <cell r="CF1297" t="str">
            <v>M.A.T.H.</v>
          </cell>
          <cell r="CG1297" t="str">
            <v>Primaire, Collège</v>
          </cell>
          <cell r="CH1297" t="str">
            <v>Mathématiques</v>
          </cell>
          <cell r="CI1297" t="str">
            <v>CM1, CM2, 6e</v>
          </cell>
        </row>
        <row r="1298">
          <cell r="A1298" t="str">
            <v>HA1MWX9975977</v>
          </cell>
          <cell r="B1298" t="str">
            <v>M.A.T.H. Mathématiques Cycle 3 éd.2015 - Manuel numérique</v>
          </cell>
          <cell r="C1298" t="str">
            <v>9782218988462</v>
          </cell>
          <cell r="D1298" t="str">
            <v>5989021</v>
          </cell>
          <cell r="E1298" t="str">
            <v>B2B</v>
          </cell>
          <cell r="G1298" t="str">
            <v>Manuels numériques et cahiers interactifs</v>
          </cell>
          <cell r="H1298" t="str">
            <v>M.A.T.H cycle 3 MIS élève 4 ans non adoptant</v>
          </cell>
          <cell r="I1298" t="str">
            <v>M.A.T.H cycle 3</v>
          </cell>
          <cell r="J1298" t="str">
            <v>9782218988288</v>
          </cell>
          <cell r="L1298">
            <v>42243</v>
          </cell>
          <cell r="M1298">
            <v>42243</v>
          </cell>
          <cell r="N1298" t="str">
            <v>Enseignant et élève</v>
          </cell>
          <cell r="O1298" t="str">
            <v>Commercialisable</v>
          </cell>
          <cell r="P1298" t="b">
            <v>1</v>
          </cell>
          <cell r="Q1298" t="str">
            <v>Manuel interactif M.A.T.H. cycle 3</v>
          </cell>
          <cell r="R1298" t="str">
            <v>Licence par élève - 60 mois</v>
          </cell>
          <cell r="S1298" t="str">
            <v>Selon adoption</v>
          </cell>
          <cell r="T1298" t="str">
            <v>selon adoption Primaire</v>
          </cell>
          <cell r="U1298" t="b">
            <v>0</v>
          </cell>
          <cell r="V1298" t="b">
            <v>0</v>
          </cell>
          <cell r="W1298" t="str">
            <v>9782218988462</v>
          </cell>
          <cell r="X1298" t="b">
            <v>0</v>
          </cell>
          <cell r="Y1298" t="str">
            <v>1 licence enseignant Primaire offerte pour 15 licences élèves achetées avec un maximum de 10 licences offertes pour 150 achetées</v>
          </cell>
          <cell r="Z1298" t="str">
            <v>Licence par enseignant - 48 mois</v>
          </cell>
          <cell r="AB1298" t="b">
            <v>0</v>
          </cell>
          <cell r="AF1298" t="b">
            <v>0</v>
          </cell>
          <cell r="AI1298">
            <v>15</v>
          </cell>
          <cell r="AJ1298">
            <v>18</v>
          </cell>
          <cell r="AK1298">
            <v>18</v>
          </cell>
          <cell r="AL1298" t="str">
            <v>Taxe réduite 5.5%</v>
          </cell>
          <cell r="AM1298" t="str">
            <v>Simple et personnalisable</v>
          </cell>
          <cell r="AN1298">
            <v>1</v>
          </cell>
          <cell r="AO1298">
            <v>0</v>
          </cell>
          <cell r="AQ1298">
            <v>42046</v>
          </cell>
          <cell r="AS1298">
            <v>0</v>
          </cell>
          <cell r="AT1298" t="str">
            <v>France Métropolitaine, France Drom Com, Monde (Export)</v>
          </cell>
          <cell r="AU1298" t="b">
            <v>1</v>
          </cell>
          <cell r="AV1298" t="b">
            <v>0</v>
          </cell>
          <cell r="AW1298" t="b">
            <v>0</v>
          </cell>
          <cell r="AY1298" t="b">
            <v>1</v>
          </cell>
          <cell r="AZ1298" t="b">
            <v>1</v>
          </cell>
          <cell r="BB1298" t="str">
            <v>Marie-Lise Peltier, Joël Briand, Danielle Vergnes, Bernadette Ngono</v>
          </cell>
          <cell r="BD1298" t="str">
            <v>https://mesmanuels.fr/demo/9782218988462</v>
          </cell>
          <cell r="BE1298" t="str">
            <v>https://ws-pne.kiosque-edu.com/kne.php</v>
          </cell>
          <cell r="BG1298" t="str">
            <v>Catégorie 4</v>
          </cell>
          <cell r="BI1298" t="str">
            <v>https://www.kiosque-edu.com/html/ENEdownload.html</v>
          </cell>
          <cell r="BJ1298">
            <v>0</v>
          </cell>
          <cell r="BK1298" t="b">
            <v>0</v>
          </cell>
          <cell r="BL1298" t="b">
            <v>1</v>
          </cell>
          <cell r="BM1298">
            <v>0</v>
          </cell>
          <cell r="BN1298">
            <v>0</v>
          </cell>
          <cell r="BO12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2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298" t="str">
            <v>Windows, MacOS, Android, iPad, Windows 8</v>
          </cell>
          <cell r="BR1298" t="str">
            <v>En ligne, en téléchargement, sur tablette et smartphone</v>
          </cell>
          <cell r="BS1298" t="str">
            <v>Epub</v>
          </cell>
          <cell r="BT1298" t="str">
            <v>Manuels et livres numériques</v>
          </cell>
          <cell r="BU1298" t="str">
            <v>66BB6783-2902-4650-B64D-6741533C4EE0</v>
          </cell>
          <cell r="BV1298" t="str">
            <v>http://medias.editions-hatier.fr/files/EPUB/9782218988462/9782218988462.datas.binary</v>
          </cell>
          <cell r="BW1298" t="str">
            <v>https://www.kiosque-edu.com/html/ENEdownload.html</v>
          </cell>
          <cell r="BX1298" t="str">
            <v>M.A.T.H. Cycle 3 éd. 2015</v>
          </cell>
          <cell r="BY1298">
            <v>42053</v>
          </cell>
          <cell r="BZ1298" t="str">
            <v>1000255903</v>
          </cell>
          <cell r="CB1298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8" t="str">
            <v>Français</v>
          </cell>
          <cell r="CE1298" t="str">
            <v>HATIER</v>
          </cell>
          <cell r="CF1298" t="str">
            <v>M.A.T.H.</v>
          </cell>
          <cell r="CG1298" t="str">
            <v>Primaire, Collège</v>
          </cell>
          <cell r="CH1298" t="str">
            <v>Mathématiques</v>
          </cell>
          <cell r="CI1298" t="str">
            <v>CM1, CM2, 6e</v>
          </cell>
        </row>
        <row r="1299">
          <cell r="A1299" t="str">
            <v>HA1MWX9975978</v>
          </cell>
          <cell r="B1299" t="str">
            <v>M.A.T.H. Mathématiques Cycle 3 éd.2015 - Pack d'exercices interactifs</v>
          </cell>
          <cell r="C1299" t="str">
            <v>9782218988578</v>
          </cell>
          <cell r="D1299" t="str">
            <v>6255695</v>
          </cell>
          <cell r="E1299" t="str">
            <v>B2B</v>
          </cell>
          <cell r="G1299" t="str">
            <v>Packs d'exercices et parcours interactifs personnalisés</v>
          </cell>
          <cell r="H1299" t="str">
            <v>M.A.T.H cycle 3 MIE élève 4 ans non adoptant</v>
          </cell>
          <cell r="I1299" t="str">
            <v>M.A.T.H cycle 3</v>
          </cell>
          <cell r="J1299" t="str">
            <v>9782218988288</v>
          </cell>
          <cell r="L1299">
            <v>42984</v>
          </cell>
          <cell r="M1299">
            <v>42984</v>
          </cell>
          <cell r="N1299" t="str">
            <v>Enseignant et élève</v>
          </cell>
          <cell r="O1299" t="str">
            <v>Commercialisable</v>
          </cell>
          <cell r="P1299" t="b">
            <v>0</v>
          </cell>
          <cell r="Q1299" t="str">
            <v>Manuel interactif enrichi M.A.T.H. cycle 3</v>
          </cell>
          <cell r="R1299" t="str">
            <v>Licence par élève - 60 mois</v>
          </cell>
          <cell r="S1299" t="str">
            <v>Selon adoption</v>
          </cell>
          <cell r="T1299" t="str">
            <v>selon adoption Primaire</v>
          </cell>
          <cell r="U1299" t="b">
            <v>0</v>
          </cell>
          <cell r="V1299" t="b">
            <v>0</v>
          </cell>
          <cell r="W1299" t="str">
            <v>9782218988578</v>
          </cell>
          <cell r="X1299" t="b">
            <v>0</v>
          </cell>
          <cell r="Y1299" t="str">
            <v>Une licence enseignant Secondaire offerte pour 20 licences élèves achetées avec un maximum de 15 licences offertes pour 300 achetées</v>
          </cell>
          <cell r="Z1299" t="str">
            <v>Licence par enseignant - 48 mois</v>
          </cell>
          <cell r="AB1299" t="b">
            <v>0</v>
          </cell>
          <cell r="AF1299" t="b">
            <v>0</v>
          </cell>
          <cell r="AI1299">
            <v>15</v>
          </cell>
          <cell r="AJ1299">
            <v>18</v>
          </cell>
          <cell r="AK1299">
            <v>18</v>
          </cell>
          <cell r="AL1299" t="str">
            <v>Taxe pleine 20%</v>
          </cell>
          <cell r="AM1299" t="str">
            <v>Enrichi et personnalisable</v>
          </cell>
          <cell r="AN1299">
            <v>1</v>
          </cell>
          <cell r="AO1299">
            <v>0</v>
          </cell>
          <cell r="AQ1299">
            <v>42046</v>
          </cell>
          <cell r="AS1299">
            <v>0</v>
          </cell>
          <cell r="AT1299" t="str">
            <v>France Métropolitaine, France Drom Com, Monde (Export)</v>
          </cell>
          <cell r="AU1299" t="b">
            <v>1</v>
          </cell>
          <cell r="AV1299" t="b">
            <v>0</v>
          </cell>
          <cell r="AW1299" t="b">
            <v>0</v>
          </cell>
          <cell r="AY1299" t="b">
            <v>1</v>
          </cell>
          <cell r="AZ1299" t="b">
            <v>1</v>
          </cell>
          <cell r="BB1299" t="str">
            <v>Marie-Lise Peltier, Joël Briand, Danielle Vergnes, Bernadette Ngono</v>
          </cell>
          <cell r="BD1299" t="str">
            <v>https://mesmanuels.fr/demo/9782218988578</v>
          </cell>
          <cell r="BE1299" t="str">
            <v>https://ws-pne.kiosque-edu.com/kne.php</v>
          </cell>
          <cell r="BG1299" t="str">
            <v>Catégorie 3</v>
          </cell>
          <cell r="BI1299" t="str">
            <v>https://www.kiosque-edu.com/html/ENEdownload.html</v>
          </cell>
          <cell r="BJ1299">
            <v>0</v>
          </cell>
          <cell r="BK1299" t="b">
            <v>1</v>
          </cell>
          <cell r="BL1299" t="b">
            <v>1</v>
          </cell>
          <cell r="BM1299">
            <v>0</v>
          </cell>
          <cell r="BN1299">
            <v>0</v>
          </cell>
          <cell r="BO1299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299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299" t="str">
            <v>Windows, MacOS, Android, iPad, Windows 8</v>
          </cell>
          <cell r="BR1299" t="str">
            <v>En ligne</v>
          </cell>
          <cell r="BS1299" t="str">
            <v>Autre</v>
          </cell>
          <cell r="BT1299" t="str">
            <v>Manuels et livres numériques</v>
          </cell>
          <cell r="BU1299" t="str">
            <v>516B99B4-466B-4A4D-A888-1E78C9AEDAC4</v>
          </cell>
          <cell r="BV1299" t="str">
            <v>http://medias.editions-hatier.fr/files/EPUB/9782218988578/9782218988578.datas.binary</v>
          </cell>
          <cell r="BW1299" t="str">
            <v>https://www.kiosque-edu.com/html/ENEdownload.html</v>
          </cell>
          <cell r="BX1299" t="str">
            <v>M.A.T.H. Cycle 3 éd. 2015</v>
          </cell>
          <cell r="BY1299">
            <v>42053</v>
          </cell>
          <cell r="BZ1299" t="str">
            <v>1000255903</v>
          </cell>
          <cell r="CB1299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299" t="str">
            <v>Français</v>
          </cell>
          <cell r="CE1299" t="str">
            <v>HATIER</v>
          </cell>
          <cell r="CF1299" t="str">
            <v>M.A.T.H.</v>
          </cell>
          <cell r="CG1299" t="str">
            <v>Primaire, Collège</v>
          </cell>
          <cell r="CH1299" t="str">
            <v>Mathématiques</v>
          </cell>
          <cell r="CI1299" t="str">
            <v>CM1, CM2, 6e</v>
          </cell>
        </row>
        <row r="1300">
          <cell r="A1300" t="str">
            <v>HA1MWX9975979</v>
          </cell>
          <cell r="B1300" t="str">
            <v>M.A.T.H. Mathématiques Cycle 3 éd.2015 - Pack d'exercices interactifs</v>
          </cell>
          <cell r="C1300" t="str">
            <v>9782218988578</v>
          </cell>
          <cell r="D1300" t="str">
            <v>6255695</v>
          </cell>
          <cell r="E1300" t="str">
            <v>B2B</v>
          </cell>
          <cell r="G1300" t="str">
            <v>Packs d'exercices et parcours interactifs personnalisés</v>
          </cell>
          <cell r="H1300" t="str">
            <v>M.A.T.H. cycle 3 MIE prof 10 ans non adoptant</v>
          </cell>
          <cell r="I1300" t="str">
            <v>M.A.T.H. cycle</v>
          </cell>
          <cell r="J1300" t="str">
            <v>9782218988288</v>
          </cell>
          <cell r="L1300">
            <v>42984</v>
          </cell>
          <cell r="M1300">
            <v>42984</v>
          </cell>
          <cell r="N1300" t="str">
            <v>Enseignant et élève</v>
          </cell>
          <cell r="O1300" t="str">
            <v>Commercialisable</v>
          </cell>
          <cell r="P1300" t="b">
            <v>0</v>
          </cell>
          <cell r="Q1300" t="str">
            <v>Manuel interactif enrichi M.A.T.H. cycle 3</v>
          </cell>
          <cell r="R1300" t="str">
            <v>Licence par enseignant - 10 ans</v>
          </cell>
          <cell r="S1300" t="str">
            <v>Non adoptant</v>
          </cell>
          <cell r="U1300" t="b">
            <v>0</v>
          </cell>
          <cell r="V1300" t="b">
            <v>0</v>
          </cell>
          <cell r="X1300" t="b">
            <v>0</v>
          </cell>
          <cell r="AB1300" t="b">
            <v>0</v>
          </cell>
          <cell r="AF1300" t="b">
            <v>0</v>
          </cell>
          <cell r="AI1300">
            <v>1</v>
          </cell>
          <cell r="AJ1300">
            <v>350</v>
          </cell>
          <cell r="AK1300">
            <v>350</v>
          </cell>
          <cell r="AL1300" t="str">
            <v>Taxe pleine 20%</v>
          </cell>
          <cell r="AM1300" t="str">
            <v>Enrichi et personnalisable</v>
          </cell>
          <cell r="AN1300">
            <v>1</v>
          </cell>
          <cell r="AO1300">
            <v>0</v>
          </cell>
          <cell r="AQ1300">
            <v>42046</v>
          </cell>
          <cell r="AS1300">
            <v>0</v>
          </cell>
          <cell r="AT1300" t="str">
            <v>France Métropolitaine, France Drom Com, Monde (Export)</v>
          </cell>
          <cell r="AU1300" t="b">
            <v>1</v>
          </cell>
          <cell r="AV1300" t="b">
            <v>0</v>
          </cell>
          <cell r="AW1300" t="b">
            <v>0</v>
          </cell>
          <cell r="AY1300" t="b">
            <v>1</v>
          </cell>
          <cell r="AZ1300" t="b">
            <v>1</v>
          </cell>
          <cell r="BB1300" t="str">
            <v>Marie-Lise Peltier, Joël Briand, Danielle Vergnes, Bernadette Ngono</v>
          </cell>
          <cell r="BD1300" t="str">
            <v>https://mesmanuels.fr/demo/9782218988578</v>
          </cell>
          <cell r="BE1300" t="str">
            <v>https://ws-pne.kiosque-edu.com/kne.php</v>
          </cell>
          <cell r="BG1300" t="str">
            <v>Catégorie 3</v>
          </cell>
          <cell r="BI1300" t="str">
            <v>https://www.kiosque-edu.com/html/ENEdownload.html</v>
          </cell>
          <cell r="BJ1300">
            <v>0</v>
          </cell>
          <cell r="BK1300" t="b">
            <v>1</v>
          </cell>
          <cell r="BL1300" t="b">
            <v>1</v>
          </cell>
          <cell r="BM1300">
            <v>0</v>
          </cell>
          <cell r="BN1300">
            <v>0</v>
          </cell>
          <cell r="BO1300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300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300" t="str">
            <v>Windows, MacOS, Android, iPad, Windows 8</v>
          </cell>
          <cell r="BR1300" t="str">
            <v>En ligne</v>
          </cell>
          <cell r="BS1300" t="str">
            <v>Autre</v>
          </cell>
          <cell r="BT1300" t="str">
            <v>Manuels et livres numériques</v>
          </cell>
          <cell r="BU1300" t="str">
            <v>516B99B4-466B-4A4D-A888-1E78C9AEDAC4</v>
          </cell>
          <cell r="BV1300" t="str">
            <v>http://medias.editions-hatier.fr/files/EPUB/9782218988578/9782218988578.datas.binary</v>
          </cell>
          <cell r="BW1300" t="str">
            <v>https://www.kiosque-edu.com/html/ENEdownload.html</v>
          </cell>
          <cell r="BX1300" t="str">
            <v>M.A.T.H. Cycle 3 éd. 2015</v>
          </cell>
          <cell r="BY1300">
            <v>42053</v>
          </cell>
          <cell r="BZ1300" t="str">
            <v>1000255903</v>
          </cell>
          <cell r="CB1300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00" t="str">
            <v>Français</v>
          </cell>
          <cell r="CE1300" t="str">
            <v>HATIER</v>
          </cell>
          <cell r="CF1300" t="str">
            <v>M.A.T.H.</v>
          </cell>
          <cell r="CG1300" t="str">
            <v>Primaire, Collège</v>
          </cell>
          <cell r="CH1300" t="str">
            <v>Mathématiques</v>
          </cell>
          <cell r="CI1300" t="str">
            <v>CM1, CM2, 6e</v>
          </cell>
        </row>
        <row r="1301">
          <cell r="A1301" t="str">
            <v>HA1MWX9975980</v>
          </cell>
          <cell r="B1301" t="str">
            <v>M.A.T.H. Mathématiques Cycle 3 éd.2015 - Pack d'exercices interactifs</v>
          </cell>
          <cell r="C1301" t="str">
            <v>9782218988578</v>
          </cell>
          <cell r="D1301" t="str">
            <v>6255695</v>
          </cell>
          <cell r="E1301" t="str">
            <v>B2C</v>
          </cell>
          <cell r="G1301" t="str">
            <v>Packs d'exercices et parcours interactifs personnalisés</v>
          </cell>
          <cell r="H1301" t="str">
            <v>M.A.T.H cycle 3 MIE élève 1 an</v>
          </cell>
          <cell r="I1301" t="str">
            <v>M.A.T.H cycle 3</v>
          </cell>
          <cell r="J1301" t="str">
            <v>9782218988288</v>
          </cell>
          <cell r="L1301">
            <v>42984</v>
          </cell>
          <cell r="M1301">
            <v>42984</v>
          </cell>
          <cell r="N1301" t="str">
            <v>Enseignant et élève</v>
          </cell>
          <cell r="O1301" t="str">
            <v>Commercialisable</v>
          </cell>
          <cell r="P1301" t="b">
            <v>0</v>
          </cell>
          <cell r="Q1301" t="str">
            <v>Manuel interactif enrichi M.A.T.H. cycle 3 - Licence Élève usage privé et familial - 1 an</v>
          </cell>
          <cell r="R1301" t="str">
            <v>Licence par élève - 12 mois</v>
          </cell>
          <cell r="S1301" t="str">
            <v>Non adoptant</v>
          </cell>
          <cell r="U1301" t="b">
            <v>0</v>
          </cell>
          <cell r="V1301" t="b">
            <v>0</v>
          </cell>
          <cell r="X1301" t="b">
            <v>0</v>
          </cell>
          <cell r="AB1301" t="b">
            <v>0</v>
          </cell>
          <cell r="AF1301" t="b">
            <v>0</v>
          </cell>
          <cell r="AI1301">
            <v>1</v>
          </cell>
          <cell r="AJ1301">
            <v>7.5</v>
          </cell>
          <cell r="AK1301">
            <v>7.5</v>
          </cell>
          <cell r="AL1301" t="str">
            <v>Taxe pleine 20%</v>
          </cell>
          <cell r="AM1301" t="str">
            <v>Enrichi et personnalisable</v>
          </cell>
          <cell r="AN1301">
            <v>1</v>
          </cell>
          <cell r="AO1301">
            <v>0</v>
          </cell>
          <cell r="AQ1301">
            <v>42046</v>
          </cell>
          <cell r="AS1301">
            <v>0</v>
          </cell>
          <cell r="AT1301" t="str">
            <v>France Métropolitaine, France Drom Com, Monde (Export)</v>
          </cell>
          <cell r="AU1301" t="b">
            <v>1</v>
          </cell>
          <cell r="AV1301" t="b">
            <v>0</v>
          </cell>
          <cell r="AW1301" t="b">
            <v>0</v>
          </cell>
          <cell r="AY1301" t="b">
            <v>0</v>
          </cell>
          <cell r="AZ1301" t="b">
            <v>0</v>
          </cell>
          <cell r="BB1301" t="str">
            <v>Marie-Lise Peltier, Joël Briand, Danielle Vergnes, Bernadette Ngono</v>
          </cell>
          <cell r="BD1301" t="str">
            <v>https://mesmanuels.fr/demo/9782218988578</v>
          </cell>
          <cell r="BE1301" t="str">
            <v>https://ws-pne.kiosque-edu.com/kne.php</v>
          </cell>
          <cell r="BG1301" t="str">
            <v>Catégorie 3</v>
          </cell>
          <cell r="BI1301" t="str">
            <v>https://www.kiosque-edu.com/html/ENEdownload.html</v>
          </cell>
          <cell r="BJ1301">
            <v>0</v>
          </cell>
          <cell r="BK1301" t="b">
            <v>1</v>
          </cell>
          <cell r="BL1301" t="b">
            <v>1</v>
          </cell>
          <cell r="BM1301">
            <v>0</v>
          </cell>
          <cell r="BN1301">
            <v>0</v>
          </cell>
          <cell r="BO1301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301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301" t="str">
            <v>Windows, MacOS, Android, iPad, Windows 8</v>
          </cell>
          <cell r="BR1301" t="str">
            <v>En ligne</v>
          </cell>
          <cell r="BS1301" t="str">
            <v>Autre</v>
          </cell>
          <cell r="BT1301" t="str">
            <v>Manuels et livres numériques</v>
          </cell>
          <cell r="BU1301" t="str">
            <v>516B99B4-466B-4A4D-A888-1E78C9AEDAC4</v>
          </cell>
          <cell r="BV1301" t="str">
            <v>http://medias.editions-hatier.fr/files/EPUB/9782218988578/9782218988578.datas.binary</v>
          </cell>
          <cell r="BW1301" t="str">
            <v>https://www.kiosque-edu.com/html/ENEdownload.html</v>
          </cell>
          <cell r="BX1301" t="str">
            <v>M.A.T.H. Cycle 3 éd. 2015</v>
          </cell>
          <cell r="BY1301">
            <v>42053</v>
          </cell>
          <cell r="BZ1301" t="str">
            <v>1000255903</v>
          </cell>
          <cell r="CB1301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01" t="str">
            <v>Français</v>
          </cell>
          <cell r="CE1301" t="str">
            <v>HATIER</v>
          </cell>
          <cell r="CF1301" t="str">
            <v>M.A.T.H.</v>
          </cell>
          <cell r="CG1301" t="str">
            <v>Primaire, Collège</v>
          </cell>
          <cell r="CH1301" t="str">
            <v>Mathématiques</v>
          </cell>
          <cell r="CI1301" t="str">
            <v>CM1, CM2, 6e</v>
          </cell>
        </row>
        <row r="1302">
          <cell r="A1302" t="str">
            <v>HA1MWX9975981</v>
          </cell>
          <cell r="B1302" t="str">
            <v>M.A.T.H. Mathématiques Cycle 3 éd.2015 - Pack d'exercices interactifs</v>
          </cell>
          <cell r="C1302" t="str">
            <v>9782218988578</v>
          </cell>
          <cell r="D1302" t="str">
            <v>6255695</v>
          </cell>
          <cell r="E1302" t="str">
            <v>B2B</v>
          </cell>
          <cell r="G1302" t="str">
            <v>Packs d'exercices et parcours interactifs personnalisés</v>
          </cell>
          <cell r="H1302" t="str">
            <v>M.A.T.H. cycle 3 MIE prof illimité</v>
          </cell>
          <cell r="I1302" t="str">
            <v>M.A.T.H. cycle</v>
          </cell>
          <cell r="J1302" t="str">
            <v>9782218988288</v>
          </cell>
          <cell r="L1302">
            <v>42984</v>
          </cell>
          <cell r="M1302">
            <v>42984</v>
          </cell>
          <cell r="N1302" t="str">
            <v>Enseignant et élève</v>
          </cell>
          <cell r="O1302" t="str">
            <v>Commercialisable</v>
          </cell>
          <cell r="P1302" t="b">
            <v>0</v>
          </cell>
          <cell r="Q1302" t="str">
            <v>Manuel interactif enrichi M.A.T.H. cycle 3</v>
          </cell>
          <cell r="R1302" t="str">
            <v>Licence par enseignant - 10 ans</v>
          </cell>
          <cell r="S1302" t="str">
            <v>Adoptant</v>
          </cell>
          <cell r="U1302" t="b">
            <v>0</v>
          </cell>
          <cell r="V1302" t="b">
            <v>0</v>
          </cell>
          <cell r="X1302" t="b">
            <v>0</v>
          </cell>
          <cell r="AB1302" t="b">
            <v>0</v>
          </cell>
          <cell r="AF1302" t="b">
            <v>0</v>
          </cell>
          <cell r="AI1302">
            <v>1</v>
          </cell>
          <cell r="AJ1302">
            <v>59</v>
          </cell>
          <cell r="AK1302">
            <v>59</v>
          </cell>
          <cell r="AL1302" t="str">
            <v>Taxe pleine 20%</v>
          </cell>
          <cell r="AM1302" t="str">
            <v>Enrichi et personnalisable</v>
          </cell>
          <cell r="AN1302">
            <v>1</v>
          </cell>
          <cell r="AO1302">
            <v>0</v>
          </cell>
          <cell r="AQ1302">
            <v>42046</v>
          </cell>
          <cell r="AS1302">
            <v>0</v>
          </cell>
          <cell r="AT1302" t="str">
            <v>France Métropolitaine, France Drom Com, Monde (Export)</v>
          </cell>
          <cell r="AU1302" t="b">
            <v>1</v>
          </cell>
          <cell r="AV1302" t="b">
            <v>0</v>
          </cell>
          <cell r="AW1302" t="b">
            <v>0</v>
          </cell>
          <cell r="AY1302" t="b">
            <v>1</v>
          </cell>
          <cell r="AZ1302" t="b">
            <v>1</v>
          </cell>
          <cell r="BB1302" t="str">
            <v>Marie-Lise Peltier, Joël Briand, Danielle Vergnes, Bernadette Ngono</v>
          </cell>
          <cell r="BD1302" t="str">
            <v>https://mesmanuels.fr/demo/9782218988578</v>
          </cell>
          <cell r="BE1302" t="str">
            <v>https://ws-pne.kiosque-edu.com/kne.php</v>
          </cell>
          <cell r="BG1302" t="str">
            <v>Catégorie 3</v>
          </cell>
          <cell r="BI1302" t="str">
            <v>https://www.kiosque-edu.com/html/ENEdownload.html</v>
          </cell>
          <cell r="BJ1302">
            <v>0</v>
          </cell>
          <cell r="BK1302" t="b">
            <v>1</v>
          </cell>
          <cell r="BL1302" t="b">
            <v>1</v>
          </cell>
          <cell r="BM1302">
            <v>0</v>
          </cell>
          <cell r="BN1302">
            <v>0</v>
          </cell>
          <cell r="BO1302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302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302" t="str">
            <v>Windows, MacOS, Android, iPad, Windows 8</v>
          </cell>
          <cell r="BR1302" t="str">
            <v>En ligne</v>
          </cell>
          <cell r="BS1302" t="str">
            <v>Autre</v>
          </cell>
          <cell r="BT1302" t="str">
            <v>Manuels et livres numériques</v>
          </cell>
          <cell r="BU1302" t="str">
            <v>516B99B4-466B-4A4D-A888-1E78C9AEDAC4</v>
          </cell>
          <cell r="BV1302" t="str">
            <v>http://medias.editions-hatier.fr/files/EPUB/9782218988578/9782218988578.datas.binary</v>
          </cell>
          <cell r="BW1302" t="str">
            <v>https://www.kiosque-edu.com/html/ENEdownload.html</v>
          </cell>
          <cell r="BX1302" t="str">
            <v>M.A.T.H. Cycle 3 éd. 2015</v>
          </cell>
          <cell r="BY1302">
            <v>42053</v>
          </cell>
          <cell r="BZ1302" t="str">
            <v>1000255903</v>
          </cell>
          <cell r="CB1302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02" t="str">
            <v>Français</v>
          </cell>
          <cell r="CE1302" t="str">
            <v>HATIER</v>
          </cell>
          <cell r="CF1302" t="str">
            <v>M.A.T.H.</v>
          </cell>
          <cell r="CG1302" t="str">
            <v>Primaire, Collège</v>
          </cell>
          <cell r="CH1302" t="str">
            <v>Mathématiques</v>
          </cell>
          <cell r="CI1302" t="str">
            <v>CM1, CM2, 6e</v>
          </cell>
        </row>
        <row r="1303">
          <cell r="A1303" t="str">
            <v>HA1MWX9976445</v>
          </cell>
          <cell r="B1303" t="str">
            <v>Magellan Géographie CE/CM Banque d'exercices éd. 2015 - Manuel interactif standard</v>
          </cell>
          <cell r="C1303" t="str">
            <v>9782218993022</v>
          </cell>
          <cell r="D1303" t="str">
            <v>2400161</v>
          </cell>
          <cell r="E1303" t="str">
            <v>B2B</v>
          </cell>
          <cell r="G1303" t="str">
            <v>Manuels numériques et cahiers interactifs</v>
          </cell>
          <cell r="H1303" t="str">
            <v>MIS MAGELLAN GEO BANQUE EXOS PROF ILLIMITE</v>
          </cell>
          <cell r="I1303" t="str">
            <v>MIS MAGELLAN GE</v>
          </cell>
          <cell r="J1303" t="str">
            <v>9782218988301</v>
          </cell>
          <cell r="K1303">
            <v>44273</v>
          </cell>
          <cell r="L1303">
            <v>42185</v>
          </cell>
          <cell r="N1303" t="str">
            <v>Enseignant</v>
          </cell>
          <cell r="O1303" t="str">
            <v>En arrêt de commercialisation</v>
          </cell>
          <cell r="P1303" t="b">
            <v>0</v>
          </cell>
          <cell r="Q1303" t="str">
            <v>Manuel interactif standard Magellan Géographie CE/CM Banque d'exercices</v>
          </cell>
          <cell r="R1303" t="str">
            <v>Licence par enseignant - illimitée</v>
          </cell>
          <cell r="S1303" t="str">
            <v>Non adoptant</v>
          </cell>
          <cell r="U1303" t="b">
            <v>0</v>
          </cell>
          <cell r="V1303" t="b">
            <v>0</v>
          </cell>
          <cell r="X1303" t="b">
            <v>0</v>
          </cell>
          <cell r="AB1303" t="b">
            <v>0</v>
          </cell>
          <cell r="AF1303" t="b">
            <v>0</v>
          </cell>
          <cell r="AI1303">
            <v>1</v>
          </cell>
          <cell r="AJ1303">
            <v>31.96</v>
          </cell>
          <cell r="AK1303">
            <v>31.96</v>
          </cell>
          <cell r="AL1303" t="str">
            <v>Taxe réduite 5.5%</v>
          </cell>
          <cell r="AM1303" t="str">
            <v>Simple et personnalisable</v>
          </cell>
          <cell r="AN1303">
            <v>1</v>
          </cell>
          <cell r="AO1303">
            <v>0</v>
          </cell>
          <cell r="AP1303" t="str">
            <v>http://www.kiosque-edu.com</v>
          </cell>
          <cell r="AQ1303">
            <v>42095</v>
          </cell>
          <cell r="AS1303">
            <v>0</v>
          </cell>
          <cell r="AT1303" t="str">
            <v>France Métropolitaine</v>
          </cell>
          <cell r="AU1303" t="b">
            <v>1</v>
          </cell>
          <cell r="AV1303" t="b">
            <v>0</v>
          </cell>
          <cell r="AW1303" t="b">
            <v>0</v>
          </cell>
          <cell r="AY1303" t="b">
            <v>1</v>
          </cell>
          <cell r="AZ1303" t="b">
            <v>1</v>
          </cell>
          <cell r="BB1303" t="str">
            <v>Sophie Le Callennec</v>
          </cell>
          <cell r="BE1303" t="str">
            <v>https://ws-pne.kiosque-edu.com/kne.php</v>
          </cell>
          <cell r="BG1303" t="str">
            <v>Catégorie 4</v>
          </cell>
          <cell r="BJ1303">
            <v>0</v>
          </cell>
          <cell r="BK1303" t="b">
            <v>0</v>
          </cell>
          <cell r="BL1303" t="b">
            <v>1</v>
          </cell>
          <cell r="BM1303">
            <v>0</v>
          </cell>
          <cell r="BN1303">
            <v>0</v>
          </cell>
          <cell r="BO1303" t="str">
            <v>&lt;p&gt;&lt;strong&gt;Un manuel interactif assorti&lt;/strong&gt; :&lt;br /&gt;- d&amp;rsquo;un sommaire interactif avec recherche par mot cl&amp;eacute;&lt;br /&gt;- d'un mode d&amp;rsquo;affichage en plein &amp;eacute;cran des doubles pages et un zoom pour agrandir une zone de la page&lt;br /&gt;- d'un marique page&lt;br /&gt;- d'un outil d'annotations&lt;br /&gt;&lt;br /&gt;&lt;strong&gt;Les b&amp;eacute;n&amp;eacute;fices pour l'enseignant &lt;/strong&gt;&lt;br /&gt;&amp;diams; Toute la richesse p&amp;eacute;dagogique Hatier en version vid&amp;eacute;oprojetable&lt;br /&gt;&amp;diams; Une attention plus facilement capt&amp;eacute;e, en phase avec l&amp;rsquo;app&amp;eacute;tence num&amp;eacute;rique de leur g&amp;eacute;n&amp;eacute;ration&lt;/p&gt;</v>
          </cell>
          <cell r="BP1303" t="str">
            <v>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&lt;p&gt;&amp;nbsp;&lt;/p&gt;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/&gt;Mac OS 10.6 et sup&amp;eacute;rieur (Uniquement pour la &lt;/span&gt;&lt;span style="font-family: times new roman,times; font-size: medium;"&gt;Licence &amp;Eacute;l&amp;egrave;ve usage priv&amp;eacute; et familial - 2 ans)&amp;nbsp;&lt;/span&gt;&lt;/p&gt; &lt;p&gt;&amp;nbsp;&lt;/p&gt;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 &lt;p&gt;&lt;strong&gt;&lt;span style="font-size: 12.0pt; font-family: 'Times New Roman','serif'; mso-fareast-font-family: 'Times New Roman'; mso-fareast-language: FR;"&gt;Tablettes&lt;br /&gt;&lt;/span&gt;&lt;/strong&gt;&lt;span style="font-size: 12.0pt; font-family: 'Times New Roman','serif'; mso-fareast-font-family: 'Times New Roman'; mso-fareast-language: FR;"&gt;Version Andro&amp;iuml;d 4.1&lt;br /&gt;&lt;/span&gt;&lt;span style="font-size: 12.0pt; font-family: 'Times New Roman','serif'; mso-fareast-font-family: 'Times New Roman'; mso-fareast-language: FR;"&gt;IPad 2 et sup&amp;eacute;rieur&lt;br /&gt;W8&lt;/span&gt;&lt;/p&gt;</v>
          </cell>
          <cell r="BQ1303" t="str">
            <v>Windows, MacOS, Android, iPad, Windows 8</v>
          </cell>
          <cell r="BR1303" t="str">
            <v>En ligne, en téléchargement, sur tablette et smartphone</v>
          </cell>
          <cell r="BS1303" t="str">
            <v>Epub</v>
          </cell>
          <cell r="BT1303" t="str">
            <v>Manuels et livres numériques</v>
          </cell>
          <cell r="BU1303" t="str">
            <v>27F72EF4-4F1B-489F-96B5-6128BEA4C1C2</v>
          </cell>
          <cell r="BX1303" t="str">
            <v>Magellan Banques d'exercices Cycle 3 2015</v>
          </cell>
          <cell r="BY1303">
            <v>42246</v>
          </cell>
          <cell r="BZ1303" t="str">
            <v>1000255904</v>
          </cell>
          <cell r="CB1303" t="str">
            <v>- Un ouvrage de grande variété proposant des :&lt;br/&gt;- cartes à réaliser ou à compléter,&lt;br/&gt;- tableaux à compléter ou à étudier,&lt;br/&gt;- fiches à constituer,&lt;br/&gt;- schémas à expliciter,&lt;br/&gt;- dessins à identifier ou à classer,&lt;br/&gt;- questions nécessitant une réponse ou un travail de recherche, etc.&lt;br/&gt;- Un chapitre introductif : la notion de temps et le découpage du temps&lt;br/&gt;- Puis une structure selon les grandes époques de l'histoire :&lt;br/&gt;- La Préhistoire&lt;br/&gt;- L'Antiquité&lt;br/&gt;- Le Moyen Age&lt;br/&gt;- Les Temps modernes&lt;br/&gt;- Le XIXe siècle&lt;br/&gt;- Le XXe siècle</v>
          </cell>
          <cell r="CC1303" t="str">
            <v>Français</v>
          </cell>
          <cell r="CE1303" t="str">
            <v>HATIER</v>
          </cell>
          <cell r="CF1303" t="str">
            <v>Magellan</v>
          </cell>
          <cell r="CG1303" t="str">
            <v>Primaire</v>
          </cell>
          <cell r="CH1303" t="str">
            <v>Histoire et géographie</v>
          </cell>
          <cell r="CI1303" t="str">
            <v>CE1, CE2, CM1, CM2</v>
          </cell>
        </row>
        <row r="1304">
          <cell r="A1304" t="str">
            <v>HA1MWX9976446</v>
          </cell>
          <cell r="B1304" t="str">
            <v>Magellan Histoire CE/CM Banque d'exercices éd. 2015 - Manuel interactif standard</v>
          </cell>
          <cell r="C1304" t="str">
            <v>9782218988585</v>
          </cell>
          <cell r="D1304" t="str">
            <v>1833481</v>
          </cell>
          <cell r="E1304" t="str">
            <v>B2B</v>
          </cell>
          <cell r="G1304" t="str">
            <v>Manuels numériques et cahiers interactifs</v>
          </cell>
          <cell r="H1304" t="str">
            <v>MIS MAGELLAN HIST BANQUE EXOS PROF ILLIMITE</v>
          </cell>
          <cell r="I1304" t="str">
            <v>MIS MAGELLAN HI</v>
          </cell>
          <cell r="J1304" t="str">
            <v>9782218988318</v>
          </cell>
          <cell r="K1304">
            <v>44273</v>
          </cell>
          <cell r="L1304">
            <v>42185</v>
          </cell>
          <cell r="N1304" t="str">
            <v>Enseignant</v>
          </cell>
          <cell r="O1304" t="str">
            <v>En arrêt de commercialisation</v>
          </cell>
          <cell r="P1304" t="b">
            <v>0</v>
          </cell>
          <cell r="Q1304" t="str">
            <v>Manuel interactif standard Magellan Histoire CE/CM Banque d'exercices</v>
          </cell>
          <cell r="R1304" t="str">
            <v>Licence par enseignant - illimitée</v>
          </cell>
          <cell r="S1304" t="str">
            <v>Non adoptant</v>
          </cell>
          <cell r="U1304" t="b">
            <v>0</v>
          </cell>
          <cell r="V1304" t="b">
            <v>0</v>
          </cell>
          <cell r="X1304" t="b">
            <v>0</v>
          </cell>
          <cell r="AB1304" t="b">
            <v>0</v>
          </cell>
          <cell r="AF1304" t="b">
            <v>0</v>
          </cell>
          <cell r="AI1304">
            <v>1</v>
          </cell>
          <cell r="AJ1304">
            <v>31.96</v>
          </cell>
          <cell r="AK1304">
            <v>31.96</v>
          </cell>
          <cell r="AL1304" t="str">
            <v>Taxe réduite 5.5%</v>
          </cell>
          <cell r="AM1304" t="str">
            <v>Simple et personnalisable</v>
          </cell>
          <cell r="AN1304">
            <v>1</v>
          </cell>
          <cell r="AO1304">
            <v>0</v>
          </cell>
          <cell r="AQ1304">
            <v>42095</v>
          </cell>
          <cell r="AS1304">
            <v>0</v>
          </cell>
          <cell r="AT1304" t="str">
            <v>France Métropolitaine</v>
          </cell>
          <cell r="AU1304" t="b">
            <v>1</v>
          </cell>
          <cell r="AV1304" t="b">
            <v>0</v>
          </cell>
          <cell r="AW1304" t="b">
            <v>0</v>
          </cell>
          <cell r="AY1304" t="b">
            <v>1</v>
          </cell>
          <cell r="AZ1304" t="b">
            <v>1</v>
          </cell>
          <cell r="BB1304" t="str">
            <v>Sophie Le Callennec</v>
          </cell>
          <cell r="BE1304" t="str">
            <v>https://ws-pne.kiosque-edu.com/kne.php</v>
          </cell>
          <cell r="BG1304" t="str">
            <v>Catégorie 4</v>
          </cell>
          <cell r="BJ1304">
            <v>0</v>
          </cell>
          <cell r="BK1304" t="b">
            <v>0</v>
          </cell>
          <cell r="BL1304" t="b">
            <v>1</v>
          </cell>
          <cell r="BM1304">
            <v>0</v>
          </cell>
          <cell r="BN1304">
            <v>0</v>
          </cell>
          <cell r="BO1304" t="str">
            <v>&lt;div class="hatier-fiche-livre-onglet-content"&gt; &lt;div class="field field-name-field-txt field-type-text-long field-label-hidden"&gt; &lt;div class="field-items"&gt; &lt;div class="field-item even"&gt; &lt;p&gt;&lt;strong&gt;Un manuel interactif assorti&lt;/strong&gt; :&lt;br /&gt;- d&amp;rsquo;un sommaire interactif avec recherche par mot cl&amp;eacute;&lt;br /&gt;- d'un mode d&amp;rsquo;affichage en plein &amp;eacute;cran des doubles pages et un zoom pour agrandir une zone de la page&lt;br /&gt;- d'un marique page&lt;br /&gt;- d'un outil d'annotations&lt;/p&gt; &lt;p&gt;&lt;strong&gt;Les b&amp;eacute;n&amp;eacute;fices pour l'enseignant&lt;/strong&gt;&lt;br /&gt;&amp;diams; Toute la richesse p&amp;eacute;dagogique Hatier en version vid&amp;eacute;oprojetable&lt;br /&gt;&amp;diams; Une attention plus facilement capt&amp;eacute;e, en phase avec l&amp;rsquo;app&amp;eacute;tence num&amp;eacute;rique de leur g&amp;eacute;n&amp;eacute;ration&lt;/p&gt; &lt;/div&gt; &lt;/div&gt; &lt;/div&gt; &lt;/div&gt;</v>
          </cell>
          <cell r="BP1304" t="str">
            <v>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&lt;p&gt;&amp;nbsp;&lt;/p&gt;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/&gt;Mac OS 10.6 et sup&amp;eacute;rieur (Uniquement pour la &lt;/span&gt;&lt;span style="font-family: times new roman,times; font-size: medium;"&gt;Licence &amp;Eacute;l&amp;egrave;ve usage priv&amp;eacute; et familial - 2 ans)&amp;nbsp;&lt;/span&gt;&lt;/p&gt; &lt;p&gt;&amp;nbsp;&lt;/p&gt;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 &lt;p&gt;&lt;strong&gt;&lt;span style="font-size: 12.0pt; font-family: 'Times New Roman','serif'; mso-fareast-font-family: 'Times New Roman'; mso-fareast-language: FR;"&gt;Tablettes&lt;br /&gt;&lt;/span&gt;&lt;/strong&gt;&lt;span style="font-size: 12.0pt; font-family: 'Times New Roman','serif'; mso-fareast-font-family: 'Times New Roman'; mso-fareast-language: FR;"&gt;Version Andro&amp;iuml;d 4.1&lt;br /&gt;&lt;/span&gt;&lt;span style="font-size: 12.0pt; font-family: 'Times New Roman','serif'; mso-fareast-font-family: 'Times New Roman'; mso-fareast-language: FR;"&gt;IPad 2 et sup&amp;eacute;rieur&lt;br /&gt;W8&lt;/span&gt;&lt;/p&gt;</v>
          </cell>
          <cell r="BQ1304" t="str">
            <v>Windows, MacOS, Android, iPad, Windows 8</v>
          </cell>
          <cell r="BR1304" t="str">
            <v>En ligne, en téléchargement, sur tablette et smartphone</v>
          </cell>
          <cell r="BS1304" t="str">
            <v>Epub</v>
          </cell>
          <cell r="BT1304" t="str">
            <v>Manuels et livres numériques</v>
          </cell>
          <cell r="BU1304" t="str">
            <v>5B174446-BCF3-4AE3-B61F-F8B0BA72D15A</v>
          </cell>
          <cell r="BX1304" t="str">
            <v>Magellan Banques d'exercices Cycle 3 2015</v>
          </cell>
          <cell r="BY1304">
            <v>42246</v>
          </cell>
          <cell r="BZ1304" t="str">
            <v>1000255904</v>
          </cell>
          <cell r="CB1304" t="str">
            <v>- Un ouvrage de grande variété proposant des :&lt;br/&gt;- cartes à réaliser ou à compléter,&lt;br/&gt;- tableaux à compléter ou à étudier,&lt;br/&gt;- fiches à constituer,&lt;br/&gt;- schémas à expliciter,&lt;br/&gt;- dessins à identifier ou à classer,&lt;br/&gt;- questions nécessitant une réponse ou un travail de recherche, etc.&lt;br/&gt;- Un chapitre introductif : la notion de temps et le découpage du temps&lt;br/&gt;- Puis une structure selon les grandes époques de l'histoire :&lt;br/&gt;- La Préhistoire&lt;br/&gt;- L'Antiquité&lt;br/&gt;- Le Moyen Age&lt;br/&gt;- Les Temps modernes&lt;br/&gt;- Le XIXe siècle&lt;br/&gt;- Le XXe siècle</v>
          </cell>
          <cell r="CC1304" t="str">
            <v>Français</v>
          </cell>
          <cell r="CE1304" t="str">
            <v>HATIER</v>
          </cell>
          <cell r="CF1304" t="str">
            <v>Magellan</v>
          </cell>
          <cell r="CG1304" t="str">
            <v>Primaire</v>
          </cell>
          <cell r="CH1304" t="str">
            <v>Histoire et géographie</v>
          </cell>
          <cell r="CI1304" t="str">
            <v>CE1, CE2, CM1, CM2</v>
          </cell>
        </row>
        <row r="1305">
          <cell r="A1305" t="str">
            <v>HA1MWX9976447</v>
          </cell>
          <cell r="B1305" t="str">
            <v>Magellan Tous Citoyens Enseignement Moral et Civique Cycle 2 éd. 2015 - Manuel numérique</v>
          </cell>
          <cell r="C1305" t="str">
            <v>9782218988479</v>
          </cell>
          <cell r="D1305" t="str">
            <v>6000133</v>
          </cell>
          <cell r="E1305" t="str">
            <v>B2B</v>
          </cell>
          <cell r="G1305" t="str">
            <v>Manuels numériques et cahiers interactifs</v>
          </cell>
          <cell r="H1305" t="str">
            <v>MIS MAGELLAN EMC C2 ELEVE 1 AN</v>
          </cell>
          <cell r="I1305" t="str">
            <v>MN EL 1 AN</v>
          </cell>
          <cell r="J1305" t="str">
            <v>9782218988370</v>
          </cell>
          <cell r="K1305">
            <v>44273</v>
          </cell>
          <cell r="L1305">
            <v>42243</v>
          </cell>
          <cell r="M1305">
            <v>42243</v>
          </cell>
          <cell r="N1305" t="str">
            <v>Enseignant et élève</v>
          </cell>
          <cell r="O1305" t="str">
            <v>En arrêt de commercialisation</v>
          </cell>
          <cell r="P1305" t="b">
            <v>1</v>
          </cell>
          <cell r="Q1305" t="str">
            <v>Manuel interactif Magellan Tous Citoyens Education Morale et Civique Cycle 2</v>
          </cell>
          <cell r="R1305" t="str">
            <v>Licence par élève - 12 mois</v>
          </cell>
          <cell r="S1305" t="str">
            <v>Selon adoption</v>
          </cell>
          <cell r="T1305" t="str">
            <v>selon adoption Primaire</v>
          </cell>
          <cell r="U1305" t="b">
            <v>0</v>
          </cell>
          <cell r="V1305" t="b">
            <v>0</v>
          </cell>
          <cell r="W1305" t="str">
            <v>9782218988479</v>
          </cell>
          <cell r="X1305" t="b">
            <v>0</v>
          </cell>
          <cell r="Y1305" t="str">
            <v>1 licence enseignant Primaire offerte pour 15 licences élèves achetées avec un maximum de 10 licences offertes pour 150 achetées</v>
          </cell>
          <cell r="Z1305" t="str">
            <v>Licence par enseignant - 12 mois</v>
          </cell>
          <cell r="AB1305" t="b">
            <v>0</v>
          </cell>
          <cell r="AF1305" t="b">
            <v>0</v>
          </cell>
          <cell r="AI1305">
            <v>15</v>
          </cell>
          <cell r="AJ1305">
            <v>5</v>
          </cell>
          <cell r="AK1305">
            <v>5</v>
          </cell>
          <cell r="AL1305" t="str">
            <v>Taxe réduite 5.5%</v>
          </cell>
          <cell r="AM1305" t="str">
            <v>Simple et personnalisable</v>
          </cell>
          <cell r="AN1305">
            <v>1</v>
          </cell>
          <cell r="AO1305">
            <v>0</v>
          </cell>
          <cell r="AQ1305">
            <v>42095</v>
          </cell>
          <cell r="AS1305">
            <v>0</v>
          </cell>
          <cell r="AT1305" t="str">
            <v>France Métropolitaine, France Drom Com, Monde (Export)</v>
          </cell>
          <cell r="AU1305" t="b">
            <v>1</v>
          </cell>
          <cell r="AV1305" t="b">
            <v>0</v>
          </cell>
          <cell r="AW1305" t="b">
            <v>0</v>
          </cell>
          <cell r="AY1305" t="b">
            <v>1</v>
          </cell>
          <cell r="AZ1305" t="b">
            <v>1</v>
          </cell>
          <cell r="BB1305" t="str">
            <v>Sophie Le Callennec, Emilie François</v>
          </cell>
          <cell r="BD1305" t="str">
            <v>http://ene.hachette-livre.fr/extrait/9782218988479</v>
          </cell>
          <cell r="BE1305" t="str">
            <v>https://ws-pne.kiosque-edu.com/kne.php</v>
          </cell>
          <cell r="BG1305" t="str">
            <v>Catégorie 4</v>
          </cell>
          <cell r="BI1305" t="str">
            <v>https://www.kiosque-edu.com/html/ENEdownload.html</v>
          </cell>
          <cell r="BJ1305">
            <v>0</v>
          </cell>
          <cell r="BK1305" t="b">
            <v>0</v>
          </cell>
          <cell r="BL1305" t="b">
            <v>1</v>
          </cell>
          <cell r="BM1305">
            <v>0</v>
          </cell>
          <cell r="BN1305">
            <v>0</v>
          </cell>
          <cell r="BO13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05" t="str">
            <v>Windows, MacOS, Android, iPad, Windows 8</v>
          </cell>
          <cell r="BR1305" t="str">
            <v>En ligne, en téléchargement, sur tablette et smartphone</v>
          </cell>
          <cell r="BS1305" t="str">
            <v>Epub</v>
          </cell>
          <cell r="BT1305" t="str">
            <v>Manuels et livres numériques</v>
          </cell>
          <cell r="BU1305" t="str">
            <v>166E0CE7-A362-43F2-96DC-C24FEEA1251E</v>
          </cell>
          <cell r="BV1305" t="str">
            <v>http://medias.editions-hatier.fr/files/EPUB/9782218988479/9782218988479.datas.binary</v>
          </cell>
          <cell r="BW1305" t="str">
            <v>https://www.kiosque-edu.com/html/ENEdownload.html</v>
          </cell>
          <cell r="BX1305" t="str">
            <v>Magellan Cycle 2 2015</v>
          </cell>
          <cell r="BY1305">
            <v>42184</v>
          </cell>
          <cell r="BZ1305" t="str">
            <v>1000255906</v>
          </cell>
          <cell r="CB1305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05" t="str">
            <v>Français</v>
          </cell>
          <cell r="CE1305" t="str">
            <v>HATIER</v>
          </cell>
          <cell r="CF1305" t="str">
            <v>Magellan EMC</v>
          </cell>
          <cell r="CG1305" t="str">
            <v>Primaire</v>
          </cell>
          <cell r="CH1305" t="str">
            <v>Instruction civique et morale</v>
          </cell>
          <cell r="CI1305" t="str">
            <v>CP, CE1, CE2</v>
          </cell>
        </row>
        <row r="1306">
          <cell r="A1306" t="str">
            <v>HA1MWX9976448</v>
          </cell>
          <cell r="B1306" t="str">
            <v>Magellan Tous Citoyens Enseignement Moral et Civique Cycle 2 éd. 2015 - Manuel numérique</v>
          </cell>
          <cell r="C1306" t="str">
            <v>9782218988479</v>
          </cell>
          <cell r="D1306" t="str">
            <v>6000133</v>
          </cell>
          <cell r="E1306" t="str">
            <v>B2B</v>
          </cell>
          <cell r="G1306" t="str">
            <v>Manuels numériques et cahiers interactifs</v>
          </cell>
          <cell r="H1306" t="str">
            <v>MIS MAGELLAN EMC C2 ELEVE 4 ANS</v>
          </cell>
          <cell r="I1306" t="str">
            <v>MIS MAGELLAN EM</v>
          </cell>
          <cell r="J1306" t="str">
            <v>9782218988370</v>
          </cell>
          <cell r="K1306">
            <v>44273</v>
          </cell>
          <cell r="L1306">
            <v>42243</v>
          </cell>
          <cell r="M1306">
            <v>42243</v>
          </cell>
          <cell r="N1306" t="str">
            <v>Enseignant et élève</v>
          </cell>
          <cell r="O1306" t="str">
            <v>En arrêt de commercialisation</v>
          </cell>
          <cell r="P1306" t="b">
            <v>0</v>
          </cell>
          <cell r="Q1306" t="str">
            <v>Manuel interactif standard Magellan Tous Citoyens Education Morale et Civique Cycle 2</v>
          </cell>
          <cell r="R1306" t="str">
            <v>Licence par élève - 48 mois</v>
          </cell>
          <cell r="S1306" t="str">
            <v>Adoptant</v>
          </cell>
          <cell r="U1306" t="b">
            <v>0</v>
          </cell>
          <cell r="V1306" t="b">
            <v>0</v>
          </cell>
          <cell r="X1306" t="b">
            <v>0</v>
          </cell>
          <cell r="AB1306" t="b">
            <v>0</v>
          </cell>
          <cell r="AF1306" t="b">
            <v>0</v>
          </cell>
          <cell r="AI1306">
            <v>15</v>
          </cell>
          <cell r="AJ1306">
            <v>7</v>
          </cell>
          <cell r="AK1306">
            <v>7</v>
          </cell>
          <cell r="AL1306" t="str">
            <v>Taxe réduite 5.5%</v>
          </cell>
          <cell r="AM1306" t="str">
            <v>Simple et personnalisable</v>
          </cell>
          <cell r="AN1306">
            <v>1</v>
          </cell>
          <cell r="AO1306">
            <v>0</v>
          </cell>
          <cell r="AQ1306">
            <v>42095</v>
          </cell>
          <cell r="AS1306">
            <v>0</v>
          </cell>
          <cell r="AT1306" t="str">
            <v>France Métropolitaine, France Drom Com, Monde (Export)</v>
          </cell>
          <cell r="AU1306" t="b">
            <v>1</v>
          </cell>
          <cell r="AV1306" t="b">
            <v>0</v>
          </cell>
          <cell r="AW1306" t="b">
            <v>0</v>
          </cell>
          <cell r="AY1306" t="b">
            <v>1</v>
          </cell>
          <cell r="AZ1306" t="b">
            <v>1</v>
          </cell>
          <cell r="BB1306" t="str">
            <v>Sophie Le Callennec, Emilie François</v>
          </cell>
          <cell r="BD1306" t="str">
            <v>http://ene.hachette-livre.fr/extrait/9782218988479</v>
          </cell>
          <cell r="BE1306" t="str">
            <v>https://ws-pne.kiosque-edu.com/kne.php</v>
          </cell>
          <cell r="BG1306" t="str">
            <v>Catégorie 4</v>
          </cell>
          <cell r="BI1306" t="str">
            <v>https://www.kiosque-edu.com/html/ENEdownload.html</v>
          </cell>
          <cell r="BJ1306">
            <v>0</v>
          </cell>
          <cell r="BK1306" t="b">
            <v>0</v>
          </cell>
          <cell r="BL1306" t="b">
            <v>1</v>
          </cell>
          <cell r="BM1306">
            <v>0</v>
          </cell>
          <cell r="BN1306">
            <v>0</v>
          </cell>
          <cell r="BO13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06" t="str">
            <v>Windows, MacOS, Android, iPad, Windows 8</v>
          </cell>
          <cell r="BR1306" t="str">
            <v>En ligne, en téléchargement, sur tablette et smartphone</v>
          </cell>
          <cell r="BS1306" t="str">
            <v>Epub</v>
          </cell>
          <cell r="BT1306" t="str">
            <v>Manuels et livres numériques</v>
          </cell>
          <cell r="BU1306" t="str">
            <v>166E0CE7-A362-43F2-96DC-C24FEEA1251E</v>
          </cell>
          <cell r="BV1306" t="str">
            <v>http://medias.editions-hatier.fr/files/EPUB/9782218988479/9782218988479.datas.binary</v>
          </cell>
          <cell r="BW1306" t="str">
            <v>https://www.kiosque-edu.com/html/ENEdownload.html</v>
          </cell>
          <cell r="BX1306" t="str">
            <v>Magellan Cycle 2 2015</v>
          </cell>
          <cell r="BY1306">
            <v>42184</v>
          </cell>
          <cell r="BZ1306" t="str">
            <v>1000255906</v>
          </cell>
          <cell r="CB1306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06" t="str">
            <v>Français</v>
          </cell>
          <cell r="CE1306" t="str">
            <v>HATIER</v>
          </cell>
          <cell r="CF1306" t="str">
            <v>Magellan EMC</v>
          </cell>
          <cell r="CG1306" t="str">
            <v>Primaire</v>
          </cell>
          <cell r="CH1306" t="str">
            <v>Instruction civique et morale</v>
          </cell>
          <cell r="CI1306" t="str">
            <v>CP, CE1, CE2</v>
          </cell>
        </row>
        <row r="1307">
          <cell r="A1307" t="str">
            <v>HA1MWX9976449</v>
          </cell>
          <cell r="B1307" t="str">
            <v>Magellan Tous Citoyens Enseignement Moral et Civique Cycle 2 éd. 2015 - Manuel numérique</v>
          </cell>
          <cell r="C1307" t="str">
            <v>9782218988479</v>
          </cell>
          <cell r="D1307" t="str">
            <v>6000133</v>
          </cell>
          <cell r="E1307" t="str">
            <v>B2C</v>
          </cell>
          <cell r="G1307" t="str">
            <v>Manuels numériques et cahiers interactifs</v>
          </cell>
          <cell r="H1307" t="str">
            <v>MIS MAGELLAN EMC C2 ELEVE 1 an</v>
          </cell>
          <cell r="I1307" t="str">
            <v>MIS MAGELLAN EM</v>
          </cell>
          <cell r="J1307" t="str">
            <v>9782218988370</v>
          </cell>
          <cell r="K1307">
            <v>44273</v>
          </cell>
          <cell r="L1307">
            <v>42243</v>
          </cell>
          <cell r="M1307">
            <v>42243</v>
          </cell>
          <cell r="N1307" t="str">
            <v>Enseignant et élève</v>
          </cell>
          <cell r="O1307" t="str">
            <v>En arrêt de commercialisation</v>
          </cell>
          <cell r="P1307" t="b">
            <v>1</v>
          </cell>
          <cell r="Q1307" t="str">
            <v>Manuel interactif Magellan Tous Citoyens Education Morale et Civique Cycle 2 - Licence Élève usage privé et familial - 1 an</v>
          </cell>
          <cell r="R1307" t="str">
            <v>Licence par élève - 12 mois</v>
          </cell>
          <cell r="S1307" t="str">
            <v>Non adoptant</v>
          </cell>
          <cell r="U1307" t="b">
            <v>0</v>
          </cell>
          <cell r="V1307" t="b">
            <v>0</v>
          </cell>
          <cell r="X1307" t="b">
            <v>0</v>
          </cell>
          <cell r="AB1307" t="b">
            <v>0</v>
          </cell>
          <cell r="AF1307" t="b">
            <v>0</v>
          </cell>
          <cell r="AI1307">
            <v>1</v>
          </cell>
          <cell r="AJ1307">
            <v>7.5</v>
          </cell>
          <cell r="AK1307">
            <v>7.5</v>
          </cell>
          <cell r="AL1307" t="str">
            <v>Taxe réduite 5.5%</v>
          </cell>
          <cell r="AM1307" t="str">
            <v>Simple et personnalisable</v>
          </cell>
          <cell r="AN1307">
            <v>1</v>
          </cell>
          <cell r="AO1307">
            <v>0</v>
          </cell>
          <cell r="AQ1307">
            <v>42095</v>
          </cell>
          <cell r="AS1307">
            <v>0</v>
          </cell>
          <cell r="AT1307" t="str">
            <v>France Métropolitaine, France Drom Com, Monde (Export)</v>
          </cell>
          <cell r="AU1307" t="b">
            <v>1</v>
          </cell>
          <cell r="AV1307" t="b">
            <v>0</v>
          </cell>
          <cell r="AW1307" t="b">
            <v>0</v>
          </cell>
          <cell r="AY1307" t="b">
            <v>0</v>
          </cell>
          <cell r="AZ1307" t="b">
            <v>0</v>
          </cell>
          <cell r="BB1307" t="str">
            <v>Sophie Le Callennec, Emilie François</v>
          </cell>
          <cell r="BD1307" t="str">
            <v>http://ene.hachette-livre.fr/extrait/9782218988479</v>
          </cell>
          <cell r="BE1307" t="str">
            <v>https://ws-pne.kiosque-edu.com/kne.php</v>
          </cell>
          <cell r="BG1307" t="str">
            <v>Catégorie 4</v>
          </cell>
          <cell r="BI1307" t="str">
            <v>https://www.kiosque-edu.com/html/ENEdownload.html</v>
          </cell>
          <cell r="BJ1307">
            <v>0</v>
          </cell>
          <cell r="BK1307" t="b">
            <v>0</v>
          </cell>
          <cell r="BL1307" t="b">
            <v>1</v>
          </cell>
          <cell r="BM1307">
            <v>0</v>
          </cell>
          <cell r="BN1307">
            <v>0</v>
          </cell>
          <cell r="BO13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07" t="str">
            <v>Windows, MacOS, Android, iPad, Windows 8</v>
          </cell>
          <cell r="BR1307" t="str">
            <v>En ligne, en téléchargement, sur tablette et smartphone</v>
          </cell>
          <cell r="BS1307" t="str">
            <v>Epub</v>
          </cell>
          <cell r="BT1307" t="str">
            <v>Manuels et livres numériques</v>
          </cell>
          <cell r="BU1307" t="str">
            <v>166E0CE7-A362-43F2-96DC-C24FEEA1251E</v>
          </cell>
          <cell r="BV1307" t="str">
            <v>http://medias.editions-hatier.fr/files/EPUB/9782218988479/9782218988479.datas.binary</v>
          </cell>
          <cell r="BW1307" t="str">
            <v>https://www.kiosque-edu.com/html/ENEdownload.html</v>
          </cell>
          <cell r="BX1307" t="str">
            <v>Magellan Cycle 2 2015</v>
          </cell>
          <cell r="BY1307">
            <v>42184</v>
          </cell>
          <cell r="BZ1307" t="str">
            <v>1000255906</v>
          </cell>
          <cell r="CB1307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07" t="str">
            <v>Français</v>
          </cell>
          <cell r="CE1307" t="str">
            <v>HATIER</v>
          </cell>
          <cell r="CF1307" t="str">
            <v>Magellan EMC</v>
          </cell>
          <cell r="CG1307" t="str">
            <v>Primaire</v>
          </cell>
          <cell r="CH1307" t="str">
            <v>Instruction civique et morale</v>
          </cell>
          <cell r="CI1307" t="str">
            <v>CP, CE1, CE2</v>
          </cell>
        </row>
        <row r="1308">
          <cell r="A1308" t="str">
            <v>HA1MWX9976450</v>
          </cell>
          <cell r="B1308" t="str">
            <v>Magellan Tous Citoyens Enseignement Moral et Civique Cycle 2 éd. 2015 - Manuel numérique</v>
          </cell>
          <cell r="C1308" t="str">
            <v>9782218988479</v>
          </cell>
          <cell r="D1308" t="str">
            <v>6000133</v>
          </cell>
          <cell r="E1308" t="str">
            <v>B2B</v>
          </cell>
          <cell r="G1308" t="str">
            <v>Manuels numériques et cahiers interactifs</v>
          </cell>
          <cell r="H1308" t="str">
            <v>MIS MAGELLAN EMC C2 PROF 1 AN ADOPTANT</v>
          </cell>
          <cell r="I1308" t="str">
            <v>MN ENS 5 ANS</v>
          </cell>
          <cell r="J1308" t="str">
            <v>9782218988370</v>
          </cell>
          <cell r="K1308">
            <v>44273</v>
          </cell>
          <cell r="L1308">
            <v>42243</v>
          </cell>
          <cell r="M1308">
            <v>42243</v>
          </cell>
          <cell r="N1308" t="str">
            <v>Enseignant et élève</v>
          </cell>
          <cell r="O1308" t="str">
            <v>En arrêt de commercialisation</v>
          </cell>
          <cell r="P1308" t="b">
            <v>1</v>
          </cell>
          <cell r="Q1308" t="str">
            <v>Manuel interactif Magellan Tous Citoyens Education Morale et Civique Cycle 2</v>
          </cell>
          <cell r="R1308" t="str">
            <v>Licence par enseignant - 60 mois</v>
          </cell>
          <cell r="S1308" t="str">
            <v>Adoptant</v>
          </cell>
          <cell r="U1308" t="b">
            <v>1</v>
          </cell>
          <cell r="V1308" t="b">
            <v>0</v>
          </cell>
          <cell r="X1308" t="b">
            <v>0</v>
          </cell>
          <cell r="AB1308" t="b">
            <v>0</v>
          </cell>
          <cell r="AF1308" t="b">
            <v>0</v>
          </cell>
          <cell r="AI1308">
            <v>1</v>
          </cell>
          <cell r="AJ1308">
            <v>0</v>
          </cell>
          <cell r="AK1308">
            <v>0</v>
          </cell>
          <cell r="AL1308" t="str">
            <v>Taxe réduite 5.5%</v>
          </cell>
          <cell r="AM1308" t="str">
            <v>Simple et personnalisable</v>
          </cell>
          <cell r="AN1308">
            <v>1</v>
          </cell>
          <cell r="AO1308">
            <v>0</v>
          </cell>
          <cell r="AP1308" t="str">
            <v>https://www.editions-hatier.fr/manuel-numerique-gratuit</v>
          </cell>
          <cell r="AQ1308">
            <v>42095</v>
          </cell>
          <cell r="AS1308">
            <v>0</v>
          </cell>
          <cell r="AT1308" t="str">
            <v>France Métropolitaine, France Drom Com, Monde (Export)</v>
          </cell>
          <cell r="AU1308" t="b">
            <v>1</v>
          </cell>
          <cell r="AV1308" t="b">
            <v>0</v>
          </cell>
          <cell r="AW1308" t="b">
            <v>0</v>
          </cell>
          <cell r="AY1308" t="b">
            <v>0</v>
          </cell>
          <cell r="AZ1308" t="b">
            <v>0</v>
          </cell>
          <cell r="BB1308" t="str">
            <v>Sophie Le Callennec, Emilie François</v>
          </cell>
          <cell r="BD1308" t="str">
            <v>http://ene.hachette-livre.fr/extrait/9782218988479</v>
          </cell>
          <cell r="BE1308" t="str">
            <v>https://ws-pne.kiosque-edu.com/kne.php</v>
          </cell>
          <cell r="BG1308" t="str">
            <v>Catégorie 4</v>
          </cell>
          <cell r="BI1308" t="str">
            <v>https://www.kiosque-edu.com/html/ENEdownload.html</v>
          </cell>
          <cell r="BJ1308">
            <v>0</v>
          </cell>
          <cell r="BK1308" t="b">
            <v>0</v>
          </cell>
          <cell r="BL1308" t="b">
            <v>1</v>
          </cell>
          <cell r="BM1308">
            <v>0</v>
          </cell>
          <cell r="BN1308">
            <v>0</v>
          </cell>
          <cell r="BO13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08" t="str">
            <v>Windows, MacOS, Android, iPad, Windows 8</v>
          </cell>
          <cell r="BR1308" t="str">
            <v>En ligne, en téléchargement, sur tablette et smartphone</v>
          </cell>
          <cell r="BS1308" t="str">
            <v>Epub</v>
          </cell>
          <cell r="BT1308" t="str">
            <v>Manuels et livres numériques</v>
          </cell>
          <cell r="BU1308" t="str">
            <v>166E0CE7-A362-43F2-96DC-C24FEEA1251E</v>
          </cell>
          <cell r="BV1308" t="str">
            <v>http://medias.editions-hatier.fr/files/EPUB/9782218988479/9782218988479.datas.binary</v>
          </cell>
          <cell r="BW1308" t="str">
            <v>https://www.kiosque-edu.com/html/ENEdownload.html</v>
          </cell>
          <cell r="BX1308" t="str">
            <v>Magellan Cycle 2 2015</v>
          </cell>
          <cell r="BY1308">
            <v>42184</v>
          </cell>
          <cell r="BZ1308" t="str">
            <v>1000255906</v>
          </cell>
          <cell r="CB1308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08" t="str">
            <v>Français</v>
          </cell>
          <cell r="CE1308" t="str">
            <v>HATIER</v>
          </cell>
          <cell r="CF1308" t="str">
            <v>Magellan EMC</v>
          </cell>
          <cell r="CG1308" t="str">
            <v>Primaire</v>
          </cell>
          <cell r="CH1308" t="str">
            <v>Instruction civique et morale</v>
          </cell>
          <cell r="CI1308" t="str">
            <v>CP, CE1, CE2</v>
          </cell>
        </row>
        <row r="1309">
          <cell r="A1309" t="str">
            <v>HA1MWX9976451</v>
          </cell>
          <cell r="B1309" t="str">
            <v>Magellan Tous Citoyens Enseignement Moral et Civique Cycle 2 éd. 2015 - Manuel numérique</v>
          </cell>
          <cell r="C1309" t="str">
            <v>9782218988479</v>
          </cell>
          <cell r="D1309" t="str">
            <v>6000133</v>
          </cell>
          <cell r="E1309" t="str">
            <v>B2B</v>
          </cell>
          <cell r="G1309" t="str">
            <v>Manuels numériques et cahiers interactifs</v>
          </cell>
          <cell r="H1309" t="str">
            <v>MIS MAGELLAN EMC C2 PROF 1 AN NON ADOPTANT</v>
          </cell>
          <cell r="I1309" t="str">
            <v>MIS MAGELLAN EM</v>
          </cell>
          <cell r="J1309" t="str">
            <v>9782218988370</v>
          </cell>
          <cell r="K1309">
            <v>44273</v>
          </cell>
          <cell r="L1309">
            <v>42243</v>
          </cell>
          <cell r="M1309">
            <v>42243</v>
          </cell>
          <cell r="N1309" t="str">
            <v>Enseignant et élève</v>
          </cell>
          <cell r="O1309" t="str">
            <v>En arrêt de commercialisation</v>
          </cell>
          <cell r="P1309" t="b">
            <v>1</v>
          </cell>
          <cell r="Q1309" t="str">
            <v>Manuel interactif Magellan Tous Citoyens Education Morale et Civique Cycle 2</v>
          </cell>
          <cell r="R1309" t="str">
            <v>Licence par enseignant - 60 mois</v>
          </cell>
          <cell r="S1309" t="str">
            <v>Selon adoption</v>
          </cell>
          <cell r="T1309" t="str">
            <v>GRATUIT en Primaire pour les enseignants prescripteurs</v>
          </cell>
          <cell r="U1309" t="b">
            <v>0</v>
          </cell>
          <cell r="V1309" t="b">
            <v>0</v>
          </cell>
          <cell r="X1309" t="b">
            <v>0</v>
          </cell>
          <cell r="AB1309" t="b">
            <v>0</v>
          </cell>
          <cell r="AF1309" t="b">
            <v>0</v>
          </cell>
          <cell r="AI1309">
            <v>1</v>
          </cell>
          <cell r="AJ1309">
            <v>350</v>
          </cell>
          <cell r="AK1309">
            <v>350</v>
          </cell>
          <cell r="AL1309" t="str">
            <v>Taxe réduite 5.5%</v>
          </cell>
          <cell r="AM1309" t="str">
            <v>Simple et personnalisable</v>
          </cell>
          <cell r="AN1309">
            <v>1</v>
          </cell>
          <cell r="AO1309">
            <v>0</v>
          </cell>
          <cell r="AQ1309">
            <v>42095</v>
          </cell>
          <cell r="AS1309">
            <v>0</v>
          </cell>
          <cell r="AT1309" t="str">
            <v>France Métropolitaine, France Drom Com, Monde (Export)</v>
          </cell>
          <cell r="AU1309" t="b">
            <v>1</v>
          </cell>
          <cell r="AV1309" t="b">
            <v>0</v>
          </cell>
          <cell r="AW1309" t="b">
            <v>0</v>
          </cell>
          <cell r="AY1309" t="b">
            <v>1</v>
          </cell>
          <cell r="AZ1309" t="b">
            <v>1</v>
          </cell>
          <cell r="BB1309" t="str">
            <v>Sophie Le Callennec, Emilie François</v>
          </cell>
          <cell r="BD1309" t="str">
            <v>http://ene.hachette-livre.fr/extrait/9782218988479</v>
          </cell>
          <cell r="BE1309" t="str">
            <v>https://ws-pne.kiosque-edu.com/kne.php</v>
          </cell>
          <cell r="BG1309" t="str">
            <v>Catégorie 4</v>
          </cell>
          <cell r="BI1309" t="str">
            <v>https://www.kiosque-edu.com/html/ENEdownload.html</v>
          </cell>
          <cell r="BJ1309">
            <v>0</v>
          </cell>
          <cell r="BK1309" t="b">
            <v>0</v>
          </cell>
          <cell r="BL1309" t="b">
            <v>1</v>
          </cell>
          <cell r="BM1309">
            <v>0</v>
          </cell>
          <cell r="BN1309">
            <v>0</v>
          </cell>
          <cell r="BO13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09" t="str">
            <v>Windows, MacOS, Android, iPad, Windows 8</v>
          </cell>
          <cell r="BR1309" t="str">
            <v>En ligne, en téléchargement, sur tablette et smartphone</v>
          </cell>
          <cell r="BS1309" t="str">
            <v>Epub</v>
          </cell>
          <cell r="BT1309" t="str">
            <v>Manuels et livres numériques</v>
          </cell>
          <cell r="BU1309" t="str">
            <v>166E0CE7-A362-43F2-96DC-C24FEEA1251E</v>
          </cell>
          <cell r="BV1309" t="str">
            <v>http://medias.editions-hatier.fr/files/EPUB/9782218988479/9782218988479.datas.binary</v>
          </cell>
          <cell r="BW1309" t="str">
            <v>https://www.kiosque-edu.com/html/ENEdownload.html</v>
          </cell>
          <cell r="BX1309" t="str">
            <v>Magellan Cycle 2 2015</v>
          </cell>
          <cell r="BY1309">
            <v>42184</v>
          </cell>
          <cell r="BZ1309" t="str">
            <v>1000255906</v>
          </cell>
          <cell r="CB1309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09" t="str">
            <v>Français</v>
          </cell>
          <cell r="CE1309" t="str">
            <v>HATIER</v>
          </cell>
          <cell r="CF1309" t="str">
            <v>Magellan EMC</v>
          </cell>
          <cell r="CG1309" t="str">
            <v>Primaire</v>
          </cell>
          <cell r="CH1309" t="str">
            <v>Instruction civique et morale</v>
          </cell>
          <cell r="CI1309" t="str">
            <v>CP, CE1, CE2</v>
          </cell>
        </row>
        <row r="1310">
          <cell r="A1310" t="str">
            <v>HA1MWX9976452</v>
          </cell>
          <cell r="B1310" t="str">
            <v>Magellan Tous Citoyens Enseignement Moral et Civique Cycle 3 éd. 2015 - Manuel numérique</v>
          </cell>
          <cell r="C1310" t="str">
            <v>9782218988455</v>
          </cell>
          <cell r="D1310" t="str">
            <v>5966799</v>
          </cell>
          <cell r="E1310" t="str">
            <v>B2B</v>
          </cell>
          <cell r="G1310" t="str">
            <v>Manuels numériques et cahiers interactifs</v>
          </cell>
          <cell r="H1310" t="str">
            <v>MIS MAGELLAN EMC C3 ELEVE 1 AN</v>
          </cell>
          <cell r="I1310" t="str">
            <v>MN EL 1 AN</v>
          </cell>
          <cell r="J1310" t="str">
            <v>9782218988332</v>
          </cell>
          <cell r="K1310">
            <v>44273</v>
          </cell>
          <cell r="L1310">
            <v>42243</v>
          </cell>
          <cell r="M1310">
            <v>42243</v>
          </cell>
          <cell r="N1310" t="str">
            <v>Enseignant et élève</v>
          </cell>
          <cell r="O1310" t="str">
            <v>En arrêt de commercialisation</v>
          </cell>
          <cell r="P1310" t="b">
            <v>1</v>
          </cell>
          <cell r="Q1310" t="str">
            <v>Manuel interactif Magellan Tous Citoyens Education Morale et Civique Cycle 3</v>
          </cell>
          <cell r="R1310" t="str">
            <v>Licence par élève - 12 mois</v>
          </cell>
          <cell r="S1310" t="str">
            <v>Selon adoption</v>
          </cell>
          <cell r="T1310" t="str">
            <v>selon adoption Primaire</v>
          </cell>
          <cell r="U1310" t="b">
            <v>0</v>
          </cell>
          <cell r="V1310" t="b">
            <v>0</v>
          </cell>
          <cell r="W1310" t="str">
            <v>9782218988455</v>
          </cell>
          <cell r="X1310" t="b">
            <v>0</v>
          </cell>
          <cell r="Y1310" t="str">
            <v>1 licence enseignant Primaire offerte pour 15 licences élèves achetées avec un maximum de 10 licences offertes pour 150 achetées</v>
          </cell>
          <cell r="Z1310" t="str">
            <v>Licence par enseignant - 60 mois</v>
          </cell>
          <cell r="AB1310" t="b">
            <v>0</v>
          </cell>
          <cell r="AF1310" t="b">
            <v>0</v>
          </cell>
          <cell r="AI1310">
            <v>15</v>
          </cell>
          <cell r="AJ1310">
            <v>5</v>
          </cell>
          <cell r="AK1310">
            <v>5</v>
          </cell>
          <cell r="AL1310" t="str">
            <v>Taxe réduite 5.5%</v>
          </cell>
          <cell r="AM1310" t="str">
            <v>Simple et personnalisable</v>
          </cell>
          <cell r="AN1310">
            <v>1</v>
          </cell>
          <cell r="AO1310">
            <v>0</v>
          </cell>
          <cell r="AQ1310">
            <v>42095</v>
          </cell>
          <cell r="AS1310">
            <v>0</v>
          </cell>
          <cell r="AT1310" t="str">
            <v>France Métropolitaine, France Drom Com, Monde (Export)</v>
          </cell>
          <cell r="AU1310" t="b">
            <v>1</v>
          </cell>
          <cell r="AV1310" t="b">
            <v>0</v>
          </cell>
          <cell r="AW1310" t="b">
            <v>0</v>
          </cell>
          <cell r="AY1310" t="b">
            <v>1</v>
          </cell>
          <cell r="AZ1310" t="b">
            <v>1</v>
          </cell>
          <cell r="BB1310" t="str">
            <v>Sophie Le Callennec, Emilie François</v>
          </cell>
          <cell r="BD1310" t="str">
            <v>http://ene.hachette-livre.fr/extrait/9782218988455</v>
          </cell>
          <cell r="BE1310" t="str">
            <v>https://ws-pne.kiosque-edu.com/kne.php</v>
          </cell>
          <cell r="BG1310" t="str">
            <v>Catégorie 4</v>
          </cell>
          <cell r="BI1310" t="str">
            <v>https://www.kiosque-edu.com/html/ENEdownload.html</v>
          </cell>
          <cell r="BJ1310">
            <v>0</v>
          </cell>
          <cell r="BK1310" t="b">
            <v>0</v>
          </cell>
          <cell r="BL1310" t="b">
            <v>1</v>
          </cell>
          <cell r="BM1310">
            <v>0</v>
          </cell>
          <cell r="BN1310">
            <v>0</v>
          </cell>
          <cell r="BO13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0" t="str">
            <v>Windows, MacOS, Android, iPad, Windows 8</v>
          </cell>
          <cell r="BR1310" t="str">
            <v>En ligne, en téléchargement, sur tablette et smartphone</v>
          </cell>
          <cell r="BS1310" t="str">
            <v>Epub</v>
          </cell>
          <cell r="BT1310" t="str">
            <v>Manuels et livres numériques</v>
          </cell>
          <cell r="BU1310" t="str">
            <v>DF4FE94B-4B38-4C22-B811-291332D8B622</v>
          </cell>
          <cell r="BV1310" t="str">
            <v>http://medias.editions-hatier.fr/files/EPUB/9782218988455/9782218988455.datas.binary</v>
          </cell>
          <cell r="BW1310" t="str">
            <v>https://www.kiosque-edu.com/html/ENEdownload.html</v>
          </cell>
          <cell r="BX1310" t="str">
            <v>Magellan EMC Cycle 3 2015</v>
          </cell>
          <cell r="BY1310">
            <v>42221</v>
          </cell>
          <cell r="BZ1310" t="str">
            <v>1000255905</v>
          </cell>
          <cell r="CB1310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0" t="str">
            <v>Français</v>
          </cell>
          <cell r="CE1310" t="str">
            <v>HATIER</v>
          </cell>
          <cell r="CF1310" t="str">
            <v>Magellan EMC</v>
          </cell>
          <cell r="CG1310" t="str">
            <v>Primaire, Collège</v>
          </cell>
          <cell r="CH1310" t="str">
            <v>Instruction civique et morale</v>
          </cell>
          <cell r="CI1310" t="str">
            <v>CM1, CM2, 6e</v>
          </cell>
        </row>
        <row r="1311">
          <cell r="A1311" t="str">
            <v>HA1MWX9976453</v>
          </cell>
          <cell r="B1311" t="str">
            <v>Magellan Tous Citoyens Enseignement Moral et Civique Cycle 3 éd. 2015 - Manuel numérique</v>
          </cell>
          <cell r="C1311" t="str">
            <v>9782218988455</v>
          </cell>
          <cell r="D1311" t="str">
            <v>5966799</v>
          </cell>
          <cell r="E1311" t="str">
            <v>B2B</v>
          </cell>
          <cell r="G1311" t="str">
            <v>Manuels numériques et cahiers interactifs</v>
          </cell>
          <cell r="H1311" t="str">
            <v>MIS MAGELLAN EMC C3 ELEVE 4 ANS</v>
          </cell>
          <cell r="I1311" t="str">
            <v>MIS MAGELLAN EM</v>
          </cell>
          <cell r="J1311" t="str">
            <v>9782218988332</v>
          </cell>
          <cell r="K1311">
            <v>44273</v>
          </cell>
          <cell r="L1311">
            <v>42243</v>
          </cell>
          <cell r="M1311">
            <v>42243</v>
          </cell>
          <cell r="N1311" t="str">
            <v>Enseignant et élève</v>
          </cell>
          <cell r="O1311" t="str">
            <v>En arrêt de commercialisation</v>
          </cell>
          <cell r="P1311" t="b">
            <v>0</v>
          </cell>
          <cell r="Q1311" t="str">
            <v>Manuel interactif standard Magellan Tous Citoyens Education Morale et Civique Cycle 3</v>
          </cell>
          <cell r="R1311" t="str">
            <v>Licence par élève - 48 mois</v>
          </cell>
          <cell r="S1311" t="str">
            <v>Adoptant</v>
          </cell>
          <cell r="U1311" t="b">
            <v>0</v>
          </cell>
          <cell r="V1311" t="b">
            <v>0</v>
          </cell>
          <cell r="X1311" t="b">
            <v>0</v>
          </cell>
          <cell r="AB1311" t="b">
            <v>0</v>
          </cell>
          <cell r="AF1311" t="b">
            <v>0</v>
          </cell>
          <cell r="AI1311">
            <v>15</v>
          </cell>
          <cell r="AJ1311">
            <v>7</v>
          </cell>
          <cell r="AK1311">
            <v>7</v>
          </cell>
          <cell r="AL1311" t="str">
            <v>Taxe réduite 5.5%</v>
          </cell>
          <cell r="AM1311" t="str">
            <v>Simple et personnalisable</v>
          </cell>
          <cell r="AN1311">
            <v>1</v>
          </cell>
          <cell r="AO1311">
            <v>0</v>
          </cell>
          <cell r="AQ1311">
            <v>42095</v>
          </cell>
          <cell r="AS1311">
            <v>0</v>
          </cell>
          <cell r="AT1311" t="str">
            <v>France Métropolitaine, France Drom Com, Monde (Export)</v>
          </cell>
          <cell r="AU1311" t="b">
            <v>1</v>
          </cell>
          <cell r="AV1311" t="b">
            <v>0</v>
          </cell>
          <cell r="AW1311" t="b">
            <v>0</v>
          </cell>
          <cell r="AY1311" t="b">
            <v>1</v>
          </cell>
          <cell r="AZ1311" t="b">
            <v>1</v>
          </cell>
          <cell r="BB1311" t="str">
            <v>Sophie Le Callennec, Emilie François</v>
          </cell>
          <cell r="BD1311" t="str">
            <v>http://ene.hachette-livre.fr/extrait/9782218988455</v>
          </cell>
          <cell r="BE1311" t="str">
            <v>https://ws-pne.kiosque-edu.com/kne.php</v>
          </cell>
          <cell r="BG1311" t="str">
            <v>Catégorie 4</v>
          </cell>
          <cell r="BI1311" t="str">
            <v>https://www.kiosque-edu.com/html/ENEdownload.html</v>
          </cell>
          <cell r="BJ1311">
            <v>0</v>
          </cell>
          <cell r="BK1311" t="b">
            <v>0</v>
          </cell>
          <cell r="BL1311" t="b">
            <v>1</v>
          </cell>
          <cell r="BM1311">
            <v>0</v>
          </cell>
          <cell r="BN1311">
            <v>0</v>
          </cell>
          <cell r="BO13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1" t="str">
            <v>Windows, MacOS, Android, iPad, Windows 8</v>
          </cell>
          <cell r="BR1311" t="str">
            <v>En ligne, en téléchargement, sur tablette et smartphone</v>
          </cell>
          <cell r="BS1311" t="str">
            <v>Epub</v>
          </cell>
          <cell r="BT1311" t="str">
            <v>Manuels et livres numériques</v>
          </cell>
          <cell r="BU1311" t="str">
            <v>DF4FE94B-4B38-4C22-B811-291332D8B622</v>
          </cell>
          <cell r="BV1311" t="str">
            <v>http://medias.editions-hatier.fr/files/EPUB/9782218988455/9782218988455.datas.binary</v>
          </cell>
          <cell r="BW1311" t="str">
            <v>https://www.kiosque-edu.com/html/ENEdownload.html</v>
          </cell>
          <cell r="BX1311" t="str">
            <v>Magellan EMC Cycle 3 2015</v>
          </cell>
          <cell r="BY1311">
            <v>42221</v>
          </cell>
          <cell r="BZ1311" t="str">
            <v>1000255905</v>
          </cell>
          <cell r="CB1311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1" t="str">
            <v>Français</v>
          </cell>
          <cell r="CE1311" t="str">
            <v>HATIER</v>
          </cell>
          <cell r="CF1311" t="str">
            <v>Magellan EMC</v>
          </cell>
          <cell r="CG1311" t="str">
            <v>Primaire, Collège</v>
          </cell>
          <cell r="CH1311" t="str">
            <v>Instruction civique et morale</v>
          </cell>
          <cell r="CI1311" t="str">
            <v>CM1, CM2, 6e</v>
          </cell>
        </row>
        <row r="1312">
          <cell r="A1312" t="str">
            <v>HA1MWX9976454</v>
          </cell>
          <cell r="B1312" t="str">
            <v>Magellan Tous Citoyens Enseignement Moral et Civique Cycle 3 éd. 2015 - Manuel numérique</v>
          </cell>
          <cell r="C1312" t="str">
            <v>9782218988455</v>
          </cell>
          <cell r="D1312" t="str">
            <v>5966799</v>
          </cell>
          <cell r="E1312" t="str">
            <v>B2B</v>
          </cell>
          <cell r="G1312" t="str">
            <v>Manuels numériques et cahiers interactifs</v>
          </cell>
          <cell r="H1312" t="str">
            <v>MIS MAGELLAN EMC C3 ELEVE 4 ANS NON ADOPTANT</v>
          </cell>
          <cell r="I1312" t="str">
            <v>MIS MAGELLAN EM</v>
          </cell>
          <cell r="J1312" t="str">
            <v>9782218988332</v>
          </cell>
          <cell r="K1312">
            <v>44273</v>
          </cell>
          <cell r="L1312">
            <v>42243</v>
          </cell>
          <cell r="M1312">
            <v>42243</v>
          </cell>
          <cell r="N1312" t="str">
            <v>Enseignant et élève</v>
          </cell>
          <cell r="O1312" t="str">
            <v>En arrêt de commercialisation</v>
          </cell>
          <cell r="P1312" t="b">
            <v>1</v>
          </cell>
          <cell r="Q1312" t="str">
            <v>Manuel interactif Magellan Tous Citoyens Education Morale et Civique Cycle 3</v>
          </cell>
          <cell r="R1312" t="str">
            <v>Licence par élève - 60 mois</v>
          </cell>
          <cell r="S1312" t="str">
            <v>Selon adoption</v>
          </cell>
          <cell r="T1312" t="str">
            <v>selon adoption Primaire</v>
          </cell>
          <cell r="U1312" t="b">
            <v>0</v>
          </cell>
          <cell r="V1312" t="b">
            <v>0</v>
          </cell>
          <cell r="W1312" t="str">
            <v>9782218988455</v>
          </cell>
          <cell r="X1312" t="b">
            <v>0</v>
          </cell>
          <cell r="Y1312" t="str">
            <v>1 licence enseignant Primaire offerte pour 15 licences élèves achetées avec un maximum de 10 licences offertes pour 150 achetées</v>
          </cell>
          <cell r="Z1312" t="str">
            <v>Licence par enseignant - 48 mois</v>
          </cell>
          <cell r="AB1312" t="b">
            <v>0</v>
          </cell>
          <cell r="AF1312" t="b">
            <v>0</v>
          </cell>
          <cell r="AI1312">
            <v>15</v>
          </cell>
          <cell r="AJ1312">
            <v>18</v>
          </cell>
          <cell r="AK1312">
            <v>18</v>
          </cell>
          <cell r="AL1312" t="str">
            <v>Taxe réduite 5.5%</v>
          </cell>
          <cell r="AM1312" t="str">
            <v>Simple et personnalisable</v>
          </cell>
          <cell r="AN1312">
            <v>1</v>
          </cell>
          <cell r="AO1312">
            <v>0</v>
          </cell>
          <cell r="AQ1312">
            <v>42095</v>
          </cell>
          <cell r="AS1312">
            <v>0</v>
          </cell>
          <cell r="AT1312" t="str">
            <v>France Métropolitaine, France Drom Com, Monde (Export)</v>
          </cell>
          <cell r="AU1312" t="b">
            <v>1</v>
          </cell>
          <cell r="AV1312" t="b">
            <v>0</v>
          </cell>
          <cell r="AW1312" t="b">
            <v>0</v>
          </cell>
          <cell r="AY1312" t="b">
            <v>1</v>
          </cell>
          <cell r="AZ1312" t="b">
            <v>1</v>
          </cell>
          <cell r="BB1312" t="str">
            <v>Sophie Le Callennec, Emilie François</v>
          </cell>
          <cell r="BD1312" t="str">
            <v>http://ene.hachette-livre.fr/extrait/9782218988455</v>
          </cell>
          <cell r="BE1312" t="str">
            <v>https://ws-pne.kiosque-edu.com/kne.php</v>
          </cell>
          <cell r="BG1312" t="str">
            <v>Catégorie 4</v>
          </cell>
          <cell r="BI1312" t="str">
            <v>https://www.kiosque-edu.com/html/ENEdownload.html</v>
          </cell>
          <cell r="BJ1312">
            <v>0</v>
          </cell>
          <cell r="BK1312" t="b">
            <v>0</v>
          </cell>
          <cell r="BL1312" t="b">
            <v>1</v>
          </cell>
          <cell r="BM1312">
            <v>0</v>
          </cell>
          <cell r="BN1312">
            <v>0</v>
          </cell>
          <cell r="BO13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2" t="str">
            <v>Windows, MacOS, Android, iPad, Windows 8</v>
          </cell>
          <cell r="BR1312" t="str">
            <v>En ligne, en téléchargement, sur tablette et smartphone</v>
          </cell>
          <cell r="BS1312" t="str">
            <v>Epub</v>
          </cell>
          <cell r="BT1312" t="str">
            <v>Manuels et livres numériques</v>
          </cell>
          <cell r="BU1312" t="str">
            <v>DF4FE94B-4B38-4C22-B811-291332D8B622</v>
          </cell>
          <cell r="BV1312" t="str">
            <v>http://medias.editions-hatier.fr/files/EPUB/9782218988455/9782218988455.datas.binary</v>
          </cell>
          <cell r="BW1312" t="str">
            <v>https://www.kiosque-edu.com/html/ENEdownload.html</v>
          </cell>
          <cell r="BX1312" t="str">
            <v>Magellan EMC Cycle 3 2015</v>
          </cell>
          <cell r="BY1312">
            <v>42221</v>
          </cell>
          <cell r="BZ1312" t="str">
            <v>1000255905</v>
          </cell>
          <cell r="CB1312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2" t="str">
            <v>Français</v>
          </cell>
          <cell r="CE1312" t="str">
            <v>HATIER</v>
          </cell>
          <cell r="CF1312" t="str">
            <v>Magellan EMC</v>
          </cell>
          <cell r="CG1312" t="str">
            <v>Primaire, Collège</v>
          </cell>
          <cell r="CH1312" t="str">
            <v>Instruction civique et morale</v>
          </cell>
          <cell r="CI1312" t="str">
            <v>CM1, CM2, 6e</v>
          </cell>
        </row>
        <row r="1313">
          <cell r="A1313" t="str">
            <v>HA1MWX9976455</v>
          </cell>
          <cell r="B1313" t="str">
            <v>Magellan Tous Citoyens Enseignement Moral et Civique Cycle 3 éd. 2015 - Manuel numérique</v>
          </cell>
          <cell r="C1313" t="str">
            <v>9782218988455</v>
          </cell>
          <cell r="D1313" t="str">
            <v>5966799</v>
          </cell>
          <cell r="E1313" t="str">
            <v>B2C</v>
          </cell>
          <cell r="G1313" t="str">
            <v>Manuels numériques et cahiers interactifs</v>
          </cell>
          <cell r="H1313" t="str">
            <v>MIS MAGELLAN EMC C3 ELEVE 1 an</v>
          </cell>
          <cell r="I1313" t="str">
            <v>MIS MAGELLAN EM</v>
          </cell>
          <cell r="J1313" t="str">
            <v>9782218988332</v>
          </cell>
          <cell r="K1313">
            <v>44273</v>
          </cell>
          <cell r="L1313">
            <v>42243</v>
          </cell>
          <cell r="M1313">
            <v>42243</v>
          </cell>
          <cell r="N1313" t="str">
            <v>Enseignant et élève</v>
          </cell>
          <cell r="O1313" t="str">
            <v>En arrêt de commercialisation</v>
          </cell>
          <cell r="P1313" t="b">
            <v>1</v>
          </cell>
          <cell r="Q1313" t="str">
            <v>Manuel interactif Magellan Tous Citoyens Education Morale et Civique Cycle 3 - Licence Élève usage privé et familial - 1 an</v>
          </cell>
          <cell r="R1313" t="str">
            <v>Licence par élève - 12 mois</v>
          </cell>
          <cell r="S1313" t="str">
            <v>Non adoptant</v>
          </cell>
          <cell r="U1313" t="b">
            <v>0</v>
          </cell>
          <cell r="V1313" t="b">
            <v>0</v>
          </cell>
          <cell r="X1313" t="b">
            <v>0</v>
          </cell>
          <cell r="AB1313" t="b">
            <v>0</v>
          </cell>
          <cell r="AF1313" t="b">
            <v>0</v>
          </cell>
          <cell r="AI1313">
            <v>1</v>
          </cell>
          <cell r="AJ1313">
            <v>7.5</v>
          </cell>
          <cell r="AK1313">
            <v>7.5</v>
          </cell>
          <cell r="AL1313" t="str">
            <v>Taxe réduite 5.5%</v>
          </cell>
          <cell r="AM1313" t="str">
            <v>Simple et personnalisable</v>
          </cell>
          <cell r="AN1313">
            <v>1</v>
          </cell>
          <cell r="AO1313">
            <v>0</v>
          </cell>
          <cell r="AQ1313">
            <v>42095</v>
          </cell>
          <cell r="AS1313">
            <v>0</v>
          </cell>
          <cell r="AT1313" t="str">
            <v>France Métropolitaine, France Drom Com, Monde (Export)</v>
          </cell>
          <cell r="AU1313" t="b">
            <v>1</v>
          </cell>
          <cell r="AV1313" t="b">
            <v>0</v>
          </cell>
          <cell r="AW1313" t="b">
            <v>0</v>
          </cell>
          <cell r="AY1313" t="b">
            <v>0</v>
          </cell>
          <cell r="AZ1313" t="b">
            <v>0</v>
          </cell>
          <cell r="BB1313" t="str">
            <v>Sophie Le Callennec, Emilie François</v>
          </cell>
          <cell r="BD1313" t="str">
            <v>http://ene.hachette-livre.fr/extrait/9782218988455</v>
          </cell>
          <cell r="BE1313" t="str">
            <v>https://ws-pne.kiosque-edu.com/kne.php</v>
          </cell>
          <cell r="BG1313" t="str">
            <v>Catégorie 4</v>
          </cell>
          <cell r="BI1313" t="str">
            <v>https://www.kiosque-edu.com/html/ENEdownload.html</v>
          </cell>
          <cell r="BJ1313">
            <v>0</v>
          </cell>
          <cell r="BK1313" t="b">
            <v>0</v>
          </cell>
          <cell r="BL1313" t="b">
            <v>1</v>
          </cell>
          <cell r="BM1313">
            <v>0</v>
          </cell>
          <cell r="BN1313">
            <v>0</v>
          </cell>
          <cell r="BO131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3" t="str">
            <v>Windows, MacOS, Android, iPad, Windows 8</v>
          </cell>
          <cell r="BR1313" t="str">
            <v>En ligne, en téléchargement, sur tablette et smartphone</v>
          </cell>
          <cell r="BS1313" t="str">
            <v>Epub</v>
          </cell>
          <cell r="BT1313" t="str">
            <v>Manuels et livres numériques</v>
          </cell>
          <cell r="BU1313" t="str">
            <v>DF4FE94B-4B38-4C22-B811-291332D8B622</v>
          </cell>
          <cell r="BV1313" t="str">
            <v>http://medias.editions-hatier.fr/files/EPUB/9782218988455/9782218988455.datas.binary</v>
          </cell>
          <cell r="BW1313" t="str">
            <v>https://www.kiosque-edu.com/html/ENEdownload.html</v>
          </cell>
          <cell r="BX1313" t="str">
            <v>Magellan EMC Cycle 3 2015</v>
          </cell>
          <cell r="BY1313">
            <v>42221</v>
          </cell>
          <cell r="BZ1313" t="str">
            <v>1000255905</v>
          </cell>
          <cell r="CB1313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3" t="str">
            <v>Français</v>
          </cell>
          <cell r="CE1313" t="str">
            <v>HATIER</v>
          </cell>
          <cell r="CF1313" t="str">
            <v>Magellan EMC</v>
          </cell>
          <cell r="CG1313" t="str">
            <v>Primaire, Collège</v>
          </cell>
          <cell r="CH1313" t="str">
            <v>Instruction civique et morale</v>
          </cell>
          <cell r="CI1313" t="str">
            <v>CM1, CM2, 6e</v>
          </cell>
        </row>
        <row r="1314">
          <cell r="A1314" t="str">
            <v>HA1MWX9976456</v>
          </cell>
          <cell r="B1314" t="str">
            <v>Magellan Tous Citoyens Enseignement Moral et Civique Cycle 3 éd. 2015 - Manuel numérique</v>
          </cell>
          <cell r="C1314" t="str">
            <v>9782218988455</v>
          </cell>
          <cell r="D1314" t="str">
            <v>5966799</v>
          </cell>
          <cell r="E1314" t="str">
            <v>B2B</v>
          </cell>
          <cell r="G1314" t="str">
            <v>Manuels numériques et cahiers interactifs</v>
          </cell>
          <cell r="H1314" t="str">
            <v>MIS MAGELLAN EMC C3 PROF 5 ANS</v>
          </cell>
          <cell r="I1314" t="str">
            <v>MN ENS 5 ANS</v>
          </cell>
          <cell r="J1314" t="str">
            <v>9782218988332</v>
          </cell>
          <cell r="K1314">
            <v>44273</v>
          </cell>
          <cell r="L1314">
            <v>42243</v>
          </cell>
          <cell r="M1314">
            <v>42243</v>
          </cell>
          <cell r="N1314" t="str">
            <v>Enseignant et élève</v>
          </cell>
          <cell r="O1314" t="str">
            <v>En arrêt de commercialisation</v>
          </cell>
          <cell r="P1314" t="b">
            <v>1</v>
          </cell>
          <cell r="Q1314" t="str">
            <v>Manuel interactif Magellan Tous Citoyens Education Morale et Civique Cycle 3</v>
          </cell>
          <cell r="R1314" t="str">
            <v>Licence par enseignant - 60 mois</v>
          </cell>
          <cell r="S1314" t="str">
            <v>Adoptant</v>
          </cell>
          <cell r="U1314" t="b">
            <v>1</v>
          </cell>
          <cell r="V1314" t="b">
            <v>0</v>
          </cell>
          <cell r="X1314" t="b">
            <v>0</v>
          </cell>
          <cell r="AB1314" t="b">
            <v>0</v>
          </cell>
          <cell r="AF1314" t="b">
            <v>0</v>
          </cell>
          <cell r="AI1314">
            <v>1</v>
          </cell>
          <cell r="AJ1314">
            <v>0</v>
          </cell>
          <cell r="AK1314">
            <v>0</v>
          </cell>
          <cell r="AL1314" t="str">
            <v>Taxe réduite 5.5%</v>
          </cell>
          <cell r="AM1314" t="str">
            <v>Simple et personnalisable</v>
          </cell>
          <cell r="AN1314">
            <v>1</v>
          </cell>
          <cell r="AO1314">
            <v>0</v>
          </cell>
          <cell r="AP1314" t="str">
            <v>https://www.editions-hatier.fr/manuel-numerique-gratuit</v>
          </cell>
          <cell r="AQ1314">
            <v>42095</v>
          </cell>
          <cell r="AS1314">
            <v>0</v>
          </cell>
          <cell r="AT1314" t="str">
            <v>France Métropolitaine, France Drom Com, Monde (Export)</v>
          </cell>
          <cell r="AU1314" t="b">
            <v>1</v>
          </cell>
          <cell r="AV1314" t="b">
            <v>0</v>
          </cell>
          <cell r="AW1314" t="b">
            <v>0</v>
          </cell>
          <cell r="AY1314" t="b">
            <v>0</v>
          </cell>
          <cell r="AZ1314" t="b">
            <v>0</v>
          </cell>
          <cell r="BB1314" t="str">
            <v>Sophie Le Callennec, Emilie François</v>
          </cell>
          <cell r="BD1314" t="str">
            <v>http://ene.hachette-livre.fr/extrait/9782218988455</v>
          </cell>
          <cell r="BE1314" t="str">
            <v>https://ws-pne.kiosque-edu.com/kne.php</v>
          </cell>
          <cell r="BG1314" t="str">
            <v>Catégorie 4</v>
          </cell>
          <cell r="BI1314" t="str">
            <v>https://www.kiosque-edu.com/html/ENEdownload.html</v>
          </cell>
          <cell r="BJ1314">
            <v>0</v>
          </cell>
          <cell r="BK1314" t="b">
            <v>0</v>
          </cell>
          <cell r="BL1314" t="b">
            <v>1</v>
          </cell>
          <cell r="BM1314">
            <v>0</v>
          </cell>
          <cell r="BN1314">
            <v>0</v>
          </cell>
          <cell r="BO131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4" t="str">
            <v>Windows, MacOS, Android, iPad, Windows 8</v>
          </cell>
          <cell r="BR1314" t="str">
            <v>En ligne, en téléchargement, sur tablette et smartphone</v>
          </cell>
          <cell r="BS1314" t="str">
            <v>Epub</v>
          </cell>
          <cell r="BT1314" t="str">
            <v>Manuels et livres numériques</v>
          </cell>
          <cell r="BU1314" t="str">
            <v>DF4FE94B-4B38-4C22-B811-291332D8B622</v>
          </cell>
          <cell r="BV1314" t="str">
            <v>http://medias.editions-hatier.fr/files/EPUB/9782218988455/9782218988455.datas.binary</v>
          </cell>
          <cell r="BW1314" t="str">
            <v>https://www.kiosque-edu.com/html/ENEdownload.html</v>
          </cell>
          <cell r="BX1314" t="str">
            <v>Magellan EMC Cycle 3 2015</v>
          </cell>
          <cell r="BY1314">
            <v>42221</v>
          </cell>
          <cell r="BZ1314" t="str">
            <v>1000255905</v>
          </cell>
          <cell r="CB1314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4" t="str">
            <v>Français</v>
          </cell>
          <cell r="CE1314" t="str">
            <v>HATIER</v>
          </cell>
          <cell r="CF1314" t="str">
            <v>Magellan EMC</v>
          </cell>
          <cell r="CG1314" t="str">
            <v>Primaire, Collège</v>
          </cell>
          <cell r="CH1314" t="str">
            <v>Instruction civique et morale</v>
          </cell>
          <cell r="CI1314" t="str">
            <v>CM1, CM2, 6e</v>
          </cell>
        </row>
        <row r="1315">
          <cell r="A1315" t="str">
            <v>HA1MWX9976457</v>
          </cell>
          <cell r="B1315" t="str">
            <v>Magellan Tous Citoyens Enseignement Moral et Civique Cycle 3 éd. 2015 - Manuel numérique</v>
          </cell>
          <cell r="C1315" t="str">
            <v>9782218988455</v>
          </cell>
          <cell r="D1315" t="str">
            <v>5966799</v>
          </cell>
          <cell r="E1315" t="str">
            <v>B2B</v>
          </cell>
          <cell r="G1315" t="str">
            <v>Manuels numériques et cahiers interactifs</v>
          </cell>
          <cell r="H1315" t="str">
            <v>MIS MAGELLAN EMC C3 PROF 1 AN NON ADOPTANT</v>
          </cell>
          <cell r="I1315" t="str">
            <v>MN ENS 5 ANS</v>
          </cell>
          <cell r="J1315" t="str">
            <v>9782218988332</v>
          </cell>
          <cell r="K1315">
            <v>44273</v>
          </cell>
          <cell r="L1315">
            <v>42243</v>
          </cell>
          <cell r="M1315">
            <v>42243</v>
          </cell>
          <cell r="N1315" t="str">
            <v>Enseignant et élève</v>
          </cell>
          <cell r="O1315" t="str">
            <v>En arrêt de commercialisation</v>
          </cell>
          <cell r="P1315" t="b">
            <v>1</v>
          </cell>
          <cell r="Q1315" t="str">
            <v>Manuel interactif Magellan Tous Citoyens Education Morale et Civique Cycle 3</v>
          </cell>
          <cell r="R1315" t="str">
            <v>Licence par enseignant - 60 mois</v>
          </cell>
          <cell r="S1315" t="str">
            <v>Selon adoption</v>
          </cell>
          <cell r="T1315" t="str">
            <v>GRATUIT en Primaire pour les enseignants prescripteurs</v>
          </cell>
          <cell r="U1315" t="b">
            <v>0</v>
          </cell>
          <cell r="V1315" t="b">
            <v>0</v>
          </cell>
          <cell r="X1315" t="b">
            <v>0</v>
          </cell>
          <cell r="AB1315" t="b">
            <v>0</v>
          </cell>
          <cell r="AF1315" t="b">
            <v>0</v>
          </cell>
          <cell r="AI1315">
            <v>1</v>
          </cell>
          <cell r="AJ1315">
            <v>400</v>
          </cell>
          <cell r="AK1315">
            <v>400</v>
          </cell>
          <cell r="AL1315" t="str">
            <v>Taxe réduite 5.5%</v>
          </cell>
          <cell r="AM1315" t="str">
            <v>Simple et personnalisable</v>
          </cell>
          <cell r="AN1315">
            <v>1</v>
          </cell>
          <cell r="AO1315">
            <v>0</v>
          </cell>
          <cell r="AQ1315">
            <v>42095</v>
          </cell>
          <cell r="AS1315">
            <v>0</v>
          </cell>
          <cell r="AT1315" t="str">
            <v>France Métropolitaine, France Drom Com, Monde (Export)</v>
          </cell>
          <cell r="AU1315" t="b">
            <v>1</v>
          </cell>
          <cell r="AV1315" t="b">
            <v>0</v>
          </cell>
          <cell r="AW1315" t="b">
            <v>0</v>
          </cell>
          <cell r="AY1315" t="b">
            <v>1</v>
          </cell>
          <cell r="AZ1315" t="b">
            <v>1</v>
          </cell>
          <cell r="BB1315" t="str">
            <v>Sophie Le Callennec, Emilie François</v>
          </cell>
          <cell r="BD1315" t="str">
            <v>http://ene.hachette-livre.fr/extrait/9782218988455</v>
          </cell>
          <cell r="BE1315" t="str">
            <v>https://ws-pne.kiosque-edu.com/kne.php</v>
          </cell>
          <cell r="BG1315" t="str">
            <v>Catégorie 4</v>
          </cell>
          <cell r="BI1315" t="str">
            <v>https://www.kiosque-edu.com/html/ENEdownload.html</v>
          </cell>
          <cell r="BJ1315">
            <v>0</v>
          </cell>
          <cell r="BK1315" t="b">
            <v>0</v>
          </cell>
          <cell r="BL1315" t="b">
            <v>1</v>
          </cell>
          <cell r="BM1315">
            <v>0</v>
          </cell>
          <cell r="BN1315">
            <v>0</v>
          </cell>
          <cell r="BO131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5" t="str">
            <v>Windows, MacOS, Android, iPad, Windows 8</v>
          </cell>
          <cell r="BR1315" t="str">
            <v>En ligne, en téléchargement, sur tablette et smartphone</v>
          </cell>
          <cell r="BS1315" t="str">
            <v>Epub</v>
          </cell>
          <cell r="BT1315" t="str">
            <v>Manuels et livres numériques</v>
          </cell>
          <cell r="BU1315" t="str">
            <v>DF4FE94B-4B38-4C22-B811-291332D8B622</v>
          </cell>
          <cell r="BV1315" t="str">
            <v>http://medias.editions-hatier.fr/files/EPUB/9782218988455/9782218988455.datas.binary</v>
          </cell>
          <cell r="BW1315" t="str">
            <v>https://www.kiosque-edu.com/html/ENEdownload.html</v>
          </cell>
          <cell r="BX1315" t="str">
            <v>Magellan EMC Cycle 3 2015</v>
          </cell>
          <cell r="BY1315">
            <v>42221</v>
          </cell>
          <cell r="BZ1315" t="str">
            <v>1000255905</v>
          </cell>
          <cell r="CB1315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5" t="str">
            <v>Français</v>
          </cell>
          <cell r="CE1315" t="str">
            <v>HATIER</v>
          </cell>
          <cell r="CF1315" t="str">
            <v>Magellan EMC</v>
          </cell>
          <cell r="CG1315" t="str">
            <v>Primaire, Collège</v>
          </cell>
          <cell r="CH1315" t="str">
            <v>Instruction civique et morale</v>
          </cell>
          <cell r="CI1315" t="str">
            <v>CM1, CM2, 6e</v>
          </cell>
        </row>
        <row r="1316">
          <cell r="A1316" t="str">
            <v>HA1MWX9976458</v>
          </cell>
          <cell r="B1316" t="str">
            <v>Magellan Tous Citoyens Enseignement Moral et Civique Cycle 2 éd. 2015 - Manuel numérique</v>
          </cell>
          <cell r="C1316" t="str">
            <v>9782218988479</v>
          </cell>
          <cell r="D1316" t="str">
            <v>6000133</v>
          </cell>
          <cell r="E1316" t="str">
            <v>B2B</v>
          </cell>
          <cell r="G1316" t="str">
            <v>Manuels numériques et cahiers interactifs</v>
          </cell>
          <cell r="H1316" t="str">
            <v>MIS MAGELLAN EMC C2 ELEVE 4 ANS NON ADOPTANT</v>
          </cell>
          <cell r="I1316" t="str">
            <v>MIS MAGELLAN EM</v>
          </cell>
          <cell r="J1316" t="str">
            <v>9782218988370</v>
          </cell>
          <cell r="K1316">
            <v>44273</v>
          </cell>
          <cell r="L1316">
            <v>42243</v>
          </cell>
          <cell r="M1316">
            <v>42243</v>
          </cell>
          <cell r="N1316" t="str">
            <v>Enseignant et élève</v>
          </cell>
          <cell r="O1316" t="str">
            <v>En arrêt de commercialisation</v>
          </cell>
          <cell r="P1316" t="b">
            <v>1</v>
          </cell>
          <cell r="Q1316" t="str">
            <v>Manuel interactif Magellan Tous Citoyens Education Morale et Civique Cycle 2</v>
          </cell>
          <cell r="R1316" t="str">
            <v>Licence par élève - 60 mois</v>
          </cell>
          <cell r="S1316" t="str">
            <v>Selon adoption</v>
          </cell>
          <cell r="T1316" t="str">
            <v>selon adoption Primaire</v>
          </cell>
          <cell r="U1316" t="b">
            <v>0</v>
          </cell>
          <cell r="V1316" t="b">
            <v>0</v>
          </cell>
          <cell r="W1316" t="str">
            <v>9782218988479</v>
          </cell>
          <cell r="X1316" t="b">
            <v>0</v>
          </cell>
          <cell r="Y1316" t="str">
            <v>1 licence enseignant Primaire offerte pour 15 licences élèves achetées avec un maximum de 10 licences offertes pour 150 achetées</v>
          </cell>
          <cell r="Z1316" t="str">
            <v>Licence par enseignant - 60 mois</v>
          </cell>
          <cell r="AB1316" t="b">
            <v>0</v>
          </cell>
          <cell r="AF1316" t="b">
            <v>0</v>
          </cell>
          <cell r="AI1316">
            <v>15</v>
          </cell>
          <cell r="AJ1316">
            <v>15</v>
          </cell>
          <cell r="AK1316">
            <v>15</v>
          </cell>
          <cell r="AL1316" t="str">
            <v>Taxe réduite 5.5%</v>
          </cell>
          <cell r="AM1316" t="str">
            <v>Simple et personnalisable</v>
          </cell>
          <cell r="AN1316">
            <v>1</v>
          </cell>
          <cell r="AO1316">
            <v>0</v>
          </cell>
          <cell r="AQ1316">
            <v>42095</v>
          </cell>
          <cell r="AS1316">
            <v>0</v>
          </cell>
          <cell r="AT1316" t="str">
            <v>France Métropolitaine, France Drom Com, Monde (Export)</v>
          </cell>
          <cell r="AU1316" t="b">
            <v>1</v>
          </cell>
          <cell r="AV1316" t="b">
            <v>0</v>
          </cell>
          <cell r="AW1316" t="b">
            <v>0</v>
          </cell>
          <cell r="AY1316" t="b">
            <v>1</v>
          </cell>
          <cell r="AZ1316" t="b">
            <v>1</v>
          </cell>
          <cell r="BB1316" t="str">
            <v>Sophie Le Callennec, Emilie François</v>
          </cell>
          <cell r="BD1316" t="str">
            <v>http://ene.hachette-livre.fr/extrait/9782218988479</v>
          </cell>
          <cell r="BE1316" t="str">
            <v>https://ws-pne.kiosque-edu.com/kne.php</v>
          </cell>
          <cell r="BG1316" t="str">
            <v>Catégorie 4</v>
          </cell>
          <cell r="BI1316" t="str">
            <v>https://www.kiosque-edu.com/html/ENEdownload.html</v>
          </cell>
          <cell r="BJ1316">
            <v>0</v>
          </cell>
          <cell r="BK1316" t="b">
            <v>0</v>
          </cell>
          <cell r="BL1316" t="b">
            <v>1</v>
          </cell>
          <cell r="BM1316">
            <v>0</v>
          </cell>
          <cell r="BN1316">
            <v>0</v>
          </cell>
          <cell r="BO13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6" t="str">
            <v>Windows, MacOS, Android, iPad, Windows 8</v>
          </cell>
          <cell r="BR1316" t="str">
            <v>En ligne, en téléchargement, sur tablette et smartphone</v>
          </cell>
          <cell r="BS1316" t="str">
            <v>Epub</v>
          </cell>
          <cell r="BT1316" t="str">
            <v>Manuels et livres numériques</v>
          </cell>
          <cell r="BU1316" t="str">
            <v>166E0CE7-A362-43F2-96DC-C24FEEA1251E</v>
          </cell>
          <cell r="BV1316" t="str">
            <v>http://medias.editions-hatier.fr/files/EPUB/9782218988479/9782218988479.datas.binary</v>
          </cell>
          <cell r="BW1316" t="str">
            <v>https://www.kiosque-edu.com/html/ENEdownload.html</v>
          </cell>
          <cell r="BX1316" t="str">
            <v>Magellan Cycle 2 2015</v>
          </cell>
          <cell r="BY1316">
            <v>42184</v>
          </cell>
          <cell r="BZ1316" t="str">
            <v>1000255906</v>
          </cell>
          <cell r="CB1316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16" t="str">
            <v>Français</v>
          </cell>
          <cell r="CE1316" t="str">
            <v>HATIER</v>
          </cell>
          <cell r="CF1316" t="str">
            <v>Magellan EMC</v>
          </cell>
          <cell r="CG1316" t="str">
            <v>Primaire</v>
          </cell>
          <cell r="CH1316" t="str">
            <v>Instruction civique et morale</v>
          </cell>
          <cell r="CI1316" t="str">
            <v>CP, CE1, CE2</v>
          </cell>
        </row>
        <row r="1317">
          <cell r="A1317" t="str">
            <v>HA1MWX9977164</v>
          </cell>
          <cell r="B1317" t="str">
            <v>Les Docs Ribambelle Cycle 2 - Le grenouille - Manuel numérique</v>
          </cell>
          <cell r="C1317" t="str">
            <v>9782218983092</v>
          </cell>
          <cell r="D1317" t="str">
            <v>7188900</v>
          </cell>
          <cell r="E1317" t="str">
            <v>B2B</v>
          </cell>
          <cell r="G1317" t="str">
            <v>Manuels numériques et cahiers interactifs</v>
          </cell>
          <cell r="H1317" t="str">
            <v>MIS DOC RIB GRENOUILLE ELEVE 1 AN</v>
          </cell>
          <cell r="I1317" t="str">
            <v>MIS DOC RIB GRE</v>
          </cell>
          <cell r="J1317" t="str">
            <v>9782218973079</v>
          </cell>
          <cell r="L1317">
            <v>41870</v>
          </cell>
          <cell r="M1317">
            <v>41870</v>
          </cell>
          <cell r="N1317" t="str">
            <v>Enseignant et élève</v>
          </cell>
          <cell r="O1317" t="str">
            <v>Commercialisable</v>
          </cell>
          <cell r="P1317" t="b">
            <v>0</v>
          </cell>
          <cell r="Q1317" t="str">
            <v>Manuel interactif standard Les docs Ribambelle cycle 2 - La grenouille</v>
          </cell>
          <cell r="R1317" t="str">
            <v>Licence par élève - 12 mois</v>
          </cell>
          <cell r="S1317" t="str">
            <v>Selon adoption</v>
          </cell>
          <cell r="T1317" t="str">
            <v>selon adoption Primaire</v>
          </cell>
          <cell r="U1317" t="b">
            <v>0</v>
          </cell>
          <cell r="V1317" t="b">
            <v>0</v>
          </cell>
          <cell r="X1317" t="b">
            <v>0</v>
          </cell>
          <cell r="AB1317" t="b">
            <v>0</v>
          </cell>
          <cell r="AF1317" t="b">
            <v>0</v>
          </cell>
          <cell r="AI1317">
            <v>15</v>
          </cell>
          <cell r="AJ1317">
            <v>4</v>
          </cell>
          <cell r="AK1317">
            <v>4</v>
          </cell>
          <cell r="AL1317" t="str">
            <v>Taxe réduite 5.5%</v>
          </cell>
          <cell r="AM1317" t="str">
            <v>Simple et personnalisable</v>
          </cell>
          <cell r="AN1317">
            <v>1</v>
          </cell>
          <cell r="AO1317">
            <v>0</v>
          </cell>
          <cell r="AQ1317">
            <v>42179</v>
          </cell>
          <cell r="AS1317">
            <v>0</v>
          </cell>
          <cell r="AT1317" t="str">
            <v>France Métropolitaine</v>
          </cell>
          <cell r="AU1317" t="b">
            <v>1</v>
          </cell>
          <cell r="AV1317" t="b">
            <v>0</v>
          </cell>
          <cell r="AW1317" t="b">
            <v>0</v>
          </cell>
          <cell r="AY1317" t="b">
            <v>1</v>
          </cell>
          <cell r="AZ1317" t="b">
            <v>0</v>
          </cell>
          <cell r="BB1317" t="str">
            <v>Jean-Pierre Demeulemeester, Valérie Videau</v>
          </cell>
          <cell r="BD1317" t="str">
            <v>http://www.editions-hatier.fr/pdf/MIS/MIS.htm</v>
          </cell>
          <cell r="BE1317" t="str">
            <v>https://ws-pne.kiosque-edu.com/kne.php</v>
          </cell>
          <cell r="BG1317" t="str">
            <v>Catégorie 4</v>
          </cell>
          <cell r="BI1317" t="str">
            <v>https://www.kiosque-edu.com/html/ENEdownload.html</v>
          </cell>
          <cell r="BJ1317">
            <v>0</v>
          </cell>
          <cell r="BK1317" t="b">
            <v>0</v>
          </cell>
          <cell r="BL1317" t="b">
            <v>1</v>
          </cell>
          <cell r="BM1317">
            <v>0</v>
          </cell>
          <cell r="BN1317">
            <v>0</v>
          </cell>
          <cell r="BO131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3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7" t="str">
            <v>Windows, MacOS, Android, iPad, Windows 8</v>
          </cell>
          <cell r="BR1317" t="str">
            <v>En ligne, en téléchargement, sur tablette et smartphone</v>
          </cell>
          <cell r="BS1317" t="str">
            <v>Epub</v>
          </cell>
          <cell r="BT1317" t="str">
            <v>Manuels et livres numériques</v>
          </cell>
          <cell r="BU1317" t="str">
            <v>EF875A85-84E6-4D5B-9101-EB125944C1BB</v>
          </cell>
          <cell r="BV1317" t="str">
            <v>http://medias.editions-hatier.fr/files/EPUB/9782218983108/9782218983108.datas.binary</v>
          </cell>
          <cell r="BW1317" t="str">
            <v>https://www.kiosque-edu.com/html/ENEdownload.html</v>
          </cell>
          <cell r="BX1317" t="str">
            <v>Ribambelle Les Docs Cycles 1 et 2</v>
          </cell>
          <cell r="BY1317">
            <v>40983</v>
          </cell>
          <cell r="BZ1317" t="str">
            <v>1000255368</v>
          </cell>
          <cell r="CC1317" t="str">
            <v>Français</v>
          </cell>
          <cell r="CE1317" t="str">
            <v>HATIER</v>
          </cell>
          <cell r="CF1317" t="str">
            <v>Les Docs Ribambelle</v>
          </cell>
          <cell r="CG1317" t="str">
            <v>Primaire</v>
          </cell>
          <cell r="CH1317" t="str">
            <v>Découverte du monde, lecture et compréhension de l'écrit</v>
          </cell>
          <cell r="CI1317" t="str">
            <v>CP, CE1</v>
          </cell>
        </row>
        <row r="1318">
          <cell r="A1318" t="str">
            <v>HA1MWX9977698</v>
          </cell>
          <cell r="B1318" t="str">
            <v>Ma première Histoire de France</v>
          </cell>
          <cell r="C1318" t="str">
            <v>9782218992025</v>
          </cell>
          <cell r="D1318" t="str">
            <v>1781649</v>
          </cell>
          <cell r="E1318" t="str">
            <v>B2B</v>
          </cell>
          <cell r="G1318" t="str">
            <v>Manuels numériques et cahiers interactifs</v>
          </cell>
          <cell r="H1318" t="str">
            <v>PREMIERE HISTOIRE DE France</v>
          </cell>
          <cell r="I1318" t="str">
            <v>PREMIERE HISTOI</v>
          </cell>
          <cell r="J1318" t="str">
            <v>9782218987441</v>
          </cell>
          <cell r="M1318">
            <v>42816</v>
          </cell>
          <cell r="N1318" t="str">
            <v>élève</v>
          </cell>
          <cell r="O1318" t="str">
            <v>Commercialisable</v>
          </cell>
          <cell r="P1318" t="b">
            <v>1</v>
          </cell>
          <cell r="Q1318" t="str">
            <v>Bescherelle Ma première Histoire de France</v>
          </cell>
          <cell r="R1318" t="str">
            <v>Licence par élève - 12 mois</v>
          </cell>
          <cell r="S1318" t="str">
            <v>Non adoptant</v>
          </cell>
          <cell r="U1318" t="b">
            <v>0</v>
          </cell>
          <cell r="V1318" t="b">
            <v>0</v>
          </cell>
          <cell r="X1318" t="b">
            <v>0</v>
          </cell>
          <cell r="AB1318" t="b">
            <v>0</v>
          </cell>
          <cell r="AF1318" t="b">
            <v>0</v>
          </cell>
          <cell r="AI1318">
            <v>15</v>
          </cell>
          <cell r="AJ1318">
            <v>2</v>
          </cell>
          <cell r="AK1318">
            <v>2</v>
          </cell>
          <cell r="AL1318" t="str">
            <v>Taxe réduite 5.5%</v>
          </cell>
          <cell r="AM1318" t="str">
            <v>Simple</v>
          </cell>
          <cell r="AN1318">
            <v>1</v>
          </cell>
          <cell r="AO1318">
            <v>0</v>
          </cell>
          <cell r="AQ1318">
            <v>42303</v>
          </cell>
          <cell r="AS1318">
            <v>0</v>
          </cell>
          <cell r="AT1318" t="str">
            <v>France Métropolitaine, France Drom Com, Monde (Export)</v>
          </cell>
          <cell r="AU1318" t="b">
            <v>1</v>
          </cell>
          <cell r="AV1318" t="b">
            <v>0</v>
          </cell>
          <cell r="AW1318" t="b">
            <v>0</v>
          </cell>
          <cell r="AY1318" t="b">
            <v>1</v>
          </cell>
          <cell r="AZ1318" t="b">
            <v>1</v>
          </cell>
          <cell r="BE1318" t="str">
            <v>https://ws-pne.kiosque-edu.com/kne.php</v>
          </cell>
          <cell r="BG1318" t="str">
            <v>Catégorie 4</v>
          </cell>
          <cell r="BI1318" t="str">
            <v>http://www.kiosque-edu.com/html/ENEdownload.html</v>
          </cell>
          <cell r="BJ1318">
            <v>0</v>
          </cell>
          <cell r="BK1318" t="b">
            <v>0</v>
          </cell>
          <cell r="BL1318" t="b">
            <v>1</v>
          </cell>
          <cell r="BM1318">
            <v>0</v>
          </cell>
          <cell r="BN1318">
            <v>0</v>
          </cell>
          <cell r="BO1318" t="str">
            <v>&lt;p&gt;-&lt;/p&gt;</v>
          </cell>
          <cell r="BP1318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318" t="str">
            <v>Windows, MacOS, Android, iPad, Windows 8</v>
          </cell>
          <cell r="BR1318" t="str">
            <v>En ligne, en téléchargement, sur tablette et smartphone</v>
          </cell>
          <cell r="BS1318" t="str">
            <v>Epub</v>
          </cell>
          <cell r="BT1318" t="str">
            <v>Manuels et livres numériques</v>
          </cell>
          <cell r="BU1318" t="str">
            <v>151A3611-F8A5-4C76-8A2B-87874AAD037F</v>
          </cell>
          <cell r="BV1318" t="str">
            <v>http://medias.editions-hatier.fr/files/EPUB/9782218992025/9782218992025.datas.binary</v>
          </cell>
          <cell r="BW1318" t="str">
            <v>http://www.kiosque-edu.com/html/ENEdownload.html</v>
          </cell>
          <cell r="BX1318" t="str">
            <v>Ma première histoire de France</v>
          </cell>
          <cell r="BY1318">
            <v>42186</v>
          </cell>
          <cell r="BZ1318" t="str">
            <v>1000255809</v>
          </cell>
          <cell r="CC1318" t="str">
            <v>Français</v>
          </cell>
          <cell r="CE1318" t="str">
            <v>HATIER</v>
          </cell>
          <cell r="CF1318" t="str">
            <v>Bescherelle</v>
          </cell>
          <cell r="CG1318" t="str">
            <v>Primaire</v>
          </cell>
          <cell r="CH1318" t="str">
            <v>Histoire et géographie</v>
          </cell>
          <cell r="CI1318" t="str">
            <v>CE2, CM1, CM2</v>
          </cell>
        </row>
        <row r="1319">
          <cell r="A1319" t="str">
            <v>HA1MWX9978203</v>
          </cell>
          <cell r="B1319" t="str">
            <v>Magellan - Géographie CM Ed. 2016  - Manuel numérique élève enrichi</v>
          </cell>
          <cell r="C1319" t="str">
            <v>9782401023512</v>
          </cell>
          <cell r="D1319" t="str">
            <v>7909049</v>
          </cell>
          <cell r="E1319" t="str">
            <v>B2B</v>
          </cell>
          <cell r="G1319" t="str">
            <v>Manuels numériques et cahiers interactifs</v>
          </cell>
          <cell r="H1319" t="str">
            <v>MIE ELEVE 1AN MAGELLAN Géographie CM</v>
          </cell>
          <cell r="I1319" t="str">
            <v>MN EL 1 AN</v>
          </cell>
          <cell r="J1319" t="str">
            <v>9782218998898</v>
          </cell>
          <cell r="L1319">
            <v>42612</v>
          </cell>
          <cell r="M1319">
            <v>42612</v>
          </cell>
          <cell r="N1319" t="str">
            <v>élève</v>
          </cell>
          <cell r="O1319" t="str">
            <v>Commercialisable</v>
          </cell>
          <cell r="P1319" t="b">
            <v>1</v>
          </cell>
          <cell r="Q1319" t="str">
            <v>Manuel interactif élève Magellan Géographie CM</v>
          </cell>
          <cell r="R1319" t="str">
            <v>Licence par élève - 12 mois</v>
          </cell>
          <cell r="S1319" t="str">
            <v>Selon adoption</v>
          </cell>
          <cell r="T1319" t="str">
            <v>selon adoption Primaire</v>
          </cell>
          <cell r="U1319" t="b">
            <v>0</v>
          </cell>
          <cell r="V1319" t="b">
            <v>0</v>
          </cell>
          <cell r="W1319" t="str">
            <v>9782401023529</v>
          </cell>
          <cell r="X1319" t="b">
            <v>0</v>
          </cell>
          <cell r="Y1319" t="str">
            <v>1 licence enseignant Primaire offerte pour 15 licences élèves achetées avec un maximum de 10 licences offertes pour 150 achetées</v>
          </cell>
          <cell r="Z1319" t="str">
            <v>Licence par enseignant - 12 mois</v>
          </cell>
          <cell r="AB1319" t="b">
            <v>0</v>
          </cell>
          <cell r="AF1319" t="b">
            <v>0</v>
          </cell>
          <cell r="AI1319">
            <v>15</v>
          </cell>
          <cell r="AJ1319">
            <v>5</v>
          </cell>
          <cell r="AK1319">
            <v>5</v>
          </cell>
          <cell r="AL1319" t="str">
            <v>Taxe réduite 5.5%</v>
          </cell>
          <cell r="AM1319" t="str">
            <v>Enrichi et personnalisable</v>
          </cell>
          <cell r="AN1319">
            <v>1</v>
          </cell>
          <cell r="AO1319">
            <v>0</v>
          </cell>
          <cell r="AQ1319">
            <v>42423</v>
          </cell>
          <cell r="AS1319">
            <v>0</v>
          </cell>
          <cell r="AT1319" t="str">
            <v>France Métropolitaine, France Drom Com, Monde (Export)</v>
          </cell>
          <cell r="AU1319" t="b">
            <v>1</v>
          </cell>
          <cell r="AV1319" t="b">
            <v>0</v>
          </cell>
          <cell r="AW1319" t="b">
            <v>0</v>
          </cell>
          <cell r="AY1319" t="b">
            <v>1</v>
          </cell>
          <cell r="AZ1319" t="b">
            <v>1</v>
          </cell>
          <cell r="BB1319" t="str">
            <v>Sophie Le Callenec</v>
          </cell>
          <cell r="BE1319" t="str">
            <v>https://ws-pne.kiosque-edu.com/kne.php</v>
          </cell>
          <cell r="BG1319" t="str">
            <v>Catégorie 4</v>
          </cell>
          <cell r="BI1319" t="str">
            <v>https://www.kiosque-edu.com/html/ENEdownload.html</v>
          </cell>
          <cell r="BJ1319">
            <v>0</v>
          </cell>
          <cell r="BK1319" t="b">
            <v>1</v>
          </cell>
          <cell r="BL1319" t="b">
            <v>1</v>
          </cell>
          <cell r="BM1319">
            <v>0</v>
          </cell>
          <cell r="BN1319">
            <v>0</v>
          </cell>
          <cell r="BO1319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19" t="str">
            <v>Windows, MacOS, Android, iPad, Windows 8</v>
          </cell>
          <cell r="BR1319" t="str">
            <v>En ligne, en téléchargement, sur tablette et smartphone</v>
          </cell>
          <cell r="BS1319" t="str">
            <v>Epub</v>
          </cell>
          <cell r="BT1319" t="str">
            <v>Manuels et livres numériques</v>
          </cell>
          <cell r="BU1319" t="str">
            <v>1527F99B-E5CE-474D-8397-98E32FBA9A25</v>
          </cell>
          <cell r="BV1319" t="str">
            <v>http://medias.editions-hatier.fr/files/EPUB/9782401023512/9782401023512.datas.binary</v>
          </cell>
          <cell r="BW1319" t="str">
            <v>https://www.kiosque-edu.com/html/ENEdownload.html</v>
          </cell>
          <cell r="BX1319" t="str">
            <v>Magellan - Géographie CM Ed. 2016</v>
          </cell>
          <cell r="BY1319">
            <v>42437</v>
          </cell>
          <cell r="BZ1319" t="str">
            <v>1000336004</v>
          </cell>
          <cell r="CC1319" t="str">
            <v>Français</v>
          </cell>
          <cell r="CE1319" t="str">
            <v>HATIER</v>
          </cell>
          <cell r="CF1319" t="str">
            <v>Magellan</v>
          </cell>
          <cell r="CG1319" t="str">
            <v>Primaire</v>
          </cell>
          <cell r="CH1319" t="str">
            <v>Histoire et géographie</v>
          </cell>
          <cell r="CI1319" t="str">
            <v>CM1, CM2</v>
          </cell>
        </row>
        <row r="1320">
          <cell r="A1320" t="str">
            <v>HA1MWX9978204</v>
          </cell>
          <cell r="B1320" t="str">
            <v>Magellan - Géographie CM Ed. 2016  - Manuel numérique élève enrichi</v>
          </cell>
          <cell r="C1320" t="str">
            <v>9782401023512</v>
          </cell>
          <cell r="D1320" t="str">
            <v>7909049</v>
          </cell>
          <cell r="E1320" t="str">
            <v>B2B</v>
          </cell>
          <cell r="G1320" t="str">
            <v>Manuels numériques et cahiers interactifs</v>
          </cell>
          <cell r="H1320" t="str">
            <v>MIE ELEVE 4 ANS MAGELLAN Géographie CM</v>
          </cell>
          <cell r="I1320" t="str">
            <v>MIE ELEVE 4 ANS</v>
          </cell>
          <cell r="J1320" t="str">
            <v>9782218998898</v>
          </cell>
          <cell r="L1320">
            <v>42612</v>
          </cell>
          <cell r="M1320">
            <v>42612</v>
          </cell>
          <cell r="N1320" t="str">
            <v>élève</v>
          </cell>
          <cell r="O1320" t="str">
            <v>Commercialisable</v>
          </cell>
          <cell r="P1320" t="b">
            <v>1</v>
          </cell>
          <cell r="Q1320" t="str">
            <v>Manuel interactif élève Magellan Géographie CM</v>
          </cell>
          <cell r="R1320" t="str">
            <v>Licence par élève - 60 mois</v>
          </cell>
          <cell r="S1320" t="str">
            <v>Selon adoption</v>
          </cell>
          <cell r="T1320" t="str">
            <v>selon adoption Primaire</v>
          </cell>
          <cell r="U1320" t="b">
            <v>0</v>
          </cell>
          <cell r="V1320" t="b">
            <v>0</v>
          </cell>
          <cell r="W1320" t="str">
            <v>9782401023529</v>
          </cell>
          <cell r="X1320" t="b">
            <v>0</v>
          </cell>
          <cell r="Y1320" t="str">
            <v>1 licence enseignant Primaire offerte pour 15 licences élèves achetées avec un maximum de 10 licences offertes pour 150 achetées</v>
          </cell>
          <cell r="Z1320" t="str">
            <v>Licence par enseignant - 60 mois</v>
          </cell>
          <cell r="AB1320" t="b">
            <v>0</v>
          </cell>
          <cell r="AF1320" t="b">
            <v>0</v>
          </cell>
          <cell r="AI1320">
            <v>15</v>
          </cell>
          <cell r="AJ1320">
            <v>15</v>
          </cell>
          <cell r="AK1320">
            <v>15</v>
          </cell>
          <cell r="AL1320" t="str">
            <v>Taxe réduite 5.5%</v>
          </cell>
          <cell r="AM1320" t="str">
            <v>Enrichi et personnalisable</v>
          </cell>
          <cell r="AN1320">
            <v>1</v>
          </cell>
          <cell r="AO1320">
            <v>0</v>
          </cell>
          <cell r="AQ1320">
            <v>42423</v>
          </cell>
          <cell r="AS1320">
            <v>0</v>
          </cell>
          <cell r="AT1320" t="str">
            <v>France Métropolitaine, France Drom Com, Monde (Export)</v>
          </cell>
          <cell r="AU1320" t="b">
            <v>1</v>
          </cell>
          <cell r="AV1320" t="b">
            <v>0</v>
          </cell>
          <cell r="AW1320" t="b">
            <v>0</v>
          </cell>
          <cell r="AY1320" t="b">
            <v>1</v>
          </cell>
          <cell r="AZ1320" t="b">
            <v>1</v>
          </cell>
          <cell r="BB1320" t="str">
            <v>Sophie Le Callenec</v>
          </cell>
          <cell r="BE1320" t="str">
            <v>https://ws-pne.kiosque-edu.com/kne.php</v>
          </cell>
          <cell r="BG1320" t="str">
            <v>Catégorie 4</v>
          </cell>
          <cell r="BI1320" t="str">
            <v>https://www.kiosque-edu.com/html/ENEdownload.html</v>
          </cell>
          <cell r="BJ1320">
            <v>0</v>
          </cell>
          <cell r="BK1320" t="b">
            <v>1</v>
          </cell>
          <cell r="BL1320" t="b">
            <v>1</v>
          </cell>
          <cell r="BM1320">
            <v>0</v>
          </cell>
          <cell r="BN1320">
            <v>0</v>
          </cell>
          <cell r="BO1320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0" t="str">
            <v>Windows, MacOS, Android, iPad, Windows 8</v>
          </cell>
          <cell r="BR1320" t="str">
            <v>En ligne, en téléchargement, sur tablette et smartphone</v>
          </cell>
          <cell r="BS1320" t="str">
            <v>Epub</v>
          </cell>
          <cell r="BT1320" t="str">
            <v>Manuels et livres numériques</v>
          </cell>
          <cell r="BU1320" t="str">
            <v>1527F99B-E5CE-474D-8397-98E32FBA9A25</v>
          </cell>
          <cell r="BV1320" t="str">
            <v>http://medias.editions-hatier.fr/files/EPUB/9782401023512/9782401023512.datas.binary</v>
          </cell>
          <cell r="BW1320" t="str">
            <v>https://www.kiosque-edu.com/html/ENEdownload.html</v>
          </cell>
          <cell r="BX1320" t="str">
            <v>Magellan - Géographie CM Ed. 2016</v>
          </cell>
          <cell r="BY1320">
            <v>42437</v>
          </cell>
          <cell r="BZ1320" t="str">
            <v>1000336004</v>
          </cell>
          <cell r="CC1320" t="str">
            <v>Français</v>
          </cell>
          <cell r="CE1320" t="str">
            <v>HATIER</v>
          </cell>
          <cell r="CF1320" t="str">
            <v>Magellan</v>
          </cell>
          <cell r="CG1320" t="str">
            <v>Primaire</v>
          </cell>
          <cell r="CH1320" t="str">
            <v>Histoire et géographie</v>
          </cell>
          <cell r="CI1320" t="str">
            <v>CM1, CM2</v>
          </cell>
        </row>
        <row r="1321">
          <cell r="A1321" t="str">
            <v>HA1MWX9978205</v>
          </cell>
          <cell r="B1321" t="str">
            <v>Magellan - Géographie CM Ed. 2016  - Manuel numérique élève enrichi</v>
          </cell>
          <cell r="C1321" t="str">
            <v>9782401023512</v>
          </cell>
          <cell r="D1321" t="str">
            <v>7909049</v>
          </cell>
          <cell r="E1321" t="str">
            <v>B2C</v>
          </cell>
          <cell r="G1321" t="str">
            <v>Manuels numériques et cahiers interactifs</v>
          </cell>
          <cell r="H1321" t="str">
            <v>MIE ELEVE 1AN MAGELLAN Géographie CM</v>
          </cell>
          <cell r="I1321" t="str">
            <v>MIE ELEVE 1AN</v>
          </cell>
          <cell r="J1321" t="str">
            <v>9782218998898</v>
          </cell>
          <cell r="L1321">
            <v>42612</v>
          </cell>
          <cell r="M1321">
            <v>42612</v>
          </cell>
          <cell r="N1321" t="str">
            <v>élève</v>
          </cell>
          <cell r="O1321" t="str">
            <v>Commercialisable</v>
          </cell>
          <cell r="P1321" t="b">
            <v>1</v>
          </cell>
          <cell r="Q1321" t="str">
            <v>Manuel interactif élève Magellan Géographie CM - Licence Élève usage privé et familial - 1 an</v>
          </cell>
          <cell r="R1321" t="str">
            <v>Licence par élève - 12 mois</v>
          </cell>
          <cell r="S1321" t="str">
            <v>Non adoptant</v>
          </cell>
          <cell r="U1321" t="b">
            <v>0</v>
          </cell>
          <cell r="V1321" t="b">
            <v>0</v>
          </cell>
          <cell r="X1321" t="b">
            <v>0</v>
          </cell>
          <cell r="AB1321" t="b">
            <v>0</v>
          </cell>
          <cell r="AF1321" t="b">
            <v>0</v>
          </cell>
          <cell r="AI1321">
            <v>1</v>
          </cell>
          <cell r="AJ1321">
            <v>7.5</v>
          </cell>
          <cell r="AK1321">
            <v>7.5</v>
          </cell>
          <cell r="AL1321" t="str">
            <v>Taxe réduite 5.5%</v>
          </cell>
          <cell r="AM1321" t="str">
            <v>Enrichi et personnalisable</v>
          </cell>
          <cell r="AN1321">
            <v>1</v>
          </cell>
          <cell r="AO1321">
            <v>0</v>
          </cell>
          <cell r="AQ1321">
            <v>42423</v>
          </cell>
          <cell r="AS1321">
            <v>0</v>
          </cell>
          <cell r="AT1321" t="str">
            <v>France Métropolitaine, France Drom Com, Monde (Export)</v>
          </cell>
          <cell r="AU1321" t="b">
            <v>1</v>
          </cell>
          <cell r="AV1321" t="b">
            <v>0</v>
          </cell>
          <cell r="AW1321" t="b">
            <v>0</v>
          </cell>
          <cell r="AY1321" t="b">
            <v>0</v>
          </cell>
          <cell r="AZ1321" t="b">
            <v>0</v>
          </cell>
          <cell r="BB1321" t="str">
            <v>Sophie Le Callenec</v>
          </cell>
          <cell r="BE1321" t="str">
            <v>https://ws-pne.kiosque-edu.com/kne.php</v>
          </cell>
          <cell r="BG1321" t="str">
            <v>Catégorie 4</v>
          </cell>
          <cell r="BI1321" t="str">
            <v>https://www.kiosque-edu.com/html/ENEdownload.html</v>
          </cell>
          <cell r="BJ1321">
            <v>0</v>
          </cell>
          <cell r="BK1321" t="b">
            <v>1</v>
          </cell>
          <cell r="BL1321" t="b">
            <v>1</v>
          </cell>
          <cell r="BM1321">
            <v>0</v>
          </cell>
          <cell r="BN1321">
            <v>0</v>
          </cell>
          <cell r="BO1321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1" t="str">
            <v>Windows, MacOS, Android, iPad, Windows 8</v>
          </cell>
          <cell r="BR1321" t="str">
            <v>En ligne, en téléchargement, sur tablette et smartphone</v>
          </cell>
          <cell r="BS1321" t="str">
            <v>Epub</v>
          </cell>
          <cell r="BT1321" t="str">
            <v>Manuels et livres numériques</v>
          </cell>
          <cell r="BU1321" t="str">
            <v>1527F99B-E5CE-474D-8397-98E32FBA9A25</v>
          </cell>
          <cell r="BV1321" t="str">
            <v>http://medias.editions-hatier.fr/files/EPUB/9782401023512/9782401023512.datas.binary</v>
          </cell>
          <cell r="BW1321" t="str">
            <v>https://www.kiosque-edu.com/html/ENEdownload.html</v>
          </cell>
          <cell r="BX1321" t="str">
            <v>Magellan - Géographie CM Ed. 2016</v>
          </cell>
          <cell r="BY1321">
            <v>42437</v>
          </cell>
          <cell r="BZ1321" t="str">
            <v>1000336004</v>
          </cell>
          <cell r="CC1321" t="str">
            <v>Français</v>
          </cell>
          <cell r="CE1321" t="str">
            <v>HATIER</v>
          </cell>
          <cell r="CF1321" t="str">
            <v>Magellan</v>
          </cell>
          <cell r="CG1321" t="str">
            <v>Primaire</v>
          </cell>
          <cell r="CH1321" t="str">
            <v>Histoire et géographie</v>
          </cell>
          <cell r="CI1321" t="str">
            <v>CM1, CM2</v>
          </cell>
        </row>
        <row r="1322">
          <cell r="A1322" t="str">
            <v>HA1MWX9978206</v>
          </cell>
          <cell r="B1322" t="str">
            <v>Magellan - Géographie CM Ed. 2016 - Manuel numérique enseignant enrichi</v>
          </cell>
          <cell r="C1322" t="str">
            <v>9782401023529</v>
          </cell>
          <cell r="D1322" t="str">
            <v>7909172</v>
          </cell>
          <cell r="E1322" t="str">
            <v>B2B</v>
          </cell>
          <cell r="G1322" t="str">
            <v>Manuels numériques et cahiers interactifs</v>
          </cell>
          <cell r="H1322" t="str">
            <v>MIE PROF 1AN MAGELLAN Géographie CM</v>
          </cell>
          <cell r="I1322" t="str">
            <v>MN ENS 5 ANS</v>
          </cell>
          <cell r="J1322" t="str">
            <v>9782218998898</v>
          </cell>
          <cell r="K1322">
            <v>44273</v>
          </cell>
          <cell r="L1322">
            <v>42612</v>
          </cell>
          <cell r="M1322">
            <v>42612</v>
          </cell>
          <cell r="N1322" t="str">
            <v>Enseignant</v>
          </cell>
          <cell r="O1322" t="str">
            <v>En arrêt de commercialisation</v>
          </cell>
          <cell r="P1322" t="b">
            <v>1</v>
          </cell>
          <cell r="Q1322" t="str">
            <v>Manuel interactif enseignant Magellan Géographie CM</v>
          </cell>
          <cell r="R1322" t="str">
            <v>Licence par enseignant - 60 mois</v>
          </cell>
          <cell r="S1322" t="str">
            <v>Adoptant</v>
          </cell>
          <cell r="U1322" t="b">
            <v>1</v>
          </cell>
          <cell r="V1322" t="b">
            <v>0</v>
          </cell>
          <cell r="X1322" t="b">
            <v>0</v>
          </cell>
          <cell r="AB1322" t="b">
            <v>0</v>
          </cell>
          <cell r="AF1322" t="b">
            <v>0</v>
          </cell>
          <cell r="AI1322">
            <v>1</v>
          </cell>
          <cell r="AJ1322">
            <v>0</v>
          </cell>
          <cell r="AK1322">
            <v>0</v>
          </cell>
          <cell r="AL1322" t="str">
            <v>Taxe réduite 5.5%</v>
          </cell>
          <cell r="AM1322" t="str">
            <v>Enrichi et personnalisable</v>
          </cell>
          <cell r="AN1322">
            <v>1</v>
          </cell>
          <cell r="AO1322">
            <v>0</v>
          </cell>
          <cell r="AP1322" t="str">
            <v>https://www.editions-hatier.fr/manuel-numerique-gratuit</v>
          </cell>
          <cell r="AQ1322">
            <v>42423</v>
          </cell>
          <cell r="AS1322">
            <v>0</v>
          </cell>
          <cell r="AT1322" t="str">
            <v>France Métropolitaine, France Drom Com, Monde (Export)</v>
          </cell>
          <cell r="AU1322" t="b">
            <v>1</v>
          </cell>
          <cell r="AV1322" t="b">
            <v>0</v>
          </cell>
          <cell r="AW1322" t="b">
            <v>0</v>
          </cell>
          <cell r="AY1322" t="b">
            <v>0</v>
          </cell>
          <cell r="AZ1322" t="b">
            <v>0</v>
          </cell>
          <cell r="BB1322" t="str">
            <v>Sophie Le Callenec</v>
          </cell>
          <cell r="BD1322" t="str">
            <v>http://ene.hachette-livre.fr/extrait/9782401023529</v>
          </cell>
          <cell r="BE1322" t="str">
            <v>https://ws-pne.kiosque-edu.com/kne.php</v>
          </cell>
          <cell r="BG1322" t="str">
            <v>Catégorie 4</v>
          </cell>
          <cell r="BI1322" t="str">
            <v>https://www.kiosque-edu.com/html/ENEdownload.html</v>
          </cell>
          <cell r="BJ1322">
            <v>0</v>
          </cell>
          <cell r="BK1322" t="b">
            <v>1</v>
          </cell>
          <cell r="BL1322" t="b">
            <v>1</v>
          </cell>
          <cell r="BM1322">
            <v>0</v>
          </cell>
          <cell r="BN1322">
            <v>0</v>
          </cell>
          <cell r="BO1322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2" t="str">
            <v>Windows, MacOS, Android, iPad, Windows 8</v>
          </cell>
          <cell r="BR1322" t="str">
            <v>En ligne, en téléchargement, sur tablette et smartphone</v>
          </cell>
          <cell r="BS1322" t="str">
            <v>Epub</v>
          </cell>
          <cell r="BT1322" t="str">
            <v>Manuels et livres numériques</v>
          </cell>
          <cell r="BU1322" t="str">
            <v>82A8952B-6ED1-470F-A5ED-0881D3D64921</v>
          </cell>
          <cell r="BV1322" t="str">
            <v>http://medias.editions-hatier.fr/files/EPUB/9782401023529/9782401023529.datas.binary</v>
          </cell>
          <cell r="BX1322" t="str">
            <v>Magellan - Géographie CM Ed. 2016</v>
          </cell>
          <cell r="BY1322">
            <v>42437</v>
          </cell>
          <cell r="BZ1322" t="str">
            <v>1000336004</v>
          </cell>
          <cell r="CC1322" t="str">
            <v>Français</v>
          </cell>
          <cell r="CE1322" t="str">
            <v>HATIER</v>
          </cell>
          <cell r="CF1322" t="str">
            <v>Magellan</v>
          </cell>
          <cell r="CG1322" t="str">
            <v>Primaire</v>
          </cell>
          <cell r="CH1322" t="str">
            <v>Histoire et géographie</v>
          </cell>
          <cell r="CI1322" t="str">
            <v>CM1, CM2</v>
          </cell>
        </row>
        <row r="1323">
          <cell r="A1323" t="str">
            <v>HA1MWX9978207</v>
          </cell>
          <cell r="B1323" t="str">
            <v>Magellan - Géographie CM Ed. 2016 - Manuel numérique enseignant enrichi</v>
          </cell>
          <cell r="C1323" t="str">
            <v>9782401023529</v>
          </cell>
          <cell r="D1323" t="str">
            <v>7909172</v>
          </cell>
          <cell r="E1323" t="str">
            <v>B2B</v>
          </cell>
          <cell r="G1323" t="str">
            <v>Manuels numériques et cahiers interactifs</v>
          </cell>
          <cell r="H1323" t="str">
            <v>MIE PROF ILLIMITE MAGELLAN Géographie CM</v>
          </cell>
          <cell r="I1323" t="str">
            <v>MIE PROF ILLIMI</v>
          </cell>
          <cell r="J1323" t="str">
            <v>9782218998898</v>
          </cell>
          <cell r="K1323">
            <v>44273</v>
          </cell>
          <cell r="L1323">
            <v>42612</v>
          </cell>
          <cell r="M1323">
            <v>42612</v>
          </cell>
          <cell r="N1323" t="str">
            <v>Enseignant</v>
          </cell>
          <cell r="O1323" t="str">
            <v>En arrêt de commercialisation</v>
          </cell>
          <cell r="P1323" t="b">
            <v>0</v>
          </cell>
          <cell r="Q1323" t="str">
            <v>Manuel interactif enseignant Magellan Géographie CM</v>
          </cell>
          <cell r="R1323" t="str">
            <v>Licence par enseignant - 10 ans</v>
          </cell>
          <cell r="S1323" t="str">
            <v>Adoptant</v>
          </cell>
          <cell r="U1323" t="b">
            <v>0</v>
          </cell>
          <cell r="V1323" t="b">
            <v>0</v>
          </cell>
          <cell r="X1323" t="b">
            <v>0</v>
          </cell>
          <cell r="AB1323" t="b">
            <v>0</v>
          </cell>
          <cell r="AF1323" t="b">
            <v>0</v>
          </cell>
          <cell r="AI1323">
            <v>1</v>
          </cell>
          <cell r="AJ1323">
            <v>59</v>
          </cell>
          <cell r="AK1323">
            <v>59</v>
          </cell>
          <cell r="AL1323" t="str">
            <v>Taxe réduite 5.5%</v>
          </cell>
          <cell r="AM1323" t="str">
            <v>Enrichi et personnalisable</v>
          </cell>
          <cell r="AN1323">
            <v>1</v>
          </cell>
          <cell r="AO1323">
            <v>0</v>
          </cell>
          <cell r="AQ1323">
            <v>42423</v>
          </cell>
          <cell r="AS1323">
            <v>0</v>
          </cell>
          <cell r="AT1323" t="str">
            <v>France Métropolitaine, France Drom Com, Monde (Export)</v>
          </cell>
          <cell r="AU1323" t="b">
            <v>1</v>
          </cell>
          <cell r="AV1323" t="b">
            <v>0</v>
          </cell>
          <cell r="AW1323" t="b">
            <v>0</v>
          </cell>
          <cell r="AY1323" t="b">
            <v>1</v>
          </cell>
          <cell r="AZ1323" t="b">
            <v>1</v>
          </cell>
          <cell r="BB1323" t="str">
            <v>Sophie Le Callenec</v>
          </cell>
          <cell r="BD1323" t="str">
            <v>http://ene.hachette-livre.fr/extrait/9782401023529</v>
          </cell>
          <cell r="BE1323" t="str">
            <v>https://ws-pne.kiosque-edu.com/kne.php</v>
          </cell>
          <cell r="BG1323" t="str">
            <v>Catégorie 4</v>
          </cell>
          <cell r="BI1323" t="str">
            <v>https://www.kiosque-edu.com/html/ENEdownload.html</v>
          </cell>
          <cell r="BJ1323">
            <v>0</v>
          </cell>
          <cell r="BK1323" t="b">
            <v>1</v>
          </cell>
          <cell r="BL1323" t="b">
            <v>1</v>
          </cell>
          <cell r="BM1323">
            <v>0</v>
          </cell>
          <cell r="BN1323">
            <v>0</v>
          </cell>
          <cell r="BO1323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3" t="str">
            <v>Windows, MacOS, Android, iPad, Windows 8</v>
          </cell>
          <cell r="BR1323" t="str">
            <v>En ligne, en téléchargement, sur tablette et smartphone</v>
          </cell>
          <cell r="BS1323" t="str">
            <v>Epub</v>
          </cell>
          <cell r="BT1323" t="str">
            <v>Manuels et livres numériques</v>
          </cell>
          <cell r="BU1323" t="str">
            <v>82A8952B-6ED1-470F-A5ED-0881D3D64921</v>
          </cell>
          <cell r="BV1323" t="str">
            <v>http://medias.editions-hatier.fr/files/EPUB/9782401023529/9782401023529.datas.binary</v>
          </cell>
          <cell r="BX1323" t="str">
            <v>Magellan - Géographie CM Ed. 2016</v>
          </cell>
          <cell r="BY1323">
            <v>42437</v>
          </cell>
          <cell r="BZ1323" t="str">
            <v>1000336004</v>
          </cell>
          <cell r="CC1323" t="str">
            <v>Français</v>
          </cell>
          <cell r="CE1323" t="str">
            <v>HATIER</v>
          </cell>
          <cell r="CF1323" t="str">
            <v>Magellan</v>
          </cell>
          <cell r="CG1323" t="str">
            <v>Primaire</v>
          </cell>
          <cell r="CH1323" t="str">
            <v>Histoire et géographie</v>
          </cell>
          <cell r="CI1323" t="str">
            <v>CM1, CM2</v>
          </cell>
        </row>
        <row r="1324">
          <cell r="A1324" t="str">
            <v>HA1MWX9978208</v>
          </cell>
          <cell r="B1324" t="str">
            <v>Magellan - Géographie CM Ed. 2016 - Manuel numérique enseignant enrichi</v>
          </cell>
          <cell r="C1324" t="str">
            <v>9782401023529</v>
          </cell>
          <cell r="D1324" t="str">
            <v>7909172</v>
          </cell>
          <cell r="E1324" t="str">
            <v>B2B</v>
          </cell>
          <cell r="G1324" t="str">
            <v>Manuels numériques et cahiers interactifs</v>
          </cell>
          <cell r="H1324" t="str">
            <v>MIE PROF ILLIM MAGELLAN Géographie CM</v>
          </cell>
          <cell r="I1324" t="str">
            <v>MNE PROF 5 ANS</v>
          </cell>
          <cell r="J1324" t="str">
            <v>9782218998898</v>
          </cell>
          <cell r="K1324">
            <v>44273</v>
          </cell>
          <cell r="L1324">
            <v>42612</v>
          </cell>
          <cell r="M1324">
            <v>42612</v>
          </cell>
          <cell r="N1324" t="str">
            <v>Enseignant</v>
          </cell>
          <cell r="O1324" t="str">
            <v>En arrêt de commercialisation</v>
          </cell>
          <cell r="P1324" t="b">
            <v>1</v>
          </cell>
          <cell r="Q1324" t="str">
            <v>Manuel interactif enseignant Magellan Géographie CM</v>
          </cell>
          <cell r="R1324" t="str">
            <v>Licence par enseignant - 60 mois</v>
          </cell>
          <cell r="S1324" t="str">
            <v>Selon adoption</v>
          </cell>
          <cell r="T1324" t="str">
            <v>GRATUIT en Primaire pour les enseignants prescripteurs</v>
          </cell>
          <cell r="U1324" t="b">
            <v>0</v>
          </cell>
          <cell r="V1324" t="b">
            <v>0</v>
          </cell>
          <cell r="X1324" t="b">
            <v>0</v>
          </cell>
          <cell r="AB1324" t="b">
            <v>0</v>
          </cell>
          <cell r="AF1324" t="b">
            <v>0</v>
          </cell>
          <cell r="AI1324">
            <v>1</v>
          </cell>
          <cell r="AJ1324">
            <v>350</v>
          </cell>
          <cell r="AK1324">
            <v>350</v>
          </cell>
          <cell r="AL1324" t="str">
            <v>Taxe réduite 5.5%</v>
          </cell>
          <cell r="AM1324" t="str">
            <v>Enrichi et personnalisable</v>
          </cell>
          <cell r="AN1324">
            <v>1</v>
          </cell>
          <cell r="AO1324">
            <v>0</v>
          </cell>
          <cell r="AQ1324">
            <v>42423</v>
          </cell>
          <cell r="AS1324">
            <v>0</v>
          </cell>
          <cell r="AT1324" t="str">
            <v>France Métropolitaine, France Drom Com, Monde (Export)</v>
          </cell>
          <cell r="AU1324" t="b">
            <v>1</v>
          </cell>
          <cell r="AV1324" t="b">
            <v>0</v>
          </cell>
          <cell r="AW1324" t="b">
            <v>0</v>
          </cell>
          <cell r="AY1324" t="b">
            <v>1</v>
          </cell>
          <cell r="AZ1324" t="b">
            <v>1</v>
          </cell>
          <cell r="BB1324" t="str">
            <v>Sophie Le Callenec</v>
          </cell>
          <cell r="BD1324" t="str">
            <v>http://ene.hachette-livre.fr/extrait/9782401023529</v>
          </cell>
          <cell r="BE1324" t="str">
            <v>https://ws-pne.kiosque-edu.com/kne.php</v>
          </cell>
          <cell r="BG1324" t="str">
            <v>Catégorie 4</v>
          </cell>
          <cell r="BI1324" t="str">
            <v>https://www.kiosque-edu.com/html/ENEdownload.html</v>
          </cell>
          <cell r="BJ1324">
            <v>0</v>
          </cell>
          <cell r="BK1324" t="b">
            <v>1</v>
          </cell>
          <cell r="BL1324" t="b">
            <v>1</v>
          </cell>
          <cell r="BM1324">
            <v>0</v>
          </cell>
          <cell r="BN1324">
            <v>0</v>
          </cell>
          <cell r="BO1324" t="str">
            <v>&lt;strong&gt;Des fonctionnalit&amp;eacute;s pratiques et faciles &amp;agrave; utiliser&lt;/strong&gt;&lt;br /&gt;Tous nos manuels interactifs sont &lt;strong&gt;affichables en plein &amp;eacute;cran&lt;/strong&gt; et vous permettent d&amp;#39;&lt;strong&gt;animer&lt;/strong&gt; votre classe, de &lt;strong&gt;personnaliser&lt;/strong&gt; vos cours et d&amp;#39;&lt;strong&gt;&amp;eacute;changer&lt;/strong&gt; avec vos &amp;eacute;l&amp;egrave;ves.&lt;br /&gt;&lt;br /&gt;Et pour vos &amp;eacute;l&amp;egrave;ves, la possibilit&amp;eacute; de &lt;strong&gt;r&amp;eacute;viser&lt;/strong&gt; et &lt;strong&gt;s&amp;#39;entrainer&lt;/strong&gt; de mani&amp;egrave;re interactive.&lt;br /&gt;&lt;br /&gt;&lt;strong&gt;ANIMER&lt;/strong&gt;&lt;br /&gt;Sommaire interactif et recherche par mots cl&amp;eacute;s, marque-pages&lt;br /&gt;Zoom Outils : crayon, surligneur, cache...&lt;br /&gt;Comparer des documents&lt;br /&gt;&lt;em&gt;Ressources suppl&amp;eacute;mentaires : animations, vid&amp;eacute;os, audios...&lt;/em&gt;&lt;strong&gt;*&lt;/strong&gt;&lt;br /&gt;&lt;em&gt;Afficher la correction des exercices&lt;/em&gt;&lt;strong&gt;*&lt;/strong&gt;&lt;br /&gt;&lt;br /&gt;&lt;strong&gt;PERSONNALISER&lt;/strong&gt;&lt;br /&gt;Cr&amp;eacute;er son cours Ajouter des docs personnels&lt;br /&gt;Ajouter des annotations&lt;br /&gt;Ins&amp;eacute;rer des liens internet&lt;br /&gt;T&amp;eacute;l&amp;eacute;charger et modifier des exercices, &amp;eacute;valuations et fiches compl&amp;eacute;mentaires&lt;strong&gt;*&lt;/strong&gt;&lt;br /&gt;&lt;em&gt;Acc&amp;eacute;der au livre du professeur&lt;/em&gt;&lt;strong&gt;*&lt;/strong&gt;&lt;br /&gt;&lt;br /&gt;&lt;strong&gt;&amp;Eacute;CHANGER&lt;/strong&gt;&lt;br /&gt;Cr&amp;eacute;er sa classe&lt;br /&gt;Transmettre des docs aux &amp;eacute;l&amp;egrave;ves&lt;br /&gt;&lt;em&gt;Suivre les r&amp;eacute;sultats des &amp;eacute;l&amp;egrave;ves&lt;/em&gt;&lt;strong&gt;*&lt;/strong&gt;&lt;br /&gt;&lt;br /&gt;&lt;strong&gt;R&amp;Eacute;VISER&lt;/strong&gt;&lt;br /&gt;Pour vos &amp;eacute;l&amp;egrave;ves Manuel multi-supports accessible partout&lt;br /&gt;Possibilit&amp;eacute; de s&amp;#39;enregistrer&lt;br /&gt;Cr&amp;eacute;ation de dossiers personnels avec ajout de documents&lt;br /&gt;&lt;em&gt;Exercices interactifs et autocorrectifs&lt;/em&gt;&lt;strong&gt;*&lt;/strong&gt;&lt;br /&gt;&lt;strong&gt;*&lt;/strong&gt; : &lt;em&gt;les enrichissements compl&amp;eacute;mentaires sont valables uniquement sur certains manuels interactifs.&lt;/em&gt;&lt;br /&gt;&amp;nbsp;</v>
          </cell>
          <cell r="BP13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4" t="str">
            <v>Windows, MacOS, Android, iPad, Windows 8</v>
          </cell>
          <cell r="BR1324" t="str">
            <v>En ligne, en téléchargement, sur tablette et smartphone</v>
          </cell>
          <cell r="BS1324" t="str">
            <v>Epub</v>
          </cell>
          <cell r="BT1324" t="str">
            <v>Manuels et livres numériques</v>
          </cell>
          <cell r="BU1324" t="str">
            <v>82A8952B-6ED1-470F-A5ED-0881D3D64921</v>
          </cell>
          <cell r="BV1324" t="str">
            <v>http://medias.editions-hatier.fr/files/EPUB/9782401023529/9782401023529.datas.binary</v>
          </cell>
          <cell r="BX1324" t="str">
            <v>Magellan - Géographie CM Ed. 2016</v>
          </cell>
          <cell r="BY1324">
            <v>42437</v>
          </cell>
          <cell r="BZ1324" t="str">
            <v>1000336004</v>
          </cell>
          <cell r="CC1324" t="str">
            <v>Français</v>
          </cell>
          <cell r="CE1324" t="str">
            <v>HATIER</v>
          </cell>
          <cell r="CF1324" t="str">
            <v>Magellan</v>
          </cell>
          <cell r="CG1324" t="str">
            <v>Primaire</v>
          </cell>
          <cell r="CH1324" t="str">
            <v>Histoire et géographie</v>
          </cell>
          <cell r="CI1324" t="str">
            <v>CM1, CM2</v>
          </cell>
        </row>
        <row r="1325">
          <cell r="A1325" t="str">
            <v>HA1MWX9979679</v>
          </cell>
          <cell r="B1325" t="str">
            <v>Etincelles CE2 éd. 2014 - Livre de lectures - Manuel interactif enrichi</v>
          </cell>
          <cell r="C1325" t="str">
            <v>9782218985768</v>
          </cell>
          <cell r="D1325" t="str">
            <v>7788899</v>
          </cell>
          <cell r="E1325" t="str">
            <v>B2B</v>
          </cell>
          <cell r="G1325" t="str">
            <v>Manuels numériques et cahiers interactifs</v>
          </cell>
          <cell r="H1325" t="str">
            <v>Manuel interactif Etincelle CE2 - Livre de le</v>
          </cell>
          <cell r="I1325" t="str">
            <v>Manuel interact</v>
          </cell>
          <cell r="J1325" t="str">
            <v>9782218972843</v>
          </cell>
          <cell r="K1325">
            <v>43539</v>
          </cell>
          <cell r="L1325">
            <v>41820</v>
          </cell>
          <cell r="M1325">
            <v>41820</v>
          </cell>
          <cell r="N1325" t="str">
            <v>Enseignant et élève</v>
          </cell>
          <cell r="O1325" t="str">
            <v>En arrêt de commercialisation</v>
          </cell>
          <cell r="P1325" t="b">
            <v>0</v>
          </cell>
          <cell r="Q1325" t="str">
            <v>Manuel interactif Etincelle CE2 - Livre de lectures</v>
          </cell>
          <cell r="R1325" t="str">
            <v>Licence par enseignant - 10 ans</v>
          </cell>
          <cell r="S1325" t="str">
            <v>Adoptant</v>
          </cell>
          <cell r="U1325" t="b">
            <v>0</v>
          </cell>
          <cell r="V1325" t="b">
            <v>0</v>
          </cell>
          <cell r="X1325" t="b">
            <v>0</v>
          </cell>
          <cell r="AB1325" t="b">
            <v>0</v>
          </cell>
          <cell r="AF1325" t="b">
            <v>0</v>
          </cell>
          <cell r="AI1325">
            <v>1</v>
          </cell>
          <cell r="AJ1325">
            <v>59</v>
          </cell>
          <cell r="AK1325">
            <v>59</v>
          </cell>
          <cell r="AL1325" t="str">
            <v>Taxe réduite 5.5%</v>
          </cell>
          <cell r="AM1325" t="str">
            <v>Enrichi et personnalisable</v>
          </cell>
          <cell r="AN1325">
            <v>1</v>
          </cell>
          <cell r="AO1325">
            <v>0</v>
          </cell>
          <cell r="AQ1325">
            <v>42478</v>
          </cell>
          <cell r="AS1325">
            <v>0</v>
          </cell>
          <cell r="AT1325" t="str">
            <v>France Métropolitaine, France Drom Com, Monde (Export)</v>
          </cell>
          <cell r="AU1325" t="b">
            <v>1</v>
          </cell>
          <cell r="AV1325" t="b">
            <v>0</v>
          </cell>
          <cell r="AW1325" t="b">
            <v>0</v>
          </cell>
          <cell r="AY1325" t="b">
            <v>1</v>
          </cell>
          <cell r="AZ1325" t="b">
            <v>1</v>
          </cell>
          <cell r="BB1325" t="str">
            <v>Denis Chauvet, Olivier Tertre, Josiane Boutet</v>
          </cell>
          <cell r="BE1325" t="str">
            <v>https://ws-pne.kiosque-edu.com/kne.php</v>
          </cell>
          <cell r="BG1325" t="str">
            <v>Catégorie 3</v>
          </cell>
          <cell r="BI1325" t="str">
            <v>http://medias.editions-hatier.fr/hatier/manueli/9782218985768/MI_eleve.zip</v>
          </cell>
          <cell r="BJ1325">
            <v>0</v>
          </cell>
          <cell r="BK1325" t="b">
            <v>0</v>
          </cell>
          <cell r="BL1325" t="b">
            <v>1</v>
          </cell>
          <cell r="BM1325">
            <v>0</v>
          </cell>
          <cell r="BN1325">
            <v>0</v>
          </cell>
          <cell r="BO1325" t="str">
            <v>&lt;b&gt;Un manuel interactif enrichi des histoires lues assorti&amp;nbsp;:&lt;/b&gt;&lt;br /&gt;- d&amp;rsquo;outils de navigation (sommaire, liens hypertextes, recherche...)&lt;br /&gt;- d'un mode d&amp;rsquo;affichage en plein écran des doubles pages et un outil «&amp;nbsp;zoom&amp;nbsp;» pour agrandir une zone de la page&lt;br /&gt;- d&amp;rsquo;une palette graphique (cache, surlignage, annotations...) .&lt;br /&gt;&lt;br /&gt;&lt;b&gt;&lt;u&gt;Les bénéfices pour l'enseignant et l'élève&lt;/u&gt;&lt;/b&gt;&lt;br /&gt;&lt;b&gt;&amp;diams; Toute la richesse pédagogique Hatie&lt;/b&gt;r en version vidéoprojetable&lt;br /&gt;&lt;b&gt;&amp;diams; Une attention plus facilement captée&lt;/b&gt;, en phase avec l&amp;rsquo;appétence numérique de leur génération&lt;br /&gt;&lt;br /&gt;&lt;b&gt;&lt;u&gt;Disponible&lt;/u&gt;&amp;nbsp;: &amp;nbsp;&lt;br /&gt;- en ligne avec téléchargement et version tablette inclus&lt;/b&gt;&lt;br /&gt;&amp;nbsp;&lt;br /&gt;&lt;br /&gt;</v>
          </cell>
          <cell r="BP13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 &lt;p&gt;&lt;strong&gt;Copie sur cl&amp;eacute; USB (capacit&amp;eacute; minimum conseill&amp;eacute;e : 8 GO)&lt;/strong&gt;&lt;/p&gt;</v>
          </cell>
          <cell r="BQ1325" t="str">
            <v>Windows, MacOS</v>
          </cell>
          <cell r="BR1325" t="str">
            <v>En ligne et téléchargeable</v>
          </cell>
          <cell r="BS1325" t="str">
            <v>Epub</v>
          </cell>
          <cell r="BT1325" t="str">
            <v>Manuels et livres numériques</v>
          </cell>
          <cell r="BU1325" t="str">
            <v>4F1C5B2E-4F59-4409-84C0-02263A062B3C</v>
          </cell>
          <cell r="BV1325" t="str">
            <v>http://medias.editions-hatier.fr/files/EPUB/9782218985898/9782218985898.datas.binary</v>
          </cell>
          <cell r="BW1325" t="str">
            <v>http://www.manuelinteractif-hatier.fr/bibliotheque/install.php</v>
          </cell>
          <cell r="BX1325" t="str">
            <v>Etincelles CE2 2014</v>
          </cell>
          <cell r="BY1325">
            <v>41820</v>
          </cell>
          <cell r="BZ1325" t="str">
            <v>1000255628</v>
          </cell>
          <cell r="CC1325" t="str">
            <v>Français</v>
          </cell>
          <cell r="CE1325" t="str">
            <v>HATIER</v>
          </cell>
          <cell r="CF1325" t="str">
            <v>Etincelles</v>
          </cell>
          <cell r="CG1325" t="str">
            <v>Primaire</v>
          </cell>
          <cell r="CH1325" t="str">
            <v>Lecture et compréhension de l'écrit</v>
          </cell>
          <cell r="CI1325" t="str">
            <v>CE2</v>
          </cell>
        </row>
        <row r="1326">
          <cell r="A1326" t="str">
            <v>HA1MWX9979715</v>
          </cell>
          <cell r="B1326" t="str">
            <v>M.A.T.H. Mathématiques Cycle 3 éd.2015 - Manuel numérique</v>
          </cell>
          <cell r="C1326" t="str">
            <v>9782218988462</v>
          </cell>
          <cell r="D1326" t="str">
            <v>5989021</v>
          </cell>
          <cell r="E1326" t="str">
            <v>B2B</v>
          </cell>
          <cell r="G1326" t="str">
            <v>Manuels numériques et cahiers interactifs</v>
          </cell>
          <cell r="H1326" t="str">
            <v>Manuel interactif M.A.T.H. cycle 3</v>
          </cell>
          <cell r="I1326" t="str">
            <v>Manuel interact</v>
          </cell>
          <cell r="J1326" t="str">
            <v>9782218988288</v>
          </cell>
          <cell r="L1326">
            <v>42243</v>
          </cell>
          <cell r="M1326">
            <v>42243</v>
          </cell>
          <cell r="N1326" t="str">
            <v>Enseignant et élève</v>
          </cell>
          <cell r="O1326" t="str">
            <v>Commercialisable</v>
          </cell>
          <cell r="P1326" t="b">
            <v>0</v>
          </cell>
          <cell r="Q1326" t="str">
            <v>Manuel interactif M.A.T.H. cycle 3</v>
          </cell>
          <cell r="R1326" t="str">
            <v>Licence par enseignant - 10 ans</v>
          </cell>
          <cell r="S1326" t="str">
            <v>Adoptant</v>
          </cell>
          <cell r="U1326" t="b">
            <v>0</v>
          </cell>
          <cell r="V1326" t="b">
            <v>0</v>
          </cell>
          <cell r="X1326" t="b">
            <v>0</v>
          </cell>
          <cell r="AB1326" t="b">
            <v>0</v>
          </cell>
          <cell r="AF1326" t="b">
            <v>0</v>
          </cell>
          <cell r="AI1326">
            <v>1</v>
          </cell>
          <cell r="AJ1326">
            <v>59</v>
          </cell>
          <cell r="AK1326">
            <v>59</v>
          </cell>
          <cell r="AL1326" t="str">
            <v>Taxe réduite 5.5%</v>
          </cell>
          <cell r="AM1326" t="str">
            <v>Simple et personnalisable</v>
          </cell>
          <cell r="AN1326">
            <v>1</v>
          </cell>
          <cell r="AO1326">
            <v>0</v>
          </cell>
          <cell r="AQ1326">
            <v>42479</v>
          </cell>
          <cell r="AS1326">
            <v>0</v>
          </cell>
          <cell r="AT1326" t="str">
            <v>France Métropolitaine</v>
          </cell>
          <cell r="AU1326" t="b">
            <v>1</v>
          </cell>
          <cell r="AV1326" t="b">
            <v>0</v>
          </cell>
          <cell r="AW1326" t="b">
            <v>0</v>
          </cell>
          <cell r="AY1326" t="b">
            <v>1</v>
          </cell>
          <cell r="AZ1326" t="b">
            <v>1</v>
          </cell>
          <cell r="BB1326" t="str">
            <v>Marie-Lise Peltier, Joël Briand, Danielle Vergnes, Bernadette Ngono</v>
          </cell>
          <cell r="BD1326" t="str">
            <v>https://mesmanuels.fr/demo/9782218988462</v>
          </cell>
          <cell r="BE1326" t="str">
            <v>https://ws-pne.kiosque-edu.com/kne.php</v>
          </cell>
          <cell r="BG1326" t="str">
            <v>Catégorie 4</v>
          </cell>
          <cell r="BI1326" t="str">
            <v>https://www.kiosque-edu.com/html/ENEdownload.html</v>
          </cell>
          <cell r="BJ1326">
            <v>0</v>
          </cell>
          <cell r="BK1326" t="b">
            <v>0</v>
          </cell>
          <cell r="BL1326" t="b">
            <v>1</v>
          </cell>
          <cell r="BM1326">
            <v>0</v>
          </cell>
          <cell r="BN1326">
            <v>0</v>
          </cell>
          <cell r="BO132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3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6" t="str">
            <v>Windows, MacOS, Android, iPad, Windows 8</v>
          </cell>
          <cell r="BR1326" t="str">
            <v>En ligne, en téléchargement, sur tablette et smartphone</v>
          </cell>
          <cell r="BS1326" t="str">
            <v>Epub</v>
          </cell>
          <cell r="BT1326" t="str">
            <v>Manuels et livres numériques</v>
          </cell>
          <cell r="BU1326" t="str">
            <v>66BB6783-2902-4650-B64D-6741533C4EE0</v>
          </cell>
          <cell r="BV1326" t="str">
            <v>http://medias.editions-hatier.fr/files/EPUB/9782218988462/9782218988462.datas.binary</v>
          </cell>
          <cell r="BW1326" t="str">
            <v>https://www.kiosque-edu.com/html/ENEdownload.html</v>
          </cell>
          <cell r="BX1326" t="str">
            <v>M.A.T.H. Cycle 3 éd. 2015</v>
          </cell>
          <cell r="BY1326">
            <v>42053</v>
          </cell>
          <cell r="BZ1326" t="str">
            <v>1000255903</v>
          </cell>
          <cell r="CB1326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26" t="str">
            <v>Français</v>
          </cell>
          <cell r="CE1326" t="str">
            <v>HATIER</v>
          </cell>
          <cell r="CF1326" t="str">
            <v>M.A.T.H.</v>
          </cell>
          <cell r="CG1326" t="str">
            <v>Primaire, Collège</v>
          </cell>
          <cell r="CH1326" t="str">
            <v>Mathématiques</v>
          </cell>
          <cell r="CI1326" t="str">
            <v>CM1, CM2, 6e</v>
          </cell>
        </row>
        <row r="1327">
          <cell r="A1327" t="str">
            <v>HA1MWX9979718</v>
          </cell>
          <cell r="B1327" t="str">
            <v>Magellan Tous Citoyens Enseignement Moral et Civique Cycle 3 éd. 2015 - Manuel numérique</v>
          </cell>
          <cell r="C1327" t="str">
            <v>9782218988455</v>
          </cell>
          <cell r="D1327" t="str">
            <v>5966799</v>
          </cell>
          <cell r="E1327" t="str">
            <v>B2B</v>
          </cell>
          <cell r="G1327" t="str">
            <v>Manuels numériques et cahiers interactifs</v>
          </cell>
          <cell r="H1327" t="str">
            <v>Manuel interactif Magellan Tous Citoyens Educ</v>
          </cell>
          <cell r="I1327" t="str">
            <v>Manuel interact</v>
          </cell>
          <cell r="J1327" t="str">
            <v>9782218988332</v>
          </cell>
          <cell r="K1327">
            <v>44273</v>
          </cell>
          <cell r="L1327">
            <v>42243</v>
          </cell>
          <cell r="M1327">
            <v>42243</v>
          </cell>
          <cell r="N1327" t="str">
            <v>Enseignant et élève</v>
          </cell>
          <cell r="O1327" t="str">
            <v>En arrêt de commercialisation</v>
          </cell>
          <cell r="P1327" t="b">
            <v>0</v>
          </cell>
          <cell r="Q1327" t="str">
            <v>Manuel interactif Magellan Tous Citoyens Education Morale et Civique Cycle 3</v>
          </cell>
          <cell r="R1327" t="str">
            <v>Licence par enseignant - 10 ans</v>
          </cell>
          <cell r="S1327" t="str">
            <v>Adoptant</v>
          </cell>
          <cell r="U1327" t="b">
            <v>0</v>
          </cell>
          <cell r="V1327" t="b">
            <v>0</v>
          </cell>
          <cell r="X1327" t="b">
            <v>0</v>
          </cell>
          <cell r="AB1327" t="b">
            <v>0</v>
          </cell>
          <cell r="AF1327" t="b">
            <v>0</v>
          </cell>
          <cell r="AI1327">
            <v>1</v>
          </cell>
          <cell r="AJ1327">
            <v>59</v>
          </cell>
          <cell r="AK1327">
            <v>59</v>
          </cell>
          <cell r="AL1327" t="str">
            <v>Taxe réduite 5.5%</v>
          </cell>
          <cell r="AM1327" t="str">
            <v>Simple et personnalisable</v>
          </cell>
          <cell r="AN1327">
            <v>1</v>
          </cell>
          <cell r="AO1327">
            <v>0</v>
          </cell>
          <cell r="AQ1327">
            <v>42479</v>
          </cell>
          <cell r="AS1327">
            <v>0</v>
          </cell>
          <cell r="AT1327" t="str">
            <v>France Métropolitaine</v>
          </cell>
          <cell r="AU1327" t="b">
            <v>1</v>
          </cell>
          <cell r="AV1327" t="b">
            <v>0</v>
          </cell>
          <cell r="AW1327" t="b">
            <v>0</v>
          </cell>
          <cell r="AY1327" t="b">
            <v>1</v>
          </cell>
          <cell r="AZ1327" t="b">
            <v>1</v>
          </cell>
          <cell r="BB1327" t="str">
            <v>Sophie Le Callennec, Emilie François</v>
          </cell>
          <cell r="BD1327" t="str">
            <v>http://ene.hachette-livre.fr/extrait/9782218988455</v>
          </cell>
          <cell r="BE1327" t="str">
            <v>https://ws-pne.kiosque-edu.com/kne.php</v>
          </cell>
          <cell r="BG1327" t="str">
            <v>Catégorie 4</v>
          </cell>
          <cell r="BI1327" t="str">
            <v>https://www.kiosque-edu.com/html/ENEdownload.html</v>
          </cell>
          <cell r="BJ1327">
            <v>0</v>
          </cell>
          <cell r="BK1327" t="b">
            <v>0</v>
          </cell>
          <cell r="BL1327" t="b">
            <v>1</v>
          </cell>
          <cell r="BM1327">
            <v>0</v>
          </cell>
          <cell r="BN1327">
            <v>0</v>
          </cell>
          <cell r="BO13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/&gt;&amp;nbsp;&lt;p&gt;&amp;nbsp;&lt;/p&gt;&lt;p&gt;&amp;nbsp;&lt;/p&gt;</v>
          </cell>
          <cell r="BP13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27" t="str">
            <v>Windows, MacOS, Android, iPad, Windows 8</v>
          </cell>
          <cell r="BR1327" t="str">
            <v>En ligne, en téléchargement, sur tablette et smartphone</v>
          </cell>
          <cell r="BS1327" t="str">
            <v>Epub</v>
          </cell>
          <cell r="BT1327" t="str">
            <v>Manuels et livres numériques</v>
          </cell>
          <cell r="BU1327" t="str">
            <v>DF4FE94B-4B38-4C22-B811-291332D8B622</v>
          </cell>
          <cell r="BV1327" t="str">
            <v>http://medias.editions-hatier.fr/files/EPUB/9782218988455/9782218988455.datas.binary</v>
          </cell>
          <cell r="BW1327" t="str">
            <v>https://www.kiosque-edu.com/html/ENEdownload.html</v>
          </cell>
          <cell r="BX1327" t="str">
            <v>Magellan EMC Cycle 3 2015</v>
          </cell>
          <cell r="BY1327">
            <v>42221</v>
          </cell>
          <cell r="BZ1327" t="str">
            <v>1000255905</v>
          </cell>
          <cell r="CB1327" t="str">
            <v>Un manuel conforme aux nouveaux programmes de 2015, qui s'articulent autour des quatre domaines définis :&lt;br/&gt;- la culture de la sensibilité&lt;br/&gt;- la culture de la règle et du droit&lt;br/&gt;- la culture du jugement&lt;br/&gt;- la culture de l'engagement&lt;br/&gt;- De grands documents, des questions d'observation et de réflexion&lt;br/&gt;- Une démarche d'appropriation centrée sur l'élève et son expérience&lt;br/&gt;- Des résumés et du vocabulaire pour permettre une synthèse commune.</v>
          </cell>
          <cell r="CC1327" t="str">
            <v>Français</v>
          </cell>
          <cell r="CE1327" t="str">
            <v>HATIER</v>
          </cell>
          <cell r="CF1327" t="str">
            <v>Magellan EMC</v>
          </cell>
          <cell r="CG1327" t="str">
            <v>Primaire, Collège</v>
          </cell>
          <cell r="CH1327" t="str">
            <v>Instruction civique et morale</v>
          </cell>
          <cell r="CI1327" t="str">
            <v>CM1, CM2, 6e</v>
          </cell>
        </row>
        <row r="1328">
          <cell r="A1328" t="str">
            <v>HA1MWX9987578</v>
          </cell>
          <cell r="B1328" t="str">
            <v>M.A.T.H. Mathématiques Cycle 3 éd.2015 - Pack d'exercices interactifs</v>
          </cell>
          <cell r="C1328" t="str">
            <v>9782218988578</v>
          </cell>
          <cell r="D1328" t="str">
            <v>6255695</v>
          </cell>
          <cell r="E1328" t="str">
            <v>B2B</v>
          </cell>
          <cell r="G1328" t="str">
            <v>Packs d'exercices et parcours interactifs personnalisés</v>
          </cell>
          <cell r="H1328" t="str">
            <v>M.A.T.H. C3 2015 PACK EXO 1 AN</v>
          </cell>
          <cell r="I1328" t="str">
            <v>M.A.T.H. C3 PAC</v>
          </cell>
          <cell r="J1328" t="str">
            <v>9782218988288</v>
          </cell>
          <cell r="L1328">
            <v>42984</v>
          </cell>
          <cell r="M1328">
            <v>42984</v>
          </cell>
          <cell r="N1328" t="str">
            <v>Enseignant et élève</v>
          </cell>
          <cell r="O1328" t="str">
            <v>Commercialisable</v>
          </cell>
          <cell r="P1328" t="b">
            <v>1</v>
          </cell>
          <cell r="Q1328" t="str">
            <v>M.A.T.H. Mathématiques Cycle 3 éd.2015 - Pack d'exercices interactifs</v>
          </cell>
          <cell r="R1328" t="str">
            <v>Licence par élève - 12 mois</v>
          </cell>
          <cell r="S1328" t="str">
            <v>Non adoptant</v>
          </cell>
          <cell r="U1328" t="b">
            <v>0</v>
          </cell>
          <cell r="V1328" t="b">
            <v>0</v>
          </cell>
          <cell r="W1328" t="str">
            <v>9782218988578</v>
          </cell>
          <cell r="X1328" t="b">
            <v>0</v>
          </cell>
          <cell r="Y1328" t="str">
            <v>1 licence enseignant offerte pour 15 licences élèves achetées  (parcours)</v>
          </cell>
          <cell r="Z1328" t="str">
            <v>Licence par enseignant - 12 mois</v>
          </cell>
          <cell r="AB1328" t="b">
            <v>0</v>
          </cell>
          <cell r="AF1328" t="b">
            <v>0</v>
          </cell>
          <cell r="AI1328">
            <v>5</v>
          </cell>
          <cell r="AJ1328">
            <v>4</v>
          </cell>
          <cell r="AK1328">
            <v>4</v>
          </cell>
          <cell r="AL1328" t="str">
            <v>Taxe pleine 20%</v>
          </cell>
          <cell r="AM1328" t="str">
            <v>Enrichi et personnalisable</v>
          </cell>
          <cell r="AN1328">
            <v>1</v>
          </cell>
          <cell r="AO1328">
            <v>0</v>
          </cell>
          <cell r="AQ1328">
            <v>42984</v>
          </cell>
          <cell r="AS1328">
            <v>0</v>
          </cell>
          <cell r="AT1328" t="str">
            <v>France Métropolitaine, France Drom Com, Monde (Export)</v>
          </cell>
          <cell r="AU1328" t="b">
            <v>1</v>
          </cell>
          <cell r="AV1328" t="b">
            <v>0</v>
          </cell>
          <cell r="AW1328" t="b">
            <v>0</v>
          </cell>
          <cell r="AY1328" t="b">
            <v>1</v>
          </cell>
          <cell r="AZ1328" t="b">
            <v>1</v>
          </cell>
          <cell r="BB1328" t="str">
            <v>Marie-Lise Peltier, Joël Briand, Danielle Vergnes, Bernadette Ngono</v>
          </cell>
          <cell r="BD1328" t="str">
            <v>https://mesmanuels.fr/demo/9782218988578</v>
          </cell>
          <cell r="BE1328" t="str">
            <v>https://ws-pne.kiosque-edu.com/kne.php</v>
          </cell>
          <cell r="BG1328" t="str">
            <v>Catégorie 3</v>
          </cell>
          <cell r="BI1328" t="str">
            <v>https://www.kiosque-edu.com/html/ENEdownload.html</v>
          </cell>
          <cell r="BJ1328">
            <v>0</v>
          </cell>
          <cell r="BK1328" t="b">
            <v>1</v>
          </cell>
          <cell r="BL1328" t="b">
            <v>1</v>
          </cell>
          <cell r="BM1328">
            <v>0</v>
          </cell>
          <cell r="BN1328">
            <v>0</v>
          </cell>
          <cell r="BO1328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328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328" t="str">
            <v>Windows, MacOS, Android, iPad, Windows 8</v>
          </cell>
          <cell r="BR1328" t="str">
            <v>En ligne</v>
          </cell>
          <cell r="BS1328" t="str">
            <v>Autre</v>
          </cell>
          <cell r="BT1328" t="str">
            <v>Manuels et livres numériques</v>
          </cell>
          <cell r="BU1328" t="str">
            <v>516B99B4-466B-4A4D-A888-1E78C9AEDAC4</v>
          </cell>
          <cell r="BV1328" t="str">
            <v>http://medias.editions-hatier.fr/files/EPUB/9782218988578/9782218988578.datas.binary</v>
          </cell>
          <cell r="BW1328" t="str">
            <v>https://www.kiosque-edu.com/html/ENEdownload.html</v>
          </cell>
          <cell r="BX1328" t="str">
            <v>M.A.T.H. Cycle 3 éd. 2015</v>
          </cell>
          <cell r="BY1328">
            <v>42053</v>
          </cell>
          <cell r="BZ1328" t="str">
            <v>1000255903</v>
          </cell>
          <cell r="CB1328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28" t="str">
            <v>Français</v>
          </cell>
          <cell r="CE1328" t="str">
            <v>HATIER</v>
          </cell>
          <cell r="CF1328" t="str">
            <v>M.A.T.H.</v>
          </cell>
          <cell r="CG1328" t="str">
            <v>Primaire, Collège</v>
          </cell>
          <cell r="CH1328" t="str">
            <v>Mathématiques</v>
          </cell>
          <cell r="CI1328" t="str">
            <v>CM1, CM2, 6e</v>
          </cell>
        </row>
        <row r="1329">
          <cell r="A1329" t="str">
            <v>HA1MWX9987582</v>
          </cell>
          <cell r="B1329" t="str">
            <v>M.A.T.H. Mathématiques Cycle 3 éd.2015 - Pack d'exercices interactifs</v>
          </cell>
          <cell r="C1329" t="str">
            <v>9782218988578</v>
          </cell>
          <cell r="D1329" t="str">
            <v>6255695</v>
          </cell>
          <cell r="E1329" t="str">
            <v>B2B</v>
          </cell>
          <cell r="G1329" t="str">
            <v>Packs d'exercices et parcours interactifs personnalisés</v>
          </cell>
          <cell r="H1329" t="str">
            <v>MATH C3 ETABLISST</v>
          </cell>
          <cell r="I1329" t="str">
            <v>MATH C3 ETABL</v>
          </cell>
          <cell r="J1329" t="str">
            <v>9782218988288</v>
          </cell>
          <cell r="L1329">
            <v>42984</v>
          </cell>
          <cell r="M1329">
            <v>42984</v>
          </cell>
          <cell r="N1329" t="str">
            <v>Enseignant et élève</v>
          </cell>
          <cell r="O1329" t="str">
            <v>Commercialisable</v>
          </cell>
          <cell r="P1329" t="b">
            <v>1</v>
          </cell>
          <cell r="Q1329" t="str">
            <v>M.A.T.H. Mathématiques Cycle 3 éd.2015 - Pack d'exercices interactifs</v>
          </cell>
          <cell r="R1329" t="str">
            <v>Licence par établissement - 12 mois</v>
          </cell>
          <cell r="S1329" t="str">
            <v>Non adoptant</v>
          </cell>
          <cell r="U1329" t="b">
            <v>0</v>
          </cell>
          <cell r="V1329" t="b">
            <v>0</v>
          </cell>
          <cell r="X1329" t="b">
            <v>0</v>
          </cell>
          <cell r="AB1329" t="b">
            <v>0</v>
          </cell>
          <cell r="AF1329" t="b">
            <v>0</v>
          </cell>
          <cell r="AI1329">
            <v>1</v>
          </cell>
          <cell r="AJ1329">
            <v>250</v>
          </cell>
          <cell r="AK1329">
            <v>250</v>
          </cell>
          <cell r="AL1329" t="str">
            <v>Taxe pleine 20%</v>
          </cell>
          <cell r="AM1329" t="str">
            <v>Enrichi et personnalisable</v>
          </cell>
          <cell r="AN1329">
            <v>1</v>
          </cell>
          <cell r="AO1329">
            <v>0</v>
          </cell>
          <cell r="AQ1329">
            <v>42984</v>
          </cell>
          <cell r="AS1329">
            <v>0</v>
          </cell>
          <cell r="AT1329" t="str">
            <v>France Métropolitaine, France Drom Com, Monde (Export)</v>
          </cell>
          <cell r="AU1329" t="b">
            <v>1</v>
          </cell>
          <cell r="AV1329" t="b">
            <v>0</v>
          </cell>
          <cell r="AW1329" t="b">
            <v>0</v>
          </cell>
          <cell r="AY1329" t="b">
            <v>1</v>
          </cell>
          <cell r="AZ1329" t="b">
            <v>1</v>
          </cell>
          <cell r="BB1329" t="str">
            <v>Marie-Lise Peltier, Joël Briand, Danielle Vergnes, Bernadette Ngono</v>
          </cell>
          <cell r="BD1329" t="str">
            <v>https://mesmanuels.fr/demo/9782218988578</v>
          </cell>
          <cell r="BE1329" t="str">
            <v>https://ws-pne.kiosque-edu.com/kne.php</v>
          </cell>
          <cell r="BG1329" t="str">
            <v>Catégorie 3</v>
          </cell>
          <cell r="BI1329" t="str">
            <v>https://www.kiosque-edu.com/html/ENEdownload.html</v>
          </cell>
          <cell r="BJ1329">
            <v>0</v>
          </cell>
          <cell r="BK1329" t="b">
            <v>1</v>
          </cell>
          <cell r="BL1329" t="b">
            <v>1</v>
          </cell>
          <cell r="BM1329">
            <v>0</v>
          </cell>
          <cell r="BN1329">
            <v>0</v>
          </cell>
          <cell r="BO1329" t="str">
            <v>&lt;b&gt;750 exercices interactifs issus de l&amp;rsquo;ouvrage avec&lt;/b&gt; :&lt;br /&gt;- 2 essais + une rubrique d&amp;rsquo;aide&lt;br /&gt;- Les erreurs signalées&lt;br /&gt;- La correction&lt;br /&gt;&lt;br /&gt;&lt;b&gt;Un manuel interactif assorti&lt;/b&gt; :&lt;br /&gt;- d&amp;rsquo;un sommaire interactif avec recherche par mot clé&lt;br /&gt;- d'un mode d&amp;rsquo;affichage en plein écran des doubles pages et un zoom pour agrandir une zone de la page&lt;br /&gt;- d'un marque page&lt;br /&gt;- d'un outil d'annotations&lt;br /&gt;&lt;br /&gt;&amp;diams; &lt;b&gt;enrichi de nombreuses ressources numériques&lt;/b&gt; pour vous et vos élèves : vidéos, cartes, animations, exercices interactifs, évaluations&amp;hellip;&lt;br /&gt;&amp;diams; &lt;b&gt;personnalisable&lt;/b&gt; : création de cours, annotations, moteur de recherche multicritères, suivi des élèves&lt;br /&gt;&lt;br /&gt;&lt;b&gt;Les bénéfices pour l'enseignant&lt;/b&gt; &lt;b&gt;et l'élève&lt;/b&gt;&lt;br /&gt;&amp;diams; Toute la richesse pédagogique Hatier en version vidéoprojetable&lt;br /&gt;&amp;diams; Une attention plus facilement captée, en phase avec l&amp;rsquo;appétence numérique de leur génération&lt;br /&gt;&amp;diams; Un allègement du poids du cartable : plus nécessairement besoin de venir en cours avec son manuel et moins de risque d&amp;rsquo;oubli&lt;br /&gt;&amp;nbsp; &lt;br /&gt;&lt;br /&gt;</v>
          </cell>
          <cell r="BP1329" t="str">
            <v>&lt;p&gt;&lt;strong&gt;IMPORTANT&lt;/strong&gt;&lt;br /&gt;&lt;strong&gt;&lt;strong&gt;Merci de consulter les configurations minimales requises pour l&amp;#39;utilisation du manuel num&amp;eacute;rique :&lt;/strong&gt;&lt;/strong&gt;&lt;br /&gt;https://educadhoc.fr/distribution/&lt;/p&gt;</v>
          </cell>
          <cell r="BQ1329" t="str">
            <v>Windows, MacOS, Android, iPad, Windows 8</v>
          </cell>
          <cell r="BR1329" t="str">
            <v>En ligne</v>
          </cell>
          <cell r="BS1329" t="str">
            <v>Autre</v>
          </cell>
          <cell r="BT1329" t="str">
            <v>Manuels et livres numériques</v>
          </cell>
          <cell r="BU1329" t="str">
            <v>516B99B4-466B-4A4D-A888-1E78C9AEDAC4</v>
          </cell>
          <cell r="BV1329" t="str">
            <v>http://medias.editions-hatier.fr/files/EPUB/9782218988578/9782218988578.datas.binary</v>
          </cell>
          <cell r="BW1329" t="str">
            <v>https://www.kiosque-edu.com/html/ENEdownload.html</v>
          </cell>
          <cell r="BX1329" t="str">
            <v>M.A.T.H. Cycle 3 éd. 2015</v>
          </cell>
          <cell r="BY1329">
            <v>42053</v>
          </cell>
          <cell r="BZ1329" t="str">
            <v>1000255903</v>
          </cell>
          <cell r="CB1329" t="str">
            <v>Le recueil des savoirs à maitriser pour s'adapter à l'hétérogénéité des classes :&lt;br/&gt;- Entrainement&lt;br/&gt;- Approfondissement&lt;br/&gt;- Mise à niveau&lt;br/&gt;- Remédiation&lt;br/&gt;&lt;br/&gt;Structuré en thèmes pour un repérage facilité :&lt;br/&gt;- Les règles et les propriétés illustrées d'exemples&lt;br/&gt;- Une banque de 750 exercices et problèmes ciblés pour un entrainement efficace :&lt;br/&gt;&lt;br/&gt;En plus :&lt;br/&gt;- 6 pages de corrigés en fin d'ouvrage&lt;br/&gt;- 1 mémo&lt;br/&gt;- 1 index</v>
          </cell>
          <cell r="CC1329" t="str">
            <v>Français</v>
          </cell>
          <cell r="CE1329" t="str">
            <v>HATIER</v>
          </cell>
          <cell r="CF1329" t="str">
            <v>M.A.T.H.</v>
          </cell>
          <cell r="CG1329" t="str">
            <v>Primaire, Collège</v>
          </cell>
          <cell r="CH1329" t="str">
            <v>Mathématiques</v>
          </cell>
          <cell r="CI1329" t="str">
            <v>CM1, CM2, 6e</v>
          </cell>
        </row>
        <row r="1330">
          <cell r="A1330" t="str">
            <v>HA1RWX9975767</v>
          </cell>
          <cell r="B1330" t="str">
            <v>Bescherelle école</v>
          </cell>
          <cell r="C1330" t="str">
            <v>9782218952265</v>
          </cell>
          <cell r="D1330" t="str">
            <v>4441242</v>
          </cell>
          <cell r="E1330" t="str">
            <v>B2B</v>
          </cell>
          <cell r="G1330" t="str">
            <v>Références - dictionnaires</v>
          </cell>
          <cell r="H1330" t="str">
            <v>Bescherelle école</v>
          </cell>
          <cell r="I1330" t="str">
            <v>Bescherelle éco</v>
          </cell>
          <cell r="J1330" t="str">
            <v>9782218952142</v>
          </cell>
          <cell r="M1330">
            <v>42025</v>
          </cell>
          <cell r="N1330" t="str">
            <v>élève</v>
          </cell>
          <cell r="O1330" t="str">
            <v>Commercialisable</v>
          </cell>
          <cell r="P1330" t="b">
            <v>1</v>
          </cell>
          <cell r="Q1330" t="str">
            <v>Bescherelle école</v>
          </cell>
          <cell r="R1330" t="str">
            <v>Licence par élève - 12 mois</v>
          </cell>
          <cell r="S1330" t="str">
            <v>Non adoptant</v>
          </cell>
          <cell r="U1330" t="b">
            <v>0</v>
          </cell>
          <cell r="V1330" t="b">
            <v>0</v>
          </cell>
          <cell r="X1330" t="b">
            <v>0</v>
          </cell>
          <cell r="AB1330" t="b">
            <v>0</v>
          </cell>
          <cell r="AF1330" t="b">
            <v>0</v>
          </cell>
          <cell r="AI1330">
            <v>15</v>
          </cell>
          <cell r="AJ1330">
            <v>3</v>
          </cell>
          <cell r="AK1330">
            <v>3</v>
          </cell>
          <cell r="AL1330" t="str">
            <v>Taxe réduite 5.5%</v>
          </cell>
          <cell r="AM1330" t="str">
            <v>Simple</v>
          </cell>
          <cell r="AN1330">
            <v>1</v>
          </cell>
          <cell r="AO1330">
            <v>0</v>
          </cell>
          <cell r="AQ1330">
            <v>41949</v>
          </cell>
          <cell r="AS1330">
            <v>0</v>
          </cell>
          <cell r="AT1330" t="str">
            <v>France Métropolitaine, France Drom Com, Monde (Export)</v>
          </cell>
          <cell r="AU1330" t="b">
            <v>1</v>
          </cell>
          <cell r="AV1330" t="b">
            <v>0</v>
          </cell>
          <cell r="AW1330" t="b">
            <v>0</v>
          </cell>
          <cell r="AY1330" t="b">
            <v>1</v>
          </cell>
          <cell r="AZ1330" t="b">
            <v>1</v>
          </cell>
          <cell r="BE1330" t="str">
            <v>https://ws-pne.kiosque-edu.com/kne.php</v>
          </cell>
          <cell r="BG1330" t="str">
            <v>Catégorie 4</v>
          </cell>
          <cell r="BI1330" t="str">
            <v>http://www.kiosque-edu.com/html/ENEdownload.html</v>
          </cell>
          <cell r="BJ1330">
            <v>0</v>
          </cell>
          <cell r="BK1330" t="b">
            <v>0</v>
          </cell>
          <cell r="BL1330" t="b">
            <v>1</v>
          </cell>
          <cell r="BM1330">
            <v>0</v>
          </cell>
          <cell r="BN1330">
            <v>0</v>
          </cell>
          <cell r="BO1330" t="str">
            <v>&lt;div class="hatier-fiche-livre-onglet-content"&gt;
&lt;div class="field field-name-field-txt field-type-text-long field-label-hidden"&gt;
&lt;div class="field-items"&gt;
&lt;div class="field-item even"&gt;
&lt;p&gt;En un seul volume, tout ce qu'un enfant doit savoir &amp;agrave; l'&amp;eacute;cole, du CE1 au CM2&lt;/p&gt;
&lt;p&gt;Pour r&amp;eacute;ussir en fran&amp;ccedil;ais&lt;br /&gt;- Les r&amp;egrave;gles de grammaire et d'orthographe&lt;br /&gt;- Le vocabulaire, la conjugaison&lt;br /&gt;- Des encadr&amp;eacute;s &amp;agrave; retenir en d&amp;eacute;but de chapitre, des tableaux, des listes de mots&lt;br /&gt;- Une navigation simple, un index facile &amp;agrave; consulter&lt;/p&gt;
&lt;p&gt;Pour le plaisir de comprendre&lt;br /&gt;- Des exemples choisis dans les livres pr&amp;eacute;f&amp;eacute;r&amp;eacute;s des enfants&lt;br /&gt;- Des utilisations attrayantes qui appuient le propos&lt;/p&gt;
&lt;/div&gt;
&lt;/div&gt;
&lt;/div&gt;
&lt;/div&gt;</v>
          </cell>
          <cell r="BP13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330" t="str">
            <v>Windows, MacOS, Android, iPad, Windows 8</v>
          </cell>
          <cell r="BR1330" t="str">
            <v>En ligne, en téléchargement, sur tablette et smartphone</v>
          </cell>
          <cell r="BS1330" t="str">
            <v>Epub</v>
          </cell>
          <cell r="BT1330" t="str">
            <v>Manuels et livres numériques</v>
          </cell>
          <cell r="BU1330" t="str">
            <v>E0E09518-1EF4-4712-A137-4F1D4D08B244</v>
          </cell>
          <cell r="BW1330" t="str">
            <v>http://www.kiosque-edu.com/html/ENEdownload.html</v>
          </cell>
          <cell r="BX1330" t="str">
            <v>Bescherelle école</v>
          </cell>
          <cell r="BY1330">
            <v>41333</v>
          </cell>
          <cell r="BZ1330" t="str">
            <v>1000254435</v>
          </cell>
          <cell r="CC1330" t="str">
            <v>Français</v>
          </cell>
          <cell r="CE1330" t="str">
            <v>HATIER</v>
          </cell>
          <cell r="CF1330" t="str">
            <v>Bescherelle</v>
          </cell>
          <cell r="CG1330" t="str">
            <v>Primaire</v>
          </cell>
          <cell r="CH1330" t="str">
            <v>Français</v>
          </cell>
          <cell r="CI1330" t="str">
            <v>CP, CE1, CE2, CM1, CM2</v>
          </cell>
        </row>
        <row r="1331">
          <cell r="A1331" t="str">
            <v>HA1SCX9986408</v>
          </cell>
          <cell r="B1331" t="str">
            <v>Magellan Géographie cycle 3 éd. 2012 - Manuel interactif enseignant</v>
          </cell>
          <cell r="C1331" t="str">
            <v>9782218957123</v>
          </cell>
          <cell r="D1331" t="str">
            <v>4452603</v>
          </cell>
          <cell r="E1331" t="str">
            <v>B2B</v>
          </cell>
          <cell r="G1331" t="str">
            <v>Manuels numériques et cahiers interactifs</v>
          </cell>
          <cell r="H1331" t="str">
            <v>MI ENS Magellan Géographie cycle 3</v>
          </cell>
          <cell r="I1331" t="str">
            <v>MANUEL</v>
          </cell>
          <cell r="J1331" t="str">
            <v>9782218956454</v>
          </cell>
          <cell r="K1331">
            <v>43539</v>
          </cell>
          <cell r="L1331">
            <v>41381</v>
          </cell>
          <cell r="M1331">
            <v>41381</v>
          </cell>
          <cell r="N1331" t="str">
            <v>Enseignant</v>
          </cell>
          <cell r="O1331" t="str">
            <v>En arrêt de commercialisation</v>
          </cell>
          <cell r="P1331" t="b">
            <v>1</v>
          </cell>
          <cell r="Q1331" t="str">
            <v>Manuel interactif enrichi Magellan Géographie cycle 3 + Atlas</v>
          </cell>
          <cell r="R1331" t="str">
            <v>Licence par enseignant - 12 mois</v>
          </cell>
          <cell r="S1331" t="str">
            <v>Adoptant</v>
          </cell>
          <cell r="U1331" t="b">
            <v>1</v>
          </cell>
          <cell r="V1331" t="b">
            <v>0</v>
          </cell>
          <cell r="X1331" t="b">
            <v>0</v>
          </cell>
          <cell r="AB1331" t="b">
            <v>0</v>
          </cell>
          <cell r="AF1331" t="b">
            <v>0</v>
          </cell>
          <cell r="AI1331">
            <v>1</v>
          </cell>
          <cell r="AJ1331">
            <v>0</v>
          </cell>
          <cell r="AK1331">
            <v>0</v>
          </cell>
          <cell r="AL1331" t="str">
            <v>Taxe pleine 20%</v>
          </cell>
          <cell r="AM1331" t="str">
            <v>Enrichi et personnalisable</v>
          </cell>
          <cell r="AN1331">
            <v>1</v>
          </cell>
          <cell r="AO1331">
            <v>0</v>
          </cell>
          <cell r="AP1331" t="str">
            <v>https://www.editions-hatier.fr/manuel-numerique-gratuit</v>
          </cell>
          <cell r="AQ1331">
            <v>40908</v>
          </cell>
          <cell r="AR1331">
            <v>42369</v>
          </cell>
          <cell r="AS1331">
            <v>0</v>
          </cell>
          <cell r="AT1331" t="str">
            <v>France Métropolitaine, France Drom Com, Monde (Export)</v>
          </cell>
          <cell r="AU1331" t="b">
            <v>1</v>
          </cell>
          <cell r="AV1331" t="b">
            <v>0</v>
          </cell>
          <cell r="AW1331" t="b">
            <v>0</v>
          </cell>
          <cell r="AY1331" t="b">
            <v>0</v>
          </cell>
          <cell r="AZ1331" t="b">
            <v>0</v>
          </cell>
          <cell r="BB1331" t="str">
            <v>Sophie Le Callennec, Dominique Guimbretière, Emilie François</v>
          </cell>
          <cell r="BD1331" t="str">
            <v>http://www.manuelinteractif-hatier.fr/bibliotheque/#app=fc41&amp;c078-selectedIndex=0</v>
          </cell>
          <cell r="BE1331" t="str">
            <v>https://ws-pne.kiosque-edu.com/kne.php</v>
          </cell>
          <cell r="BF1331" t="str">
            <v>E3062111-288E-400C-A01C-FDC88BF333D6</v>
          </cell>
          <cell r="BG1331" t="str">
            <v>Catégorie 3</v>
          </cell>
          <cell r="BJ1331">
            <v>0</v>
          </cell>
          <cell r="BK1331" t="b">
            <v>0</v>
          </cell>
          <cell r="BL1331" t="b">
            <v>1</v>
          </cell>
          <cell r="BM1331">
            <v>0</v>
          </cell>
          <cell r="BN1331">
            <v>0</v>
          </cell>
          <cell r="BO1331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 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/&gt;&lt;b&gt;&lt;u&gt;Les bénéfices pour l'enseignant&lt;/u&gt;&lt;/b&gt; :&lt;br /&gt;&lt;b&gt;&amp;diams;&amp;nbsp;&lt;/b&gt;&lt;b&gt;Toute la richesse pédagogique Hatier&lt;/b&gt; en version vidéoprojetable&lt;br /&gt;&lt;b&gt;&amp;diams;&amp;nbsp;&lt;/b&gt;&lt;b&gt;Afficher en grand format&lt;/b&gt; les documents du manuel&lt;br /&gt;&lt;b&gt;&amp;diams;&amp;nbsp;&lt;/b&gt;&lt;b&gt;Animer ses cours grâce aux ressources multimédia du manuel interactif&lt;/b&gt; : vidéos, cartes et documents interactifs&lt;br /&gt;&lt;b&gt;&amp;diams;&amp;nbsp;&lt;/b&gt;&lt;b&gt;Personnaliser le manuel&lt;/b&gt; : ajouter ses propres documents et annotations pour une construction personnelle de ses cours.&lt;br /&gt;&lt;br /&gt;&lt;b&gt;Disponible&amp;nbsp;:&amp;nbsp;&lt;br /&gt;- en ligne avec téléchargement et version tablette inclus&lt;/b&gt;&lt;br /&gt;&lt;br /&gt;</v>
          </cell>
          <cell r="BP133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331" t="str">
            <v>Windows, MacOS</v>
          </cell>
          <cell r="BR1331" t="str">
            <v>En ligne et téléchargeable</v>
          </cell>
          <cell r="BS1331" t="str">
            <v>Jouve</v>
          </cell>
          <cell r="BT1331" t="str">
            <v>Manuels et livres numériques</v>
          </cell>
          <cell r="BU1331" t="str">
            <v>21FF556E-F77F-4FF7-80A6-22A9FA55ABAE</v>
          </cell>
          <cell r="BX1331" t="str">
            <v>Magellan Cycle 3 2012</v>
          </cell>
          <cell r="BY1331">
            <v>41136</v>
          </cell>
          <cell r="BZ1331" t="str">
            <v>1000255208</v>
          </cell>
          <cell r="CC1331" t="str">
            <v>Français</v>
          </cell>
          <cell r="CE1331" t="str">
            <v>HATIER</v>
          </cell>
          <cell r="CF1331" t="str">
            <v>Magellan</v>
          </cell>
          <cell r="CG1331" t="str">
            <v>Primaire</v>
          </cell>
          <cell r="CH1331" t="str">
            <v>Histoire, Histoire et géographie</v>
          </cell>
          <cell r="CI1331" t="str">
            <v>CE1, CE2, CM1, CM2</v>
          </cell>
        </row>
        <row r="1332">
          <cell r="A1332" t="str">
            <v>HA1SCX9986412</v>
          </cell>
          <cell r="B1332" t="str">
            <v>À tire-d'aile CP Cahier d'activités 1 éd. 2009 - Manuel interactif</v>
          </cell>
          <cell r="C1332" t="str">
            <v>9782218945724</v>
          </cell>
          <cell r="D1332" t="str">
            <v>4437521</v>
          </cell>
          <cell r="E1332" t="str">
            <v>B2B</v>
          </cell>
          <cell r="F1332" t="str">
            <v>4.86</v>
          </cell>
          <cell r="G1332" t="str">
            <v>Manuels numériques et cahiers interactifs</v>
          </cell>
          <cell r="H1332" t="str">
            <v>MI A tire d'aile CP Cahier activ 1 ver bleue</v>
          </cell>
          <cell r="I1332" t="str">
            <v>MN ENS 5 ANS</v>
          </cell>
          <cell r="J1332" t="str">
            <v>9782218921971</v>
          </cell>
          <cell r="K1332">
            <v>43539</v>
          </cell>
          <cell r="L1332">
            <v>41381</v>
          </cell>
          <cell r="M1332">
            <v>41381</v>
          </cell>
          <cell r="N1332" t="str">
            <v>Enseignant et élève</v>
          </cell>
          <cell r="O1332" t="str">
            <v>En arrêt de commercialisation</v>
          </cell>
          <cell r="P1332" t="b">
            <v>1</v>
          </cell>
          <cell r="Q1332" t="str">
            <v>Manuel interactif A tire d'aile CP Cahier d'activités 1 version bleue</v>
          </cell>
          <cell r="R1332" t="str">
            <v>Licence par enseignant - 60 mois</v>
          </cell>
          <cell r="S1332" t="str">
            <v>Adoptant</v>
          </cell>
          <cell r="U1332" t="b">
            <v>1</v>
          </cell>
          <cell r="V1332" t="b">
            <v>0</v>
          </cell>
          <cell r="X1332" t="b">
            <v>0</v>
          </cell>
          <cell r="AB1332" t="b">
            <v>0</v>
          </cell>
          <cell r="AF1332" t="b">
            <v>0</v>
          </cell>
          <cell r="AI1332">
            <v>1</v>
          </cell>
          <cell r="AJ1332">
            <v>0</v>
          </cell>
          <cell r="AK1332">
            <v>0</v>
          </cell>
          <cell r="AL1332" t="str">
            <v>Taxe réduite 5.5%</v>
          </cell>
          <cell r="AM1332" t="str">
            <v>Simple et personnalisable</v>
          </cell>
          <cell r="AN1332">
            <v>1</v>
          </cell>
          <cell r="AO1332">
            <v>0</v>
          </cell>
          <cell r="AP1332" t="str">
            <v>https://www.editions-hatier.fr/manuel-numerique-gratuit</v>
          </cell>
          <cell r="AQ1332">
            <v>40908</v>
          </cell>
          <cell r="AS1332">
            <v>0</v>
          </cell>
          <cell r="AT1332" t="str">
            <v>France Métropolitaine, France Drom Com, Monde (Export)</v>
          </cell>
          <cell r="AU1332" t="b">
            <v>1</v>
          </cell>
          <cell r="AV1332" t="b">
            <v>0</v>
          </cell>
          <cell r="AW1332" t="b">
            <v>0</v>
          </cell>
          <cell r="AY1332" t="b">
            <v>0</v>
          </cell>
          <cell r="AZ1332" t="b">
            <v>0</v>
          </cell>
          <cell r="BB1332" t="str">
            <v>Richard Assuied, Anne-Marie Ragot, Florence Bouillon</v>
          </cell>
          <cell r="BD1332" t="str">
            <v>http://www.editions-hatier.fr/pdf/MIS/MIS.htm</v>
          </cell>
          <cell r="BE1332" t="str">
            <v>https://ws-pne.kiosque-edu.com/kne.php</v>
          </cell>
          <cell r="BF1332" t="str">
            <v>E3062111-288E-400C-A01C-FDC88BF333D6</v>
          </cell>
          <cell r="BG1332" t="str">
            <v>Catégorie 3</v>
          </cell>
          <cell r="BI1332" t="str">
            <v>http://www.manuelinteractif-hatier.fr/bibliotheque/install.php</v>
          </cell>
          <cell r="BJ1332">
            <v>0</v>
          </cell>
          <cell r="BK1332" t="b">
            <v>0</v>
          </cell>
          <cell r="BL1332" t="b">
            <v>1</v>
          </cell>
          <cell r="BM1332">
            <v>0</v>
          </cell>
          <cell r="BN1332">
            <v>0</v>
          </cell>
          <cell r="BO13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2" t="str">
            <v>Windows, MacOS, Android, iPad, Windows 8</v>
          </cell>
          <cell r="BR1332" t="str">
            <v>En ligne, en téléchargement, sur tablette et smartphone</v>
          </cell>
          <cell r="BS1332" t="str">
            <v>Jouve</v>
          </cell>
          <cell r="BT1332" t="str">
            <v>Manuels et livres numériques</v>
          </cell>
          <cell r="BU1332" t="str">
            <v>8203EA5B-9E17-4DC0-B330-A111304796D8</v>
          </cell>
          <cell r="BW1332" t="str">
            <v>http://www.manuelinteractif-hatier.fr/bibliotheque/install.php</v>
          </cell>
          <cell r="BX1332" t="str">
            <v>A tire d'aile CP Version bleue 2009</v>
          </cell>
          <cell r="BY1332">
            <v>39887</v>
          </cell>
          <cell r="BZ1332" t="str">
            <v>1000254220</v>
          </cell>
          <cell r="CC1332" t="str">
            <v>Français</v>
          </cell>
          <cell r="CE1332" t="str">
            <v>HATIER</v>
          </cell>
          <cell r="CF1332" t="str">
            <v>A tire-d'aile</v>
          </cell>
          <cell r="CG1332" t="str">
            <v>Primaire</v>
          </cell>
          <cell r="CH1332" t="str">
            <v>Français, lecture et compréhension de l'écrit</v>
          </cell>
          <cell r="CI1332" t="str">
            <v>CP</v>
          </cell>
        </row>
        <row r="1333">
          <cell r="A1333" t="str">
            <v>HA1SCX9986413</v>
          </cell>
          <cell r="B1333" t="str">
            <v>À tire-d'aile CP Cahier d'activités 1 éd. 2011 - Manuel interactif</v>
          </cell>
          <cell r="C1333" t="str">
            <v>9782218956317</v>
          </cell>
          <cell r="D1333" t="str">
            <v>4451795</v>
          </cell>
          <cell r="E1333" t="str">
            <v>B2B</v>
          </cell>
          <cell r="F1333" t="str">
            <v>5.265000000000001</v>
          </cell>
          <cell r="G1333" t="str">
            <v>Manuels numériques et cahiers interactifs</v>
          </cell>
          <cell r="H1333" t="str">
            <v>MI A tire d'aile CP Cahier activ 1 ver rouge</v>
          </cell>
          <cell r="I1333" t="str">
            <v>MN ENS 5 ANS</v>
          </cell>
          <cell r="J1333" t="str">
            <v>9782218956300</v>
          </cell>
          <cell r="K1333">
            <v>43539</v>
          </cell>
          <cell r="L1333">
            <v>41381</v>
          </cell>
          <cell r="M1333">
            <v>41381</v>
          </cell>
          <cell r="N1333" t="str">
            <v>Enseignant et élève</v>
          </cell>
          <cell r="O1333" t="str">
            <v>En arrêt de commercialisation</v>
          </cell>
          <cell r="P1333" t="b">
            <v>1</v>
          </cell>
          <cell r="Q1333" t="str">
            <v>Manuel interactif A tire d'aile CP Cahier d'activités 1 version rouge</v>
          </cell>
          <cell r="R1333" t="str">
            <v>Licence par enseignant - 60 mois</v>
          </cell>
          <cell r="S1333" t="str">
            <v>Adoptant</v>
          </cell>
          <cell r="U1333" t="b">
            <v>1</v>
          </cell>
          <cell r="V1333" t="b">
            <v>0</v>
          </cell>
          <cell r="X1333" t="b">
            <v>0</v>
          </cell>
          <cell r="AB1333" t="b">
            <v>0</v>
          </cell>
          <cell r="AF1333" t="b">
            <v>0</v>
          </cell>
          <cell r="AI1333">
            <v>1</v>
          </cell>
          <cell r="AJ1333">
            <v>0</v>
          </cell>
          <cell r="AK1333">
            <v>0</v>
          </cell>
          <cell r="AL1333" t="str">
            <v>Taxe réduite 5.5%</v>
          </cell>
          <cell r="AM1333" t="str">
            <v>Simple et personnalisable</v>
          </cell>
          <cell r="AN1333">
            <v>1</v>
          </cell>
          <cell r="AO1333">
            <v>0</v>
          </cell>
          <cell r="AP1333" t="str">
            <v>https://www.editions-hatier.fr/manuel-numerique-gratuit</v>
          </cell>
          <cell r="AQ1333">
            <v>40908</v>
          </cell>
          <cell r="AS1333">
            <v>0</v>
          </cell>
          <cell r="AT1333" t="str">
            <v>France Métropolitaine, France Drom Com, Monde (Export)</v>
          </cell>
          <cell r="AU1333" t="b">
            <v>1</v>
          </cell>
          <cell r="AV1333" t="b">
            <v>0</v>
          </cell>
          <cell r="AW1333" t="b">
            <v>0</v>
          </cell>
          <cell r="AY1333" t="b">
            <v>0</v>
          </cell>
          <cell r="AZ1333" t="b">
            <v>0</v>
          </cell>
          <cell r="BB1333" t="str">
            <v>Richard Assuied, Anne-Marie Ragot, Florence Bouillon</v>
          </cell>
          <cell r="BD1333" t="str">
            <v>http://www.editions-hatier.fr/pdf/MIS/MIS.htm</v>
          </cell>
          <cell r="BE1333" t="str">
            <v>https://ws-pne.kiosque-edu.com/kne.php</v>
          </cell>
          <cell r="BF1333" t="str">
            <v>E3062111-288E-400C-A01C-FDC88BF333D6</v>
          </cell>
          <cell r="BG1333" t="str">
            <v>Catégorie 3</v>
          </cell>
          <cell r="BI1333" t="str">
            <v>http://www.manuelinteractif-hatier.fr/bibliotheque/install.php</v>
          </cell>
          <cell r="BJ1333">
            <v>0</v>
          </cell>
          <cell r="BK1333" t="b">
            <v>0</v>
          </cell>
          <cell r="BL1333" t="b">
            <v>1</v>
          </cell>
          <cell r="BM1333">
            <v>0</v>
          </cell>
          <cell r="BN1333">
            <v>0</v>
          </cell>
          <cell r="BO13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3" t="str">
            <v>Windows, MacOS, Android, iPad, Windows 8</v>
          </cell>
          <cell r="BR1333" t="str">
            <v>En ligne, en téléchargement, sur tablette et smartphone</v>
          </cell>
          <cell r="BS1333" t="str">
            <v>Jouve</v>
          </cell>
          <cell r="BT1333" t="str">
            <v>Manuels et livres numériques</v>
          </cell>
          <cell r="BU1333" t="str">
            <v>87681AF7-B25E-4368-B156-088062BEBD6C</v>
          </cell>
          <cell r="BW1333" t="str">
            <v>http://www.manuelinteractif-hatier.fr/bibliotheque/install.php</v>
          </cell>
          <cell r="BX1333" t="str">
            <v>A tire d'aile CP version rouge 2011</v>
          </cell>
          <cell r="BY1333">
            <v>40617</v>
          </cell>
          <cell r="BZ1333" t="str">
            <v>1000254968</v>
          </cell>
          <cell r="CC1333" t="str">
            <v>Français</v>
          </cell>
          <cell r="CE1333" t="str">
            <v>HATIER</v>
          </cell>
          <cell r="CF1333" t="str">
            <v>A tire-d'aile</v>
          </cell>
          <cell r="CG1333" t="str">
            <v>Primaire</v>
          </cell>
          <cell r="CH1333" t="str">
            <v>Français, lecture et compréhension de l'écrit</v>
          </cell>
          <cell r="CI1333" t="str">
            <v>CP, CE1</v>
          </cell>
        </row>
        <row r="1334">
          <cell r="A1334" t="str">
            <v>HA1SCX9986414</v>
          </cell>
          <cell r="B1334" t="str">
            <v>À tire-d'aile CP Cahier d'activités 2 éd. 2009 - Manuel interactif</v>
          </cell>
          <cell r="C1334" t="str">
            <v>9782218945731</v>
          </cell>
          <cell r="D1334" t="str">
            <v>4437539</v>
          </cell>
          <cell r="E1334" t="str">
            <v>B2B</v>
          </cell>
          <cell r="F1334" t="str">
            <v>4.86</v>
          </cell>
          <cell r="G1334" t="str">
            <v>Manuels numériques et cahiers interactifs</v>
          </cell>
          <cell r="H1334" t="str">
            <v>MI A tire d'aile CP Cahier activ 2 ver bleue</v>
          </cell>
          <cell r="I1334" t="str">
            <v>MN ENS 5 ANS</v>
          </cell>
          <cell r="J1334" t="str">
            <v>9782218921964</v>
          </cell>
          <cell r="K1334">
            <v>43539</v>
          </cell>
          <cell r="L1334">
            <v>41381</v>
          </cell>
          <cell r="M1334">
            <v>41381</v>
          </cell>
          <cell r="N1334" t="str">
            <v>Enseignant et élève</v>
          </cell>
          <cell r="O1334" t="str">
            <v>En arrêt de commercialisation</v>
          </cell>
          <cell r="P1334" t="b">
            <v>1</v>
          </cell>
          <cell r="Q1334" t="str">
            <v>Manuel interactif A tire d'aile CP Cahier d'activités 2 version bleue</v>
          </cell>
          <cell r="R1334" t="str">
            <v>Licence par enseignant - 60 mois</v>
          </cell>
          <cell r="S1334" t="str">
            <v>Adoptant</v>
          </cell>
          <cell r="U1334" t="b">
            <v>1</v>
          </cell>
          <cell r="V1334" t="b">
            <v>0</v>
          </cell>
          <cell r="X1334" t="b">
            <v>0</v>
          </cell>
          <cell r="AB1334" t="b">
            <v>0</v>
          </cell>
          <cell r="AF1334" t="b">
            <v>0</v>
          </cell>
          <cell r="AI1334">
            <v>1</v>
          </cell>
          <cell r="AJ1334">
            <v>0</v>
          </cell>
          <cell r="AK1334">
            <v>0</v>
          </cell>
          <cell r="AL1334" t="str">
            <v>Taxe réduite 5.5%</v>
          </cell>
          <cell r="AM1334" t="str">
            <v>Simple et personnalisable</v>
          </cell>
          <cell r="AN1334">
            <v>1</v>
          </cell>
          <cell r="AO1334">
            <v>0</v>
          </cell>
          <cell r="AP1334" t="str">
            <v>https://www.editions-hatier.fr/manuel-numerique-gratuit</v>
          </cell>
          <cell r="AQ1334">
            <v>40908</v>
          </cell>
          <cell r="AS1334">
            <v>0</v>
          </cell>
          <cell r="AT1334" t="str">
            <v>France Métropolitaine, France Drom Com, Monde (Export)</v>
          </cell>
          <cell r="AU1334" t="b">
            <v>1</v>
          </cell>
          <cell r="AV1334" t="b">
            <v>0</v>
          </cell>
          <cell r="AW1334" t="b">
            <v>0</v>
          </cell>
          <cell r="AY1334" t="b">
            <v>0</v>
          </cell>
          <cell r="AZ1334" t="b">
            <v>0</v>
          </cell>
          <cell r="BB1334" t="str">
            <v>Richard Assuied, Anne-Marie Ragot, Florence Bouillon</v>
          </cell>
          <cell r="BD1334" t="str">
            <v>http://www.editions-hatier.fr/pdf/MIS/MIS.htm</v>
          </cell>
          <cell r="BE1334" t="str">
            <v>https://ws-pne.kiosque-edu.com/kne.php</v>
          </cell>
          <cell r="BF1334" t="str">
            <v>E3062111-288E-400C-A01C-FDC88BF333D6</v>
          </cell>
          <cell r="BG1334" t="str">
            <v>Catégorie 3</v>
          </cell>
          <cell r="BI1334" t="str">
            <v>http://www.manuelinteractif-hatier.fr/bibliotheque/install.php</v>
          </cell>
          <cell r="BJ1334">
            <v>0</v>
          </cell>
          <cell r="BK1334" t="b">
            <v>0</v>
          </cell>
          <cell r="BL1334" t="b">
            <v>1</v>
          </cell>
          <cell r="BM1334">
            <v>0</v>
          </cell>
          <cell r="BN1334">
            <v>0</v>
          </cell>
          <cell r="BO133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4" t="str">
            <v>Windows, MacOS, Android, iPad, Windows 8</v>
          </cell>
          <cell r="BR1334" t="str">
            <v>En ligne, en téléchargement, sur tablette et smartphone</v>
          </cell>
          <cell r="BS1334" t="str">
            <v>Jouve</v>
          </cell>
          <cell r="BT1334" t="str">
            <v>Manuels et livres numériques</v>
          </cell>
          <cell r="BU1334" t="str">
            <v>830C3F9E-CDF4-40A9-9F7D-81EADDCFBC4E</v>
          </cell>
          <cell r="BW1334" t="str">
            <v>http://www.manuelinteractif-hatier.fr/bibliotheque/install.php</v>
          </cell>
          <cell r="BX1334" t="str">
            <v>A tire d'aile CP Version bleue 2009</v>
          </cell>
          <cell r="BY1334">
            <v>39887</v>
          </cell>
          <cell r="BZ1334" t="str">
            <v>1000254220</v>
          </cell>
          <cell r="CC1334" t="str">
            <v>Français</v>
          </cell>
          <cell r="CE1334" t="str">
            <v>HATIER</v>
          </cell>
          <cell r="CF1334" t="str">
            <v>A tire-d'aile</v>
          </cell>
          <cell r="CG1334" t="str">
            <v>Primaire</v>
          </cell>
          <cell r="CH1334" t="str">
            <v>Français, lecture et compréhension de l'écrit</v>
          </cell>
          <cell r="CI1334" t="str">
            <v>CP</v>
          </cell>
        </row>
        <row r="1335">
          <cell r="A1335" t="str">
            <v>HA1SCX9986415</v>
          </cell>
          <cell r="B1335" t="str">
            <v>À tire-d'aile CP Cahier d'activités 2 éd. 2011 - Manuel interactif</v>
          </cell>
          <cell r="C1335" t="str">
            <v>9782218956331</v>
          </cell>
          <cell r="D1335" t="str">
            <v>4451811</v>
          </cell>
          <cell r="E1335" t="str">
            <v>B2B</v>
          </cell>
          <cell r="F1335" t="str">
            <v>5.265000000000001</v>
          </cell>
          <cell r="G1335" t="str">
            <v>Manuels numériques et cahiers interactifs</v>
          </cell>
          <cell r="H1335" t="str">
            <v>MI A tire d'aile CP Cahier activ 2 ver rouge</v>
          </cell>
          <cell r="I1335" t="str">
            <v>MN ENS 5 ANS</v>
          </cell>
          <cell r="J1335" t="str">
            <v>9782218956324</v>
          </cell>
          <cell r="K1335">
            <v>43539</v>
          </cell>
          <cell r="L1335">
            <v>41381</v>
          </cell>
          <cell r="M1335">
            <v>41381</v>
          </cell>
          <cell r="N1335" t="str">
            <v>Enseignant et élève</v>
          </cell>
          <cell r="O1335" t="str">
            <v>En arrêt de commercialisation</v>
          </cell>
          <cell r="P1335" t="b">
            <v>1</v>
          </cell>
          <cell r="Q1335" t="str">
            <v>Manuel interactif A tire d'aile CP Cahier d'activités 2 version rouge</v>
          </cell>
          <cell r="R1335" t="str">
            <v>Licence par enseignant - 60 mois</v>
          </cell>
          <cell r="S1335" t="str">
            <v>Adoptant</v>
          </cell>
          <cell r="U1335" t="b">
            <v>1</v>
          </cell>
          <cell r="V1335" t="b">
            <v>0</v>
          </cell>
          <cell r="X1335" t="b">
            <v>0</v>
          </cell>
          <cell r="AB1335" t="b">
            <v>0</v>
          </cell>
          <cell r="AF1335" t="b">
            <v>0</v>
          </cell>
          <cell r="AI1335">
            <v>1</v>
          </cell>
          <cell r="AJ1335">
            <v>0</v>
          </cell>
          <cell r="AK1335">
            <v>0</v>
          </cell>
          <cell r="AL1335" t="str">
            <v>Taxe réduite 5.5%</v>
          </cell>
          <cell r="AM1335" t="str">
            <v>Simple et personnalisable</v>
          </cell>
          <cell r="AN1335">
            <v>1</v>
          </cell>
          <cell r="AO1335">
            <v>0</v>
          </cell>
          <cell r="AP1335" t="str">
            <v>https://www.editions-hatier.fr/manuel-numerique-gratuit</v>
          </cell>
          <cell r="AQ1335">
            <v>40908</v>
          </cell>
          <cell r="AS1335">
            <v>0</v>
          </cell>
          <cell r="AT1335" t="str">
            <v>France Métropolitaine, France Drom Com, Monde (Export)</v>
          </cell>
          <cell r="AU1335" t="b">
            <v>1</v>
          </cell>
          <cell r="AV1335" t="b">
            <v>0</v>
          </cell>
          <cell r="AW1335" t="b">
            <v>0</v>
          </cell>
          <cell r="AY1335" t="b">
            <v>0</v>
          </cell>
          <cell r="AZ1335" t="b">
            <v>0</v>
          </cell>
          <cell r="BB1335" t="str">
            <v>Richard Assuied, Anne-Marie Ragot, Florence Bouillon</v>
          </cell>
          <cell r="BD1335" t="str">
            <v>http://www.editions-hatier.fr/pdf/MIS/MIS.htm</v>
          </cell>
          <cell r="BE1335" t="str">
            <v>https://ws-pne.kiosque-edu.com/kne.php</v>
          </cell>
          <cell r="BF1335" t="str">
            <v>E3062111-288E-400C-A01C-FDC88BF333D6</v>
          </cell>
          <cell r="BG1335" t="str">
            <v>Catégorie 3</v>
          </cell>
          <cell r="BI1335" t="str">
            <v>http://www.manuelinteractif-hatier.fr/bibliotheque/install.php</v>
          </cell>
          <cell r="BJ1335">
            <v>0</v>
          </cell>
          <cell r="BK1335" t="b">
            <v>0</v>
          </cell>
          <cell r="BL1335" t="b">
            <v>1</v>
          </cell>
          <cell r="BM1335">
            <v>0</v>
          </cell>
          <cell r="BN1335">
            <v>0</v>
          </cell>
          <cell r="BO133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5" t="str">
            <v>Windows, MacOS, Android, iPad, Windows 8</v>
          </cell>
          <cell r="BR1335" t="str">
            <v>En ligne, en téléchargement, sur tablette et smartphone</v>
          </cell>
          <cell r="BS1335" t="str">
            <v>Jouve</v>
          </cell>
          <cell r="BT1335" t="str">
            <v>Manuels et livres numériques</v>
          </cell>
          <cell r="BU1335" t="str">
            <v>D30ABBBF-71AE-47FB-8EDB-64DD06ADB9F1</v>
          </cell>
          <cell r="BW1335" t="str">
            <v>http://www.manuelinteractif-hatier.fr/bibliotheque/install.php</v>
          </cell>
          <cell r="BX1335" t="str">
            <v>A tire d'aile CP version rouge 2011</v>
          </cell>
          <cell r="BY1335">
            <v>40617</v>
          </cell>
          <cell r="BZ1335" t="str">
            <v>1000254968</v>
          </cell>
          <cell r="CC1335" t="str">
            <v>Français</v>
          </cell>
          <cell r="CE1335" t="str">
            <v>HATIER</v>
          </cell>
          <cell r="CF1335" t="str">
            <v>A tire-d'aile</v>
          </cell>
          <cell r="CG1335" t="str">
            <v>Primaire</v>
          </cell>
          <cell r="CH1335" t="str">
            <v>Français, lecture et compréhension de l'écrit</v>
          </cell>
          <cell r="CI1335" t="str">
            <v>CP, CE1</v>
          </cell>
        </row>
        <row r="1336">
          <cell r="A1336" t="str">
            <v>HA1SCX9986416</v>
          </cell>
          <cell r="B1336" t="str">
            <v>À tire-d'aile CP éd. 2009 - Manuel de l'élève - Manuel interactif</v>
          </cell>
          <cell r="C1336" t="str">
            <v>9782218937453</v>
          </cell>
          <cell r="D1336" t="str">
            <v>4994422</v>
          </cell>
          <cell r="E1336" t="str">
            <v>B2B</v>
          </cell>
          <cell r="G1336" t="str">
            <v>Manuels numériques et cahiers interactifs</v>
          </cell>
          <cell r="H1336" t="str">
            <v>MI A tire d'aile CP Manuel version bleue</v>
          </cell>
          <cell r="I1336" t="str">
            <v>MN ENS 5 ANS</v>
          </cell>
          <cell r="J1336" t="str">
            <v>9782218921988</v>
          </cell>
          <cell r="K1336">
            <v>43539</v>
          </cell>
          <cell r="L1336">
            <v>41381</v>
          </cell>
          <cell r="M1336">
            <v>41381</v>
          </cell>
          <cell r="N1336" t="str">
            <v>Enseignant et élève</v>
          </cell>
          <cell r="O1336" t="str">
            <v>En arrêt de commercialisation</v>
          </cell>
          <cell r="P1336" t="b">
            <v>1</v>
          </cell>
          <cell r="Q1336" t="str">
            <v>Manuel interactif A tire d'aile CP Manuel version bleue</v>
          </cell>
          <cell r="R1336" t="str">
            <v>Licence par enseignant - 60 mois</v>
          </cell>
          <cell r="S1336" t="str">
            <v>Adoptant</v>
          </cell>
          <cell r="U1336" t="b">
            <v>1</v>
          </cell>
          <cell r="V1336" t="b">
            <v>0</v>
          </cell>
          <cell r="X1336" t="b">
            <v>0</v>
          </cell>
          <cell r="AB1336" t="b">
            <v>0</v>
          </cell>
          <cell r="AF1336" t="b">
            <v>0</v>
          </cell>
          <cell r="AI1336">
            <v>1</v>
          </cell>
          <cell r="AJ1336">
            <v>0</v>
          </cell>
          <cell r="AK1336">
            <v>0</v>
          </cell>
          <cell r="AL1336" t="str">
            <v>Taxe réduite 5.5%</v>
          </cell>
          <cell r="AM1336" t="str">
            <v>Simple et personnalisable</v>
          </cell>
          <cell r="AN1336">
            <v>1</v>
          </cell>
          <cell r="AO1336">
            <v>0</v>
          </cell>
          <cell r="AP1336" t="str">
            <v>https://www.editions-hatier.fr/manuel-numerique-gratuit</v>
          </cell>
          <cell r="AQ1336">
            <v>40908</v>
          </cell>
          <cell r="AS1336">
            <v>0</v>
          </cell>
          <cell r="AT1336" t="str">
            <v>France Métropolitaine, France Drom Com, Monde (Export)</v>
          </cell>
          <cell r="AU1336" t="b">
            <v>1</v>
          </cell>
          <cell r="AV1336" t="b">
            <v>0</v>
          </cell>
          <cell r="AW1336" t="b">
            <v>0</v>
          </cell>
          <cell r="AY1336" t="b">
            <v>0</v>
          </cell>
          <cell r="AZ1336" t="b">
            <v>0</v>
          </cell>
          <cell r="BB1336" t="str">
            <v>Richard Assuied, Anne-Marie Ragot, Florence Bouillon</v>
          </cell>
          <cell r="BD1336" t="str">
            <v>http://www.editions-hatier.fr/pdf/MIS/MIS.htm</v>
          </cell>
          <cell r="BE1336" t="str">
            <v>https://ws-pne.kiosque-edu.com/kne.php</v>
          </cell>
          <cell r="BF1336" t="str">
            <v>E3062111-288E-400C-A01C-FDC88BF333D6</v>
          </cell>
          <cell r="BG1336" t="str">
            <v>Catégorie 3</v>
          </cell>
          <cell r="BI1336" t="str">
            <v>https://www.kiosque-edu.com/html/ENEdownload.html</v>
          </cell>
          <cell r="BJ1336">
            <v>0</v>
          </cell>
          <cell r="BK1336" t="b">
            <v>0</v>
          </cell>
          <cell r="BL1336" t="b">
            <v>1</v>
          </cell>
          <cell r="BM1336">
            <v>0</v>
          </cell>
          <cell r="BN1336">
            <v>0</v>
          </cell>
          <cell r="BO13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6" t="str">
            <v>Windows, MacOS, Android, iPad, Windows 8</v>
          </cell>
          <cell r="BR1336" t="str">
            <v>En ligne, en téléchargement, sur tablette et smartphone</v>
          </cell>
          <cell r="BS1336" t="str">
            <v>Jouve</v>
          </cell>
          <cell r="BT1336" t="str">
            <v>Manuels et livres numériques</v>
          </cell>
          <cell r="BU1336" t="str">
            <v>886E7CB3-92D6-485B-A361-D96E971FB691</v>
          </cell>
          <cell r="BW1336" t="str">
            <v>https://www.kiosque-edu.com/html/ENEdownload.html</v>
          </cell>
          <cell r="BX1336" t="str">
            <v>A tire d'aile CP Version bleue 2009</v>
          </cell>
          <cell r="BY1336">
            <v>39887</v>
          </cell>
          <cell r="BZ1336" t="str">
            <v>1000254220</v>
          </cell>
          <cell r="CC1336" t="str">
            <v>Français</v>
          </cell>
          <cell r="CE1336" t="str">
            <v>HATIER</v>
          </cell>
          <cell r="CF1336" t="str">
            <v>A tire-d'aile</v>
          </cell>
          <cell r="CG1336" t="str">
            <v>Primaire</v>
          </cell>
          <cell r="CH1336" t="str">
            <v>Français, lecture et compréhension de l'écrit</v>
          </cell>
          <cell r="CI1336" t="str">
            <v>CP</v>
          </cell>
        </row>
        <row r="1337">
          <cell r="A1337" t="str">
            <v>HA1SCX9986417</v>
          </cell>
          <cell r="B1337" t="str">
            <v>Manuel interactif A tire d'aile CP Manuel version rouge</v>
          </cell>
          <cell r="C1337" t="str">
            <v>9782218956294</v>
          </cell>
          <cell r="D1337" t="str">
            <v>4451779</v>
          </cell>
          <cell r="E1337" t="str">
            <v>B2B</v>
          </cell>
          <cell r="G1337" t="str">
            <v>Manuels numériques et cahiers interactifs</v>
          </cell>
          <cell r="H1337" t="str">
            <v>MI A tire d'aile CP Manuel version rouge</v>
          </cell>
          <cell r="I1337" t="str">
            <v>MN ENS 5 ANS</v>
          </cell>
          <cell r="J1337" t="str">
            <v>9782218943669</v>
          </cell>
          <cell r="K1337">
            <v>43651</v>
          </cell>
          <cell r="M1337">
            <v>41381</v>
          </cell>
          <cell r="N1337" t="str">
            <v>Enseignant et élève</v>
          </cell>
          <cell r="O1337" t="str">
            <v>En arrêt de commercialisation</v>
          </cell>
          <cell r="P1337" t="b">
            <v>0</v>
          </cell>
          <cell r="Q1337" t="str">
            <v>Manuel interactif A tire d'aile CP Manuel version rouge</v>
          </cell>
          <cell r="R1337" t="str">
            <v>Licence par enseignant - 60 mois</v>
          </cell>
          <cell r="S1337" t="str">
            <v>Adoptant</v>
          </cell>
          <cell r="U1337" t="b">
            <v>1</v>
          </cell>
          <cell r="V1337" t="b">
            <v>0</v>
          </cell>
          <cell r="X1337" t="b">
            <v>0</v>
          </cell>
          <cell r="AB1337" t="b">
            <v>0</v>
          </cell>
          <cell r="AF1337" t="b">
            <v>0</v>
          </cell>
          <cell r="AI1337">
            <v>1</v>
          </cell>
          <cell r="AJ1337">
            <v>0</v>
          </cell>
          <cell r="AK1337">
            <v>0</v>
          </cell>
          <cell r="AL1337" t="str">
            <v>Taxe pleine 20%</v>
          </cell>
          <cell r="AM1337" t="str">
            <v>Enrichi et personnalisable</v>
          </cell>
          <cell r="AN1337">
            <v>1</v>
          </cell>
          <cell r="AO1337">
            <v>0</v>
          </cell>
          <cell r="AP1337" t="str">
            <v>https://www.editions-hatier.fr/manuel-numerique-gratuit</v>
          </cell>
          <cell r="AQ1337">
            <v>40908</v>
          </cell>
          <cell r="AS1337">
            <v>0</v>
          </cell>
          <cell r="AT1337" t="str">
            <v>France Métropolitaine, France Drom Com, Monde (Export)</v>
          </cell>
          <cell r="AU1337" t="b">
            <v>1</v>
          </cell>
          <cell r="AV1337" t="b">
            <v>0</v>
          </cell>
          <cell r="AW1337" t="b">
            <v>0</v>
          </cell>
          <cell r="AY1337" t="b">
            <v>0</v>
          </cell>
          <cell r="AZ1337" t="b">
            <v>0</v>
          </cell>
          <cell r="BE1337" t="str">
            <v>http://update.immanens-delivery.com/files/launchers/kne/LauncherKneCdiInstall.exe</v>
          </cell>
          <cell r="BF1337" t="str">
            <v>E3062111-288E-400C-A01C-FDC88BF333D6</v>
          </cell>
          <cell r="BG1337" t="str">
            <v>Catégorie 3</v>
          </cell>
          <cell r="BI1337" t="str">
            <v>http://medias.kiosque-edu.com/HATIER/FRANCAIS/ATIREDAILE/AtiredaileCP.zip</v>
          </cell>
          <cell r="BJ1337">
            <v>0</v>
          </cell>
          <cell r="BK1337" t="b">
            <v>0</v>
          </cell>
          <cell r="BL1337" t="b">
            <v>1</v>
          </cell>
          <cell r="BM1337">
            <v>0</v>
          </cell>
          <cell r="BN1337">
            <v>0</v>
          </cell>
          <cell r="BO1337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337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337" t="str">
            <v>Windows, MacOS</v>
          </cell>
          <cell r="BR1337" t="str">
            <v>Téléchargeable</v>
          </cell>
          <cell r="BS1337" t="str">
            <v>Delivery Immanens</v>
          </cell>
          <cell r="BT1337" t="str">
            <v>Manuels et livres numériques</v>
          </cell>
          <cell r="BU1337" t="str">
            <v>53F34E53-3DBA-4590-86A3-4B205CF56023</v>
          </cell>
          <cell r="BX1337" t="str">
            <v>A tire d'aile CP version rouge 2011</v>
          </cell>
          <cell r="BY1337">
            <v>40617</v>
          </cell>
          <cell r="BZ1337" t="str">
            <v>1000254968</v>
          </cell>
          <cell r="CC1337" t="str">
            <v>Français</v>
          </cell>
          <cell r="CE1337" t="str">
            <v>HATIER</v>
          </cell>
          <cell r="CF1337" t="str">
            <v>A Tire D'aile</v>
          </cell>
          <cell r="CG1337" t="str">
            <v>Primaire</v>
          </cell>
          <cell r="CH1337" t="str">
            <v>Français, lecture et compréhension de l'écrit</v>
          </cell>
          <cell r="CI1337" t="str">
            <v>CP, CE1</v>
          </cell>
        </row>
        <row r="1338">
          <cell r="A1338" t="str">
            <v>HA1SCX9986418</v>
          </cell>
          <cell r="B1338" t="str">
            <v>Cap Maths CE1 éd. 2009 - Fichier d'entraînement + Dico Maths - Manuel interactif</v>
          </cell>
          <cell r="C1338" t="str">
            <v>9782218945113</v>
          </cell>
          <cell r="D1338" t="str">
            <v>4433348</v>
          </cell>
          <cell r="E1338" t="str">
            <v>B2B</v>
          </cell>
          <cell r="G1338" t="str">
            <v>Manuels numériques et cahiers interactifs</v>
          </cell>
          <cell r="H1338" t="str">
            <v>MI Cap Maths CE1</v>
          </cell>
          <cell r="I1338" t="str">
            <v>MN ENS 5 ANS</v>
          </cell>
          <cell r="J1338" t="str">
            <v>9782218930249</v>
          </cell>
          <cell r="K1338">
            <v>44273</v>
          </cell>
          <cell r="L1338">
            <v>41381</v>
          </cell>
          <cell r="M1338">
            <v>41381</v>
          </cell>
          <cell r="N1338" t="str">
            <v>Enseignant et élève</v>
          </cell>
          <cell r="O1338" t="str">
            <v>En arrêt de commercialisation</v>
          </cell>
          <cell r="P1338" t="b">
            <v>1</v>
          </cell>
          <cell r="Q1338" t="str">
            <v>Manuel interactif Cap Maths CE1</v>
          </cell>
          <cell r="R1338" t="str">
            <v>Licence par enseignant - 60 mois</v>
          </cell>
          <cell r="S1338" t="str">
            <v>Adoptant</v>
          </cell>
          <cell r="U1338" t="b">
            <v>1</v>
          </cell>
          <cell r="V1338" t="b">
            <v>0</v>
          </cell>
          <cell r="X1338" t="b">
            <v>0</v>
          </cell>
          <cell r="AB1338" t="b">
            <v>0</v>
          </cell>
          <cell r="AF1338" t="b">
            <v>0</v>
          </cell>
          <cell r="AI1338">
            <v>1</v>
          </cell>
          <cell r="AJ1338">
            <v>0</v>
          </cell>
          <cell r="AK1338">
            <v>0</v>
          </cell>
          <cell r="AL1338" t="str">
            <v>Taxe réduite 5.5%</v>
          </cell>
          <cell r="AM1338" t="str">
            <v>Simple et personnalisable</v>
          </cell>
          <cell r="AN1338">
            <v>1</v>
          </cell>
          <cell r="AO1338">
            <v>0</v>
          </cell>
          <cell r="AP1338" t="str">
            <v>https://www.editions-hatier.fr/manuel-numerique-gratuit</v>
          </cell>
          <cell r="AQ1338">
            <v>40908</v>
          </cell>
          <cell r="AS1338">
            <v>0</v>
          </cell>
          <cell r="AT1338" t="str">
            <v>France Métropolitaine, France Drom Com, Monde (Export)</v>
          </cell>
          <cell r="AU1338" t="b">
            <v>1</v>
          </cell>
          <cell r="AV1338" t="b">
            <v>0</v>
          </cell>
          <cell r="AW1338" t="b">
            <v>0</v>
          </cell>
          <cell r="AY1338" t="b">
            <v>0</v>
          </cell>
          <cell r="AZ1338" t="b">
            <v>0</v>
          </cell>
          <cell r="BB1338" t="str">
            <v>Roland Charnay, Marie-Paule Dussuc, Dany Madier</v>
          </cell>
          <cell r="BD1338" t="str">
            <v>http://www.editions-hatier.fr/pdf/MIS/MIS.htm</v>
          </cell>
          <cell r="BE1338" t="str">
            <v>https://ws-pne.kiosque-edu.com/kne.php</v>
          </cell>
          <cell r="BF1338" t="str">
            <v>E3062111-288E-400C-A01C-FDC88BF333D6</v>
          </cell>
          <cell r="BG1338" t="str">
            <v>Catégorie 4</v>
          </cell>
          <cell r="BI1338" t="str">
            <v>https://www.kiosque-edu.com/html/ENEdownload.html</v>
          </cell>
          <cell r="BJ1338">
            <v>0</v>
          </cell>
          <cell r="BK1338" t="b">
            <v>0</v>
          </cell>
          <cell r="BL1338" t="b">
            <v>1</v>
          </cell>
          <cell r="BM1338">
            <v>0</v>
          </cell>
          <cell r="BN1338">
            <v>0</v>
          </cell>
          <cell r="BO13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3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8" t="str">
            <v>Windows, MacOS, Android, iPad, Windows 8</v>
          </cell>
          <cell r="BR1338" t="str">
            <v>En ligne, en téléchargement, sur tablette et smartphone</v>
          </cell>
          <cell r="BS1338" t="str">
            <v>Epub</v>
          </cell>
          <cell r="BT1338" t="str">
            <v>Manuels et livres numériques</v>
          </cell>
          <cell r="BU1338" t="str">
            <v>634BCA01-5432-40B5-A236-6286C8E6E1B1</v>
          </cell>
          <cell r="BV1338" t="str">
            <v>http://medias.editions-hatier.fr/files/EPUB/9782218945113/9782218945113.datas.binary</v>
          </cell>
          <cell r="BW1338" t="str">
            <v>https://www.kiosque-edu.com/html/ENEdownload.html</v>
          </cell>
          <cell r="BX1338" t="str">
            <v>Cap Maths CE1 2009</v>
          </cell>
          <cell r="BY1338">
            <v>39887</v>
          </cell>
          <cell r="BZ1338" t="str">
            <v>1000254595</v>
          </cell>
          <cell r="CC1338" t="str">
            <v>Français</v>
          </cell>
          <cell r="CE1338" t="str">
            <v>HATIER</v>
          </cell>
          <cell r="CF1338" t="str">
            <v>Cap Maths</v>
          </cell>
          <cell r="CG1338" t="str">
            <v>Primaire</v>
          </cell>
          <cell r="CH1338" t="str">
            <v>Mathématiques</v>
          </cell>
          <cell r="CI1338" t="str">
            <v>CE1</v>
          </cell>
        </row>
        <row r="1339">
          <cell r="A1339" t="str">
            <v>HA1SCX9986419</v>
          </cell>
          <cell r="B1339" t="str">
            <v>Cap Maths CE2 Cahier de géométrie et mesure éd. 2011- Manuel interactif</v>
          </cell>
          <cell r="C1339" t="str">
            <v>9782218956898</v>
          </cell>
          <cell r="D1339" t="str">
            <v>4452371</v>
          </cell>
          <cell r="E1339" t="str">
            <v>B2B</v>
          </cell>
          <cell r="F1339" t="str">
            <v>3.015</v>
          </cell>
          <cell r="G1339" t="str">
            <v>Manuels numériques et cahiers interactifs</v>
          </cell>
          <cell r="H1339" t="str">
            <v>MI Cap Maths CE2 Cahier  géométrie et mesure</v>
          </cell>
          <cell r="I1339" t="str">
            <v>MN ENS 5 ANS</v>
          </cell>
          <cell r="J1339" t="str">
            <v>9782218956010</v>
          </cell>
          <cell r="K1339">
            <v>43539</v>
          </cell>
          <cell r="L1339">
            <v>41381</v>
          </cell>
          <cell r="M1339">
            <v>41381</v>
          </cell>
          <cell r="N1339" t="str">
            <v>Enseignant et élève</v>
          </cell>
          <cell r="O1339" t="str">
            <v>En arrêt de commercialisation</v>
          </cell>
          <cell r="P1339" t="b">
            <v>1</v>
          </cell>
          <cell r="Q1339" t="str">
            <v>Manuel interactif Cap Maths CE2 Cahier de géométrie et mesure</v>
          </cell>
          <cell r="R1339" t="str">
            <v>Licence par enseignant - 60 mois</v>
          </cell>
          <cell r="S1339" t="str">
            <v>Adoptant</v>
          </cell>
          <cell r="U1339" t="b">
            <v>1</v>
          </cell>
          <cell r="V1339" t="b">
            <v>0</v>
          </cell>
          <cell r="X1339" t="b">
            <v>0</v>
          </cell>
          <cell r="AB1339" t="b">
            <v>0</v>
          </cell>
          <cell r="AF1339" t="b">
            <v>0</v>
          </cell>
          <cell r="AI1339">
            <v>1</v>
          </cell>
          <cell r="AJ1339">
            <v>0</v>
          </cell>
          <cell r="AK1339">
            <v>0</v>
          </cell>
          <cell r="AL1339" t="str">
            <v>Taxe réduite 5.5%</v>
          </cell>
          <cell r="AM1339" t="str">
            <v>Simple et personnalisable</v>
          </cell>
          <cell r="AN1339">
            <v>1</v>
          </cell>
          <cell r="AO1339">
            <v>0</v>
          </cell>
          <cell r="AP1339" t="str">
            <v>https://www.editions-hatier.fr/manuel-numerique-gratuit</v>
          </cell>
          <cell r="AQ1339">
            <v>40908</v>
          </cell>
          <cell r="AS1339">
            <v>0</v>
          </cell>
          <cell r="AT1339" t="str">
            <v>France Métropolitaine, France Drom Com, Monde (Export)</v>
          </cell>
          <cell r="AU1339" t="b">
            <v>1</v>
          </cell>
          <cell r="AV1339" t="b">
            <v>0</v>
          </cell>
          <cell r="AW1339" t="b">
            <v>0</v>
          </cell>
          <cell r="AY1339" t="b">
            <v>0</v>
          </cell>
          <cell r="AZ1339" t="b">
            <v>0</v>
          </cell>
          <cell r="BB1339" t="str">
            <v>Roland Charnay, Marie-Paule Dussuc, Dany Madier, Georges Combier</v>
          </cell>
          <cell r="BE1339" t="str">
            <v>https://ws-pne.kiosque-edu.com/kne.php</v>
          </cell>
          <cell r="BF1339" t="str">
            <v>E3062111-288E-400C-A01C-FDC88BF333D6</v>
          </cell>
          <cell r="BG1339" t="str">
            <v>Catégorie 3</v>
          </cell>
          <cell r="BI1339" t="str">
            <v>http://www.kiosque-edu.com/html/ENEdownload.html</v>
          </cell>
          <cell r="BJ1339">
            <v>0</v>
          </cell>
          <cell r="BK1339" t="b">
            <v>0</v>
          </cell>
          <cell r="BL1339" t="b">
            <v>1</v>
          </cell>
          <cell r="BM1339">
            <v>0</v>
          </cell>
          <cell r="BN1339">
            <v>0</v>
          </cell>
          <cell r="BO13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39" t="str">
            <v>Windows, MacOS, Android, iPad, Windows 8</v>
          </cell>
          <cell r="BR1339" t="str">
            <v>En ligne, en téléchargement, sur tablette et smartphone</v>
          </cell>
          <cell r="BS1339" t="str">
            <v>Jouve</v>
          </cell>
          <cell r="BT1339" t="str">
            <v>Manuels et livres numériques</v>
          </cell>
          <cell r="BU1339" t="str">
            <v>3E8ACD66-E211-4D1B-88B0-E1B498AF584A</v>
          </cell>
          <cell r="BW1339" t="str">
            <v>http://www.kiosque-edu.com/html/ENEdownload.html</v>
          </cell>
          <cell r="BX1339" t="str">
            <v>Cap Maths CE2 2011</v>
          </cell>
          <cell r="BY1339">
            <v>40617</v>
          </cell>
          <cell r="BZ1339" t="str">
            <v>1000255137</v>
          </cell>
          <cell r="CC1339" t="str">
            <v>Français</v>
          </cell>
          <cell r="CE1339" t="str">
            <v>HATIER</v>
          </cell>
          <cell r="CF1339" t="str">
            <v>Cap Maths</v>
          </cell>
          <cell r="CG1339" t="str">
            <v>Primaire</v>
          </cell>
          <cell r="CH1339" t="str">
            <v>Mathématiques</v>
          </cell>
          <cell r="CI1339" t="str">
            <v>CE2</v>
          </cell>
        </row>
        <row r="1340">
          <cell r="A1340" t="str">
            <v>HA1SCX9986420</v>
          </cell>
          <cell r="B1340" t="str">
            <v>Cap Maths CE2 éd. 2011 - Fichier d'entraînement + Dico Maths - Manuel interactif</v>
          </cell>
          <cell r="C1340" t="str">
            <v>9782218955983</v>
          </cell>
          <cell r="D1340" t="str">
            <v>4451464</v>
          </cell>
          <cell r="E1340" t="str">
            <v>B2B</v>
          </cell>
          <cell r="G1340" t="str">
            <v>Manuels numériques et cahiers interactifs</v>
          </cell>
          <cell r="H1340" t="str">
            <v>MI Cap Maths CE2 version fichier</v>
          </cell>
          <cell r="I1340" t="str">
            <v>MN ENS 5 ANS</v>
          </cell>
          <cell r="J1340" t="str">
            <v>3277450195335</v>
          </cell>
          <cell r="K1340">
            <v>44273</v>
          </cell>
          <cell r="L1340">
            <v>41381</v>
          </cell>
          <cell r="M1340">
            <v>41381</v>
          </cell>
          <cell r="N1340" t="str">
            <v>Enseignant et élève</v>
          </cell>
          <cell r="O1340" t="str">
            <v>En arrêt de commercialisation</v>
          </cell>
          <cell r="P1340" t="b">
            <v>1</v>
          </cell>
          <cell r="Q1340" t="str">
            <v>Manuel interactif Cap Maths CE2 version fichier</v>
          </cell>
          <cell r="R1340" t="str">
            <v>Licence par enseignant - 60 mois</v>
          </cell>
          <cell r="S1340" t="str">
            <v>Adoptant</v>
          </cell>
          <cell r="U1340" t="b">
            <v>1</v>
          </cell>
          <cell r="V1340" t="b">
            <v>0</v>
          </cell>
          <cell r="X1340" t="b">
            <v>0</v>
          </cell>
          <cell r="AB1340" t="b">
            <v>0</v>
          </cell>
          <cell r="AF1340" t="b">
            <v>0</v>
          </cell>
          <cell r="AI1340">
            <v>1</v>
          </cell>
          <cell r="AJ1340">
            <v>0</v>
          </cell>
          <cell r="AK1340">
            <v>0</v>
          </cell>
          <cell r="AL1340" t="str">
            <v>Taxe réduite 5.5%</v>
          </cell>
          <cell r="AM1340" t="str">
            <v>Simple et personnalisable</v>
          </cell>
          <cell r="AN1340">
            <v>1</v>
          </cell>
          <cell r="AO1340">
            <v>0</v>
          </cell>
          <cell r="AP1340" t="str">
            <v>https://www.editions-hatier.fr/manuel-numerique-gratuit</v>
          </cell>
          <cell r="AQ1340">
            <v>40908</v>
          </cell>
          <cell r="AS1340">
            <v>0</v>
          </cell>
          <cell r="AT1340" t="str">
            <v>France Métropolitaine, France Drom Com, Monde (Export)</v>
          </cell>
          <cell r="AU1340" t="b">
            <v>1</v>
          </cell>
          <cell r="AV1340" t="b">
            <v>0</v>
          </cell>
          <cell r="AW1340" t="b">
            <v>0</v>
          </cell>
          <cell r="AY1340" t="b">
            <v>0</v>
          </cell>
          <cell r="AZ1340" t="b">
            <v>0</v>
          </cell>
          <cell r="BB1340" t="str">
            <v>Roland Charnay, Marie-Paule Dussuc, Dany Madier, Georges Combier</v>
          </cell>
          <cell r="BD1340" t="str">
            <v>http://www.editions-hatier.fr/pdf/MIS/MIS.htm</v>
          </cell>
          <cell r="BE1340" t="str">
            <v>https://ws-pne.kiosque-edu.com/kne.php</v>
          </cell>
          <cell r="BF1340" t="str">
            <v>E3062111-288E-400C-A01C-FDC88BF333D6</v>
          </cell>
          <cell r="BG1340" t="str">
            <v>Catégorie 4</v>
          </cell>
          <cell r="BI1340" t="str">
            <v>https://www.kiosque-edu.com/html/ENEdownload.html</v>
          </cell>
          <cell r="BJ1340">
            <v>0</v>
          </cell>
          <cell r="BK1340" t="b">
            <v>0</v>
          </cell>
          <cell r="BL1340" t="b">
            <v>1</v>
          </cell>
          <cell r="BM1340">
            <v>0</v>
          </cell>
          <cell r="BN1340">
            <v>0</v>
          </cell>
          <cell r="BO13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0" t="str">
            <v>Windows, MacOS, Android, iPad, Windows 8</v>
          </cell>
          <cell r="BR1340" t="str">
            <v>En ligne, en téléchargement, sur tablette et smartphone</v>
          </cell>
          <cell r="BS1340" t="str">
            <v>Epub</v>
          </cell>
          <cell r="BT1340" t="str">
            <v>Manuels et livres numériques</v>
          </cell>
          <cell r="BU1340" t="str">
            <v>767E37F8-5203-4BF6-A762-DFE967350E63</v>
          </cell>
          <cell r="BV1340" t="str">
            <v>http://medias.editions-hatier.fr/files/EPUB/9782218955983/9782218955983.datas.binary</v>
          </cell>
          <cell r="BW1340" t="str">
            <v>https://www.kiosque-edu.com/html/ENEdownload.html</v>
          </cell>
          <cell r="BX1340" t="str">
            <v>Cap Maths CE2 2011</v>
          </cell>
          <cell r="BY1340">
            <v>40617</v>
          </cell>
          <cell r="BZ1340" t="str">
            <v>1000255137</v>
          </cell>
          <cell r="CC1340" t="str">
            <v>Français</v>
          </cell>
          <cell r="CE1340" t="str">
            <v>HATIER</v>
          </cell>
          <cell r="CF1340" t="str">
            <v>Cap Maths</v>
          </cell>
          <cell r="CG1340" t="str">
            <v>Primaire</v>
          </cell>
          <cell r="CH1340" t="str">
            <v>Mathématiques</v>
          </cell>
          <cell r="CI1340" t="str">
            <v>CE2</v>
          </cell>
        </row>
        <row r="1341">
          <cell r="A1341" t="str">
            <v>HA1SCX9986421</v>
          </cell>
          <cell r="B1341" t="str">
            <v>Cap Maths CE2 éd. 2011 - Manuel de l'élève + Dico Maths - Manuel interactif</v>
          </cell>
          <cell r="C1341" t="str">
            <v>9782218955976</v>
          </cell>
          <cell r="D1341" t="str">
            <v>4451456</v>
          </cell>
          <cell r="E1341" t="str">
            <v>B2B</v>
          </cell>
          <cell r="G1341" t="str">
            <v>Manuels numériques et cahiers interactifs</v>
          </cell>
          <cell r="H1341" t="str">
            <v>MI Cap Maths CE2 version manuel</v>
          </cell>
          <cell r="I1341" t="str">
            <v>MN ENS 5 ANS</v>
          </cell>
          <cell r="J1341" t="str">
            <v>3277450195328</v>
          </cell>
          <cell r="L1341">
            <v>41381</v>
          </cell>
          <cell r="M1341">
            <v>41381</v>
          </cell>
          <cell r="N1341" t="str">
            <v>Enseignant et élève</v>
          </cell>
          <cell r="O1341" t="str">
            <v>Commercialisable</v>
          </cell>
          <cell r="P1341" t="b">
            <v>1</v>
          </cell>
          <cell r="Q1341" t="str">
            <v>Manuel interactif Cap Maths CE2 version manuel</v>
          </cell>
          <cell r="R1341" t="str">
            <v>Licence par enseignant - 60 mois</v>
          </cell>
          <cell r="S1341" t="str">
            <v>Adoptant</v>
          </cell>
          <cell r="U1341" t="b">
            <v>1</v>
          </cell>
          <cell r="V1341" t="b">
            <v>0</v>
          </cell>
          <cell r="X1341" t="b">
            <v>0</v>
          </cell>
          <cell r="AB1341" t="b">
            <v>0</v>
          </cell>
          <cell r="AF1341" t="b">
            <v>0</v>
          </cell>
          <cell r="AI1341">
            <v>1</v>
          </cell>
          <cell r="AJ1341">
            <v>0</v>
          </cell>
          <cell r="AK1341">
            <v>0</v>
          </cell>
          <cell r="AL1341" t="str">
            <v>Taxe réduite 5.5%</v>
          </cell>
          <cell r="AM1341" t="str">
            <v>Simple et personnalisable</v>
          </cell>
          <cell r="AN1341">
            <v>1</v>
          </cell>
          <cell r="AO1341">
            <v>0</v>
          </cell>
          <cell r="AP1341" t="str">
            <v>https://www.editions-hatier.fr/manuel-numerique-gratuit</v>
          </cell>
          <cell r="AQ1341">
            <v>40908</v>
          </cell>
          <cell r="AS1341">
            <v>0</v>
          </cell>
          <cell r="AT1341" t="str">
            <v>France Métropolitaine, France Drom Com, Monde (Export)</v>
          </cell>
          <cell r="AU1341" t="b">
            <v>1</v>
          </cell>
          <cell r="AV1341" t="b">
            <v>0</v>
          </cell>
          <cell r="AW1341" t="b">
            <v>0</v>
          </cell>
          <cell r="AY1341" t="b">
            <v>0</v>
          </cell>
          <cell r="AZ1341" t="b">
            <v>0</v>
          </cell>
          <cell r="BB1341" t="str">
            <v>Roland Charnay, Marie-Paule Dussuc, Dany Madier, Georges Combier</v>
          </cell>
          <cell r="BD1341" t="str">
            <v>http://www.editions-hatier.fr/pdf/MIS/MIS.htm</v>
          </cell>
          <cell r="BE1341" t="str">
            <v>https://ws-pne.kiosque-edu.com/kne.php</v>
          </cell>
          <cell r="BF1341" t="str">
            <v>E3062111-288E-400C-A01C-FDC88BF333D6</v>
          </cell>
          <cell r="BG1341" t="str">
            <v>Catégorie 4</v>
          </cell>
          <cell r="BI1341" t="str">
            <v>https://www.kiosque-edu.com/html/ENEdownload.html</v>
          </cell>
          <cell r="BJ1341">
            <v>0</v>
          </cell>
          <cell r="BK1341" t="b">
            <v>0</v>
          </cell>
          <cell r="BL1341" t="b">
            <v>1</v>
          </cell>
          <cell r="BM1341">
            <v>0</v>
          </cell>
          <cell r="BN1341">
            <v>0</v>
          </cell>
          <cell r="BO13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3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1" t="str">
            <v>Windows, MacOS, Android, iPad, Windows 8</v>
          </cell>
          <cell r="BR1341" t="str">
            <v>En ligne, en téléchargement, sur tablette et smartphone</v>
          </cell>
          <cell r="BS1341" t="str">
            <v>Epub</v>
          </cell>
          <cell r="BT1341" t="str">
            <v>Manuels et livres numériques</v>
          </cell>
          <cell r="BU1341" t="str">
            <v>C9D2EED4-CF4E-4C2C-B5B0-27224B0D75A3</v>
          </cell>
          <cell r="BV1341" t="str">
            <v>http://medias.editions-hatier.fr/files/EPUB/9782218955976/9782218955976.datas.binary</v>
          </cell>
          <cell r="BW1341" t="str">
            <v>https://www.kiosque-edu.com/html/ENEdownload.html</v>
          </cell>
          <cell r="BX1341" t="str">
            <v>Cap Maths CE2 2011</v>
          </cell>
          <cell r="BY1341">
            <v>40617</v>
          </cell>
          <cell r="BZ1341" t="str">
            <v>1000255137</v>
          </cell>
          <cell r="CC1341" t="str">
            <v>Français</v>
          </cell>
          <cell r="CE1341" t="str">
            <v>HATIER</v>
          </cell>
          <cell r="CF1341" t="str">
            <v>Cap Maths</v>
          </cell>
          <cell r="CG1341" t="str">
            <v>Primaire</v>
          </cell>
          <cell r="CH1341" t="str">
            <v>Mathématiques</v>
          </cell>
          <cell r="CI1341" t="str">
            <v>CE2</v>
          </cell>
        </row>
        <row r="1342">
          <cell r="A1342" t="str">
            <v>HA1SCX9986422</v>
          </cell>
          <cell r="B1342" t="str">
            <v>Cap Maths CM1 éd. 2010 - Manuel de l'élève + Dico-maths CM - Manuel interactif</v>
          </cell>
          <cell r="C1342" t="str">
            <v>9782218945700</v>
          </cell>
          <cell r="D1342" t="str">
            <v>4437505</v>
          </cell>
          <cell r="E1342" t="str">
            <v>B2B</v>
          </cell>
          <cell r="G1342" t="str">
            <v>Manuels numériques et cahiers interactifs</v>
          </cell>
          <cell r="H1342" t="str">
            <v>MI Cap Maths CM1</v>
          </cell>
          <cell r="I1342" t="str">
            <v>MN ENS 5 ANS</v>
          </cell>
          <cell r="J1342" t="str">
            <v>9782218943348</v>
          </cell>
          <cell r="K1342">
            <v>44273</v>
          </cell>
          <cell r="L1342">
            <v>41381</v>
          </cell>
          <cell r="M1342">
            <v>41381</v>
          </cell>
          <cell r="N1342" t="str">
            <v>Enseignant et élève</v>
          </cell>
          <cell r="O1342" t="str">
            <v>En arrêt de commercialisation</v>
          </cell>
          <cell r="P1342" t="b">
            <v>1</v>
          </cell>
          <cell r="Q1342" t="str">
            <v>Manuel interactif Cap Maths CM1</v>
          </cell>
          <cell r="R1342" t="str">
            <v>Licence par enseignant - 60 mois</v>
          </cell>
          <cell r="S1342" t="str">
            <v>Adoptant</v>
          </cell>
          <cell r="U1342" t="b">
            <v>1</v>
          </cell>
          <cell r="V1342" t="b">
            <v>0</v>
          </cell>
          <cell r="X1342" t="b">
            <v>0</v>
          </cell>
          <cell r="AB1342" t="b">
            <v>0</v>
          </cell>
          <cell r="AF1342" t="b">
            <v>0</v>
          </cell>
          <cell r="AI1342">
            <v>1</v>
          </cell>
          <cell r="AJ1342">
            <v>0</v>
          </cell>
          <cell r="AK1342">
            <v>0</v>
          </cell>
          <cell r="AL1342" t="str">
            <v>Taxe réduite 5.5%</v>
          </cell>
          <cell r="AM1342" t="str">
            <v>Simple et personnalisable</v>
          </cell>
          <cell r="AN1342">
            <v>1</v>
          </cell>
          <cell r="AO1342">
            <v>0</v>
          </cell>
          <cell r="AP1342" t="str">
            <v>https://www.editions-hatier.fr/manuel-numerique-gratuit</v>
          </cell>
          <cell r="AQ1342">
            <v>40908</v>
          </cell>
          <cell r="AS1342">
            <v>0</v>
          </cell>
          <cell r="AT1342" t="str">
            <v>France Métropolitaine, France Drom Com, Monde (Export)</v>
          </cell>
          <cell r="AU1342" t="b">
            <v>1</v>
          </cell>
          <cell r="AV1342" t="b">
            <v>0</v>
          </cell>
          <cell r="AW1342" t="b">
            <v>0</v>
          </cell>
          <cell r="AY1342" t="b">
            <v>0</v>
          </cell>
          <cell r="AZ1342" t="b">
            <v>0</v>
          </cell>
          <cell r="BB1342" t="str">
            <v>Roland Charnay, Marie-Paule Dussuc, Dany Madier, Georges Combier</v>
          </cell>
          <cell r="BD1342" t="str">
            <v>http://www.editions-hatier.fr/pdf/MIS/MIS.htm</v>
          </cell>
          <cell r="BE1342" t="str">
            <v>https://ws-pne.kiosque-edu.com/kne.php</v>
          </cell>
          <cell r="BF1342" t="str">
            <v>E3062111-288E-400C-A01C-FDC88BF333D6</v>
          </cell>
          <cell r="BG1342" t="str">
            <v>Catégorie 4</v>
          </cell>
          <cell r="BI1342" t="str">
            <v>https://www.kiosque-edu.com/html/ENEdownload.html</v>
          </cell>
          <cell r="BJ1342">
            <v>0</v>
          </cell>
          <cell r="BK1342" t="b">
            <v>0</v>
          </cell>
          <cell r="BL1342" t="b">
            <v>1</v>
          </cell>
          <cell r="BM1342">
            <v>0</v>
          </cell>
          <cell r="BN1342">
            <v>0</v>
          </cell>
          <cell r="BO13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2" t="str">
            <v>Windows, MacOS, Android, iPad, Windows 8</v>
          </cell>
          <cell r="BR1342" t="str">
            <v>En ligne, en téléchargement, sur tablette et smartphone</v>
          </cell>
          <cell r="BS1342" t="str">
            <v>Epub</v>
          </cell>
          <cell r="BT1342" t="str">
            <v>Manuels et livres numériques</v>
          </cell>
          <cell r="BU1342" t="str">
            <v>FCBFFB35-0112-4F4E-9F85-258F514F7B9F</v>
          </cell>
          <cell r="BV1342" t="str">
            <v>http://medias.editions-hatier.fr/files/EPUB/9782218945700/9782218945700.datas.binary</v>
          </cell>
          <cell r="BW1342" t="str">
            <v>https://www.kiosque-edu.com/html/ENEdownload.html</v>
          </cell>
          <cell r="BX1342" t="str">
            <v>Cap Maths CM1 2010</v>
          </cell>
          <cell r="BY1342">
            <v>40252</v>
          </cell>
          <cell r="BZ1342" t="str">
            <v>1000254961</v>
          </cell>
          <cell r="CC1342" t="str">
            <v>Français</v>
          </cell>
          <cell r="CE1342" t="str">
            <v>HATIER</v>
          </cell>
          <cell r="CF1342" t="str">
            <v>Cap Maths</v>
          </cell>
          <cell r="CG1342" t="str">
            <v>Primaire</v>
          </cell>
          <cell r="CH1342" t="str">
            <v>Mathématiques</v>
          </cell>
          <cell r="CI1342" t="str">
            <v>CM1</v>
          </cell>
        </row>
        <row r="1343">
          <cell r="A1343" t="str">
            <v>HA1SCX9986423</v>
          </cell>
          <cell r="B1343" t="str">
            <v>Cap Maths CM1 Cahier de géométrie et mesure éd. 2010 - Manuel interactif</v>
          </cell>
          <cell r="C1343" t="str">
            <v>9782218956904</v>
          </cell>
          <cell r="D1343" t="str">
            <v>4452389</v>
          </cell>
          <cell r="E1343" t="str">
            <v>B2B</v>
          </cell>
          <cell r="F1343" t="str">
            <v>4.59</v>
          </cell>
          <cell r="G1343" t="str">
            <v>Manuels numériques et cahiers interactifs</v>
          </cell>
          <cell r="H1343" t="str">
            <v>MI Cap Maths CM1 Cahier géométrie et mesure</v>
          </cell>
          <cell r="I1343" t="str">
            <v>MN ENS 5 ANS</v>
          </cell>
          <cell r="J1343" t="str">
            <v>9782218943386</v>
          </cell>
          <cell r="K1343">
            <v>43539</v>
          </cell>
          <cell r="L1343">
            <v>41381</v>
          </cell>
          <cell r="M1343">
            <v>41381</v>
          </cell>
          <cell r="N1343" t="str">
            <v>Enseignant et élève</v>
          </cell>
          <cell r="O1343" t="str">
            <v>En arrêt de commercialisation</v>
          </cell>
          <cell r="P1343" t="b">
            <v>1</v>
          </cell>
          <cell r="Q1343" t="str">
            <v>Manuel interactif Cap Maths CM1 Cahier de géométrie et mesure</v>
          </cell>
          <cell r="R1343" t="str">
            <v>Licence par enseignant - 60 mois</v>
          </cell>
          <cell r="S1343" t="str">
            <v>Adoptant</v>
          </cell>
          <cell r="U1343" t="b">
            <v>1</v>
          </cell>
          <cell r="V1343" t="b">
            <v>0</v>
          </cell>
          <cell r="X1343" t="b">
            <v>0</v>
          </cell>
          <cell r="AB1343" t="b">
            <v>0</v>
          </cell>
          <cell r="AF1343" t="b">
            <v>0</v>
          </cell>
          <cell r="AI1343">
            <v>1</v>
          </cell>
          <cell r="AJ1343">
            <v>0</v>
          </cell>
          <cell r="AK1343">
            <v>0</v>
          </cell>
          <cell r="AL1343" t="str">
            <v>Taxe réduite 5.5%</v>
          </cell>
          <cell r="AM1343" t="str">
            <v>Simple et personnalisable</v>
          </cell>
          <cell r="AN1343">
            <v>1</v>
          </cell>
          <cell r="AO1343">
            <v>0</v>
          </cell>
          <cell r="AP1343" t="str">
            <v>https://www.editions-hatier.fr/manuel-numerique-gratuit</v>
          </cell>
          <cell r="AQ1343">
            <v>40908</v>
          </cell>
          <cell r="AS1343">
            <v>0</v>
          </cell>
          <cell r="AT1343" t="str">
            <v>France Métropolitaine, France Drom Com, Monde (Export)</v>
          </cell>
          <cell r="AU1343" t="b">
            <v>1</v>
          </cell>
          <cell r="AV1343" t="b">
            <v>0</v>
          </cell>
          <cell r="AW1343" t="b">
            <v>0</v>
          </cell>
          <cell r="AY1343" t="b">
            <v>0</v>
          </cell>
          <cell r="AZ1343" t="b">
            <v>0</v>
          </cell>
          <cell r="BB1343" t="str">
            <v>Roland Charnay, Marie-Paule Dussuc, Dany Madier, Georges Combier</v>
          </cell>
          <cell r="BE1343" t="str">
            <v>https://ws-pne.kiosque-edu.com/kne.php</v>
          </cell>
          <cell r="BF1343" t="str">
            <v>E3062111-288E-400C-A01C-FDC88BF333D6</v>
          </cell>
          <cell r="BG1343" t="str">
            <v>Catégorie 3</v>
          </cell>
          <cell r="BI1343" t="str">
            <v>http://www.kiosque-edu.com/html/ENEdownload.html</v>
          </cell>
          <cell r="BJ1343">
            <v>0</v>
          </cell>
          <cell r="BK1343" t="b">
            <v>0</v>
          </cell>
          <cell r="BL1343" t="b">
            <v>1</v>
          </cell>
          <cell r="BM1343">
            <v>0</v>
          </cell>
          <cell r="BN1343">
            <v>0</v>
          </cell>
          <cell r="BO134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3" t="str">
            <v>Windows, MacOS, Android, iPad, Windows 8</v>
          </cell>
          <cell r="BR1343" t="str">
            <v>En ligne, en téléchargement, sur tablette et smartphone</v>
          </cell>
          <cell r="BS1343" t="str">
            <v>Jouve</v>
          </cell>
          <cell r="BT1343" t="str">
            <v>Manuels et livres numériques</v>
          </cell>
          <cell r="BU1343" t="str">
            <v>B8CF6A8E-F19C-46FB-A0BE-AA7259A0EAC2</v>
          </cell>
          <cell r="BW1343" t="str">
            <v>http://www.kiosque-edu.com/html/ENEdownload.html</v>
          </cell>
          <cell r="BX1343" t="str">
            <v>Cap Maths CM1 2010</v>
          </cell>
          <cell r="BY1343">
            <v>40252</v>
          </cell>
          <cell r="BZ1343" t="str">
            <v>1000254961</v>
          </cell>
          <cell r="CC1343" t="str">
            <v>Français</v>
          </cell>
          <cell r="CE1343" t="str">
            <v>HATIER</v>
          </cell>
          <cell r="CF1343" t="str">
            <v>Cap Maths</v>
          </cell>
          <cell r="CG1343" t="str">
            <v>Primaire</v>
          </cell>
          <cell r="CH1343" t="str">
            <v>Mathématiques</v>
          </cell>
          <cell r="CI1343" t="str">
            <v>CM1</v>
          </cell>
        </row>
        <row r="1344">
          <cell r="A1344" t="str">
            <v>HA1SCX9986424</v>
          </cell>
          <cell r="B1344" t="str">
            <v>Cap Maths CM2 éd. 2010 - Manuel de l'élève + Dico-maths CM - Manuel interactif</v>
          </cell>
          <cell r="C1344" t="str">
            <v>9782218945632</v>
          </cell>
          <cell r="D1344" t="str">
            <v>4437430</v>
          </cell>
          <cell r="E1344" t="str">
            <v>B2B</v>
          </cell>
          <cell r="G1344" t="str">
            <v>Manuels numériques et cahiers interactifs</v>
          </cell>
          <cell r="H1344" t="str">
            <v>MI Cap Maths CM2</v>
          </cell>
          <cell r="I1344" t="str">
            <v>MN ENS 5 ANS</v>
          </cell>
          <cell r="J1344" t="str">
            <v>9782218943393</v>
          </cell>
          <cell r="L1344">
            <v>41381</v>
          </cell>
          <cell r="M1344">
            <v>41381</v>
          </cell>
          <cell r="N1344" t="str">
            <v>Enseignant et élève</v>
          </cell>
          <cell r="O1344" t="str">
            <v>Commercialisable</v>
          </cell>
          <cell r="P1344" t="b">
            <v>1</v>
          </cell>
          <cell r="Q1344" t="str">
            <v>Manuel interactif Cap Maths CM2</v>
          </cell>
          <cell r="R1344" t="str">
            <v>Licence par enseignant - 60 mois</v>
          </cell>
          <cell r="S1344" t="str">
            <v>Adoptant</v>
          </cell>
          <cell r="U1344" t="b">
            <v>1</v>
          </cell>
          <cell r="V1344" t="b">
            <v>0</v>
          </cell>
          <cell r="X1344" t="b">
            <v>0</v>
          </cell>
          <cell r="AB1344" t="b">
            <v>0</v>
          </cell>
          <cell r="AF1344" t="b">
            <v>0</v>
          </cell>
          <cell r="AI1344">
            <v>1</v>
          </cell>
          <cell r="AJ1344">
            <v>0</v>
          </cell>
          <cell r="AK1344">
            <v>0</v>
          </cell>
          <cell r="AL1344" t="str">
            <v>Taxe réduite 5.5%</v>
          </cell>
          <cell r="AM1344" t="str">
            <v>Simple et personnalisable</v>
          </cell>
          <cell r="AN1344">
            <v>1</v>
          </cell>
          <cell r="AO1344">
            <v>0</v>
          </cell>
          <cell r="AP1344" t="str">
            <v>https://www.editions-hatier.fr/manuel-numerique-gratuit</v>
          </cell>
          <cell r="AQ1344">
            <v>40908</v>
          </cell>
          <cell r="AS1344">
            <v>0</v>
          </cell>
          <cell r="AT1344" t="str">
            <v>France Métropolitaine, France Drom Com, Monde (Export)</v>
          </cell>
          <cell r="AU1344" t="b">
            <v>1</v>
          </cell>
          <cell r="AV1344" t="b">
            <v>0</v>
          </cell>
          <cell r="AW1344" t="b">
            <v>0</v>
          </cell>
          <cell r="AY1344" t="b">
            <v>1</v>
          </cell>
          <cell r="AZ1344" t="b">
            <v>1</v>
          </cell>
          <cell r="BB1344" t="str">
            <v>Roland Charnay, Marie-Paule Dussuc, Dany Madier, Georges Combier</v>
          </cell>
          <cell r="BD1344" t="str">
            <v>http://www.editions-hatier.fr/pdf/MIS/MIS.htm</v>
          </cell>
          <cell r="BE1344" t="str">
            <v>https://ws-pne.kiosque-edu.com/kne.php</v>
          </cell>
          <cell r="BF1344" t="str">
            <v>E3062111-288E-400C-A01C-FDC88BF333D6</v>
          </cell>
          <cell r="BG1344" t="str">
            <v>Catégorie 4</v>
          </cell>
          <cell r="BH1344" t="str">
            <v>http://www.numerique-hatier.com/?Manuel-interactif-edition-standard,74</v>
          </cell>
          <cell r="BI1344" t="str">
            <v>https://www.kiosque-edu.com/html/ENEdownload.html</v>
          </cell>
          <cell r="BJ1344">
            <v>0</v>
          </cell>
          <cell r="BK1344" t="b">
            <v>0</v>
          </cell>
          <cell r="BL1344" t="b">
            <v>1</v>
          </cell>
          <cell r="BM1344">
            <v>0</v>
          </cell>
          <cell r="BN1344">
            <v>0</v>
          </cell>
          <cell r="BO13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4" t="str">
            <v>Windows, MacOS, Android, iPad, Windows 8</v>
          </cell>
          <cell r="BR1344" t="str">
            <v>En ligne, en téléchargement, sur tablette et smartphone</v>
          </cell>
          <cell r="BS1344" t="str">
            <v>Epub</v>
          </cell>
          <cell r="BT1344" t="str">
            <v>Manuels et livres numériques</v>
          </cell>
          <cell r="BU1344" t="str">
            <v>1D17B9D8-A3CF-4EBC-8885-442D618AB4A9</v>
          </cell>
          <cell r="BV1344" t="str">
            <v>http://medias.editions-hatier.fr/files/EPUB/9782218945632/9782218945632.datas.binary</v>
          </cell>
          <cell r="BW1344" t="str">
            <v>https://www.kiosque-edu.com/html/ENEdownload.html</v>
          </cell>
          <cell r="BX1344" t="str">
            <v>Cap Maths CM2 2010</v>
          </cell>
          <cell r="BY1344">
            <v>40252</v>
          </cell>
          <cell r="BZ1344" t="str">
            <v>1000254962</v>
          </cell>
          <cell r="CC1344" t="str">
            <v>Français</v>
          </cell>
          <cell r="CE1344" t="str">
            <v>HATIER</v>
          </cell>
          <cell r="CF1344" t="str">
            <v>Cap Maths</v>
          </cell>
          <cell r="CG1344" t="str">
            <v>Primaire</v>
          </cell>
          <cell r="CH1344" t="str">
            <v>Mathématiques</v>
          </cell>
          <cell r="CI1344" t="str">
            <v>CM2</v>
          </cell>
        </row>
        <row r="1345">
          <cell r="A1345" t="str">
            <v>HA1SCX9986425</v>
          </cell>
          <cell r="B1345" t="str">
            <v>Cap Maths CM2 Cahier de géométrie-mesure éd. 2010 - Manuel interactif</v>
          </cell>
          <cell r="C1345" t="str">
            <v>9782218956911</v>
          </cell>
          <cell r="D1345" t="str">
            <v>4452397</v>
          </cell>
          <cell r="E1345" t="str">
            <v>B2B</v>
          </cell>
          <cell r="F1345" t="str">
            <v>4.59</v>
          </cell>
          <cell r="G1345" t="str">
            <v>Manuels numériques et cahiers interactifs</v>
          </cell>
          <cell r="H1345" t="str">
            <v>MI Cap Maths CM2 Cahier géométrie et mesure</v>
          </cell>
          <cell r="I1345" t="str">
            <v>MN ENS 5 ANS</v>
          </cell>
          <cell r="J1345" t="str">
            <v>9782218943423</v>
          </cell>
          <cell r="K1345">
            <v>43539</v>
          </cell>
          <cell r="L1345">
            <v>41381</v>
          </cell>
          <cell r="M1345">
            <v>41381</v>
          </cell>
          <cell r="N1345" t="str">
            <v>Enseignant et élève</v>
          </cell>
          <cell r="O1345" t="str">
            <v>En arrêt de commercialisation</v>
          </cell>
          <cell r="P1345" t="b">
            <v>1</v>
          </cell>
          <cell r="Q1345" t="str">
            <v>Manuel interactif Cap Maths CM2 Cahier de géométrie et mesure</v>
          </cell>
          <cell r="R1345" t="str">
            <v>Licence par enseignant - 60 mois</v>
          </cell>
          <cell r="S1345" t="str">
            <v>Adoptant</v>
          </cell>
          <cell r="U1345" t="b">
            <v>1</v>
          </cell>
          <cell r="V1345" t="b">
            <v>0</v>
          </cell>
          <cell r="X1345" t="b">
            <v>0</v>
          </cell>
          <cell r="AB1345" t="b">
            <v>0</v>
          </cell>
          <cell r="AF1345" t="b">
            <v>0</v>
          </cell>
          <cell r="AI1345">
            <v>1</v>
          </cell>
          <cell r="AJ1345">
            <v>0</v>
          </cell>
          <cell r="AK1345">
            <v>0</v>
          </cell>
          <cell r="AL1345" t="str">
            <v>Taxe réduite 5.5%</v>
          </cell>
          <cell r="AM1345" t="str">
            <v>Simple et personnalisable</v>
          </cell>
          <cell r="AN1345">
            <v>1</v>
          </cell>
          <cell r="AO1345">
            <v>0</v>
          </cell>
          <cell r="AP1345" t="str">
            <v>https://www.editions-hatier.fr/manuel-numerique-gratuit</v>
          </cell>
          <cell r="AQ1345">
            <v>40908</v>
          </cell>
          <cell r="AS1345">
            <v>0</v>
          </cell>
          <cell r="AT1345" t="str">
            <v>France Métropolitaine, France Drom Com, Monde (Export)</v>
          </cell>
          <cell r="AU1345" t="b">
            <v>1</v>
          </cell>
          <cell r="AV1345" t="b">
            <v>0</v>
          </cell>
          <cell r="AW1345" t="b">
            <v>0</v>
          </cell>
          <cell r="AY1345" t="b">
            <v>0</v>
          </cell>
          <cell r="AZ1345" t="b">
            <v>0</v>
          </cell>
          <cell r="BB1345" t="str">
            <v>Roland Charnay, Marie-Paule Dussuc, Dany Madier, Georges Combier</v>
          </cell>
          <cell r="BE1345" t="str">
            <v>https://ws-pne.kiosque-edu.com/kne.php</v>
          </cell>
          <cell r="BF1345" t="str">
            <v>E3062111-288E-400C-A01C-FDC88BF333D6</v>
          </cell>
          <cell r="BG1345" t="str">
            <v>Catégorie 3</v>
          </cell>
          <cell r="BI1345" t="str">
            <v>http://www.kiosque-edu.com/html/ENEdownload.html</v>
          </cell>
          <cell r="BJ1345">
            <v>0</v>
          </cell>
          <cell r="BK1345" t="b">
            <v>0</v>
          </cell>
          <cell r="BL1345" t="b">
            <v>1</v>
          </cell>
          <cell r="BM1345">
            <v>0</v>
          </cell>
          <cell r="BN1345">
            <v>0</v>
          </cell>
          <cell r="BO13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5" t="str">
            <v>Windows, MacOS, Android, iPad, Windows 8</v>
          </cell>
          <cell r="BR1345" t="str">
            <v>En ligne, en téléchargement, sur tablette et smartphone</v>
          </cell>
          <cell r="BS1345" t="str">
            <v>Jouve</v>
          </cell>
          <cell r="BT1345" t="str">
            <v>Manuels et livres numériques</v>
          </cell>
          <cell r="BU1345" t="str">
            <v>72C3C1B3-AD19-45E8-944A-61F76AD53F08</v>
          </cell>
          <cell r="BW1345" t="str">
            <v>http://www.kiosque-edu.com/html/ENEdownload.html</v>
          </cell>
          <cell r="BX1345" t="str">
            <v>Cap Maths CM2 2010</v>
          </cell>
          <cell r="BY1345">
            <v>40252</v>
          </cell>
          <cell r="BZ1345" t="str">
            <v>1000254962</v>
          </cell>
          <cell r="CC1345" t="str">
            <v>Français</v>
          </cell>
          <cell r="CE1345" t="str">
            <v>HATIER</v>
          </cell>
          <cell r="CF1345" t="str">
            <v>Cap Maths</v>
          </cell>
          <cell r="CG1345" t="str">
            <v>Primaire</v>
          </cell>
          <cell r="CH1345" t="str">
            <v>Mathématiques</v>
          </cell>
          <cell r="CI1345" t="str">
            <v>CM2</v>
          </cell>
        </row>
        <row r="1346">
          <cell r="A1346" t="str">
            <v>HA1SCX9986426</v>
          </cell>
          <cell r="B1346" t="str">
            <v>Cap Maths CP éd. 2009 - Fichier d'entraînement - Manuel numérique</v>
          </cell>
          <cell r="C1346" t="str">
            <v>9782218945106</v>
          </cell>
          <cell r="D1346" t="str">
            <v>4433330</v>
          </cell>
          <cell r="E1346" t="str">
            <v>B2B</v>
          </cell>
          <cell r="G1346" t="str">
            <v>Manuels numériques et cahiers interactifs</v>
          </cell>
          <cell r="H1346" t="str">
            <v>MI Cap Maths CP</v>
          </cell>
          <cell r="I1346" t="str">
            <v>MN ENS 5 ANS</v>
          </cell>
          <cell r="J1346" t="str">
            <v>9782218936197</v>
          </cell>
          <cell r="L1346">
            <v>41381</v>
          </cell>
          <cell r="M1346">
            <v>41381</v>
          </cell>
          <cell r="N1346" t="str">
            <v>Enseignant et élève</v>
          </cell>
          <cell r="O1346" t="str">
            <v>Commercialisable</v>
          </cell>
          <cell r="P1346" t="b">
            <v>1</v>
          </cell>
          <cell r="Q1346" t="str">
            <v>Manuel interactif Cap Maths CP</v>
          </cell>
          <cell r="R1346" t="str">
            <v>Licence par enseignant - 60 mois</v>
          </cell>
          <cell r="S1346" t="str">
            <v>Adoptant</v>
          </cell>
          <cell r="U1346" t="b">
            <v>1</v>
          </cell>
          <cell r="V1346" t="b">
            <v>0</v>
          </cell>
          <cell r="X1346" t="b">
            <v>0</v>
          </cell>
          <cell r="AB1346" t="b">
            <v>0</v>
          </cell>
          <cell r="AF1346" t="b">
            <v>0</v>
          </cell>
          <cell r="AI1346">
            <v>1</v>
          </cell>
          <cell r="AJ1346">
            <v>0</v>
          </cell>
          <cell r="AK1346">
            <v>0</v>
          </cell>
          <cell r="AL1346" t="str">
            <v>Taxe réduite 5.5%</v>
          </cell>
          <cell r="AM1346" t="str">
            <v>Simple et personnalisable</v>
          </cell>
          <cell r="AN1346">
            <v>1</v>
          </cell>
          <cell r="AO1346">
            <v>0</v>
          </cell>
          <cell r="AP1346" t="str">
            <v>https://www.editions-hatier.fr/manuel-numerique-gratuit</v>
          </cell>
          <cell r="AQ1346">
            <v>40908</v>
          </cell>
          <cell r="AS1346">
            <v>0</v>
          </cell>
          <cell r="AT1346" t="str">
            <v>France Métropolitaine, France Drom Com, Monde (Export)</v>
          </cell>
          <cell r="AU1346" t="b">
            <v>1</v>
          </cell>
          <cell r="AV1346" t="b">
            <v>0</v>
          </cell>
          <cell r="AW1346" t="b">
            <v>0</v>
          </cell>
          <cell r="AY1346" t="b">
            <v>0</v>
          </cell>
          <cell r="AZ1346" t="b">
            <v>0</v>
          </cell>
          <cell r="BB1346" t="str">
            <v>Roland Charnay, Marie-Paule Dussuc, Dany Madier</v>
          </cell>
          <cell r="BD1346" t="str">
            <v>http://www.editions-hatier.fr/pdf/MIS/MIS.htm</v>
          </cell>
          <cell r="BE1346" t="str">
            <v>https://ws-pne.kiosque-edu.com/kne.php</v>
          </cell>
          <cell r="BF1346" t="str">
            <v>E3062111-288E-400C-A01C-FDC88BF333D6</v>
          </cell>
          <cell r="BG1346" t="str">
            <v>Catégorie 4</v>
          </cell>
          <cell r="BI1346" t="str">
            <v>https://www.kiosque-edu.com/html/ENEdownload.html</v>
          </cell>
          <cell r="BJ1346">
            <v>0</v>
          </cell>
          <cell r="BK1346" t="b">
            <v>0</v>
          </cell>
          <cell r="BL1346" t="b">
            <v>1</v>
          </cell>
          <cell r="BM1346">
            <v>0</v>
          </cell>
          <cell r="BN1346">
            <v>0</v>
          </cell>
          <cell r="BO13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3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6" t="str">
            <v>Windows, MacOS, Android, iPad, Windows 8</v>
          </cell>
          <cell r="BR1346" t="str">
            <v>En ligne, en téléchargement, sur tablette et smartphone</v>
          </cell>
          <cell r="BS1346" t="str">
            <v>Epub</v>
          </cell>
          <cell r="BT1346" t="str">
            <v>Manuels et livres numériques</v>
          </cell>
          <cell r="BU1346" t="str">
            <v>323F43D4-4799-476B-85B2-7A0C4840D276</v>
          </cell>
          <cell r="BV1346" t="str">
            <v>http://medias.editions-hatier.fr/files/EPUB/9782218945106/9782218945106.datas.binary</v>
          </cell>
          <cell r="BW1346" t="str">
            <v>https://www.kiosque-edu.com/html/ENEdownload.html</v>
          </cell>
          <cell r="BX1346" t="str">
            <v>Cap Maths CP 2009</v>
          </cell>
          <cell r="BY1346">
            <v>39887</v>
          </cell>
          <cell r="BZ1346" t="str">
            <v>1000254831</v>
          </cell>
          <cell r="CC1346" t="str">
            <v>Français</v>
          </cell>
          <cell r="CE1346" t="str">
            <v>HATIER</v>
          </cell>
          <cell r="CF1346" t="str">
            <v>Cap Maths</v>
          </cell>
          <cell r="CG1346" t="str">
            <v>Primaire</v>
          </cell>
          <cell r="CH1346" t="str">
            <v>Mathématiques</v>
          </cell>
          <cell r="CI1346" t="str">
            <v>CP</v>
          </cell>
        </row>
        <row r="1347">
          <cell r="A1347" t="str">
            <v>HA1SCX9986427</v>
          </cell>
          <cell r="B1347" t="str">
            <v>Etincelles Français CE1 éd. 2012 - Fichier EDL + Aide-mémoire - Manuel interactif</v>
          </cell>
          <cell r="C1347" t="str">
            <v>9782218956553</v>
          </cell>
          <cell r="D1347" t="str">
            <v>4452033</v>
          </cell>
          <cell r="E1347" t="str">
            <v>B2B</v>
          </cell>
          <cell r="F1347" t="str">
            <v>5.85</v>
          </cell>
          <cell r="G1347" t="str">
            <v>Manuels numériques et cahiers interactifs</v>
          </cell>
          <cell r="H1347" t="str">
            <v>MI Etincelles CE1 Fichier Etude de la langue</v>
          </cell>
          <cell r="I1347" t="str">
            <v>MN ENS 5 ANS</v>
          </cell>
          <cell r="J1347" t="str">
            <v>9782218956546</v>
          </cell>
          <cell r="K1347">
            <v>43539</v>
          </cell>
          <cell r="L1347">
            <v>41381</v>
          </cell>
          <cell r="M1347">
            <v>41381</v>
          </cell>
          <cell r="N1347" t="str">
            <v>Enseignant et élève</v>
          </cell>
          <cell r="O1347" t="str">
            <v>En arrêt de commercialisation</v>
          </cell>
          <cell r="P1347" t="b">
            <v>1</v>
          </cell>
          <cell r="Q1347" t="str">
            <v>Manuel interactif Etincelles CE1 Fichier Etude de la langue</v>
          </cell>
          <cell r="R1347" t="str">
            <v>Licence par enseignant - 60 mois</v>
          </cell>
          <cell r="S1347" t="str">
            <v>Adoptant</v>
          </cell>
          <cell r="U1347" t="b">
            <v>1</v>
          </cell>
          <cell r="V1347" t="b">
            <v>0</v>
          </cell>
          <cell r="X1347" t="b">
            <v>0</v>
          </cell>
          <cell r="AB1347" t="b">
            <v>0</v>
          </cell>
          <cell r="AF1347" t="b">
            <v>0</v>
          </cell>
          <cell r="AI1347">
            <v>1</v>
          </cell>
          <cell r="AJ1347">
            <v>0</v>
          </cell>
          <cell r="AK1347">
            <v>0</v>
          </cell>
          <cell r="AL1347" t="str">
            <v>Taxe réduite 5.5%</v>
          </cell>
          <cell r="AM1347" t="str">
            <v>Simple et personnalisable</v>
          </cell>
          <cell r="AN1347">
            <v>1</v>
          </cell>
          <cell r="AO1347">
            <v>0</v>
          </cell>
          <cell r="AP1347" t="str">
            <v>https://www.editions-hatier.fr/manuel-numerique-gratuit</v>
          </cell>
          <cell r="AQ1347">
            <v>40908</v>
          </cell>
          <cell r="AS1347">
            <v>0</v>
          </cell>
          <cell r="AT1347" t="str">
            <v>France Métropolitaine, France Drom Com, Monde (Export)</v>
          </cell>
          <cell r="AU1347" t="b">
            <v>1</v>
          </cell>
          <cell r="AV1347" t="b">
            <v>0</v>
          </cell>
          <cell r="AW1347" t="b">
            <v>0</v>
          </cell>
          <cell r="AY1347" t="b">
            <v>0</v>
          </cell>
          <cell r="AZ1347" t="b">
            <v>0</v>
          </cell>
          <cell r="BB1347" t="str">
            <v>Denis Chauvet, Olivier Tertre, Josiane Boutet</v>
          </cell>
          <cell r="BD1347" t="str">
            <v>http://www.editions-hatier.fr/pdf/MIS/MIS.htm</v>
          </cell>
          <cell r="BE1347" t="str">
            <v>https://ws-pne.kiosque-edu.com/kne.php</v>
          </cell>
          <cell r="BF1347" t="str">
            <v>E3062111-288E-400C-A01C-FDC88BF333D6</v>
          </cell>
          <cell r="BG1347" t="str">
            <v>Catégorie 3</v>
          </cell>
          <cell r="BI1347" t="str">
            <v>http://www.manuelinteractif-hatier.fr/bibliotheque/install.php</v>
          </cell>
          <cell r="BJ1347">
            <v>0</v>
          </cell>
          <cell r="BK1347" t="b">
            <v>0</v>
          </cell>
          <cell r="BL1347" t="b">
            <v>1</v>
          </cell>
          <cell r="BM1347">
            <v>0</v>
          </cell>
          <cell r="BN1347">
            <v>0</v>
          </cell>
          <cell r="BO13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7" t="str">
            <v>Windows, MacOS, Android, iPad, Windows 8</v>
          </cell>
          <cell r="BR1347" t="str">
            <v>En ligne, en téléchargement, sur tablette et smartphone</v>
          </cell>
          <cell r="BS1347" t="str">
            <v>Jouve</v>
          </cell>
          <cell r="BT1347" t="str">
            <v>Manuels et livres numériques</v>
          </cell>
          <cell r="BU1347" t="str">
            <v>F16CE013-9EBC-40E6-9D9F-9EE06A6D77C8</v>
          </cell>
          <cell r="BW1347" t="str">
            <v>http://www.manuelinteractif-hatier.fr/bibliotheque/install.php</v>
          </cell>
          <cell r="BX1347" t="str">
            <v>Etincelles CE1 2012</v>
          </cell>
          <cell r="BY1347">
            <v>40983</v>
          </cell>
          <cell r="BZ1347" t="str">
            <v>1000255209</v>
          </cell>
          <cell r="CC1347" t="str">
            <v>Français</v>
          </cell>
          <cell r="CE1347" t="str">
            <v>HATIER</v>
          </cell>
          <cell r="CF1347" t="str">
            <v>Etincelles</v>
          </cell>
          <cell r="CG1347" t="str">
            <v>Primaire</v>
          </cell>
          <cell r="CH1347" t="str">
            <v>Français, lecture et compréhension de l'écrit</v>
          </cell>
          <cell r="CI1347" t="str">
            <v>CE1</v>
          </cell>
        </row>
        <row r="1348">
          <cell r="A1348" t="str">
            <v>HA1SCX9986428</v>
          </cell>
          <cell r="B1348" t="str">
            <v>Etincelles Français CE1 éd. 2012 - Fichier d'activités Lire, comprendre - Manuel interactif</v>
          </cell>
          <cell r="C1348" t="str">
            <v>9782218956539</v>
          </cell>
          <cell r="D1348" t="str">
            <v>4452017</v>
          </cell>
          <cell r="E1348" t="str">
            <v>B2B</v>
          </cell>
          <cell r="F1348" t="str">
            <v>5.85</v>
          </cell>
          <cell r="G1348" t="str">
            <v>Manuels numériques et cahiers interactifs</v>
          </cell>
          <cell r="H1348" t="str">
            <v>MI Etincelles CE1 Fich Lire-Comprend-Ecrire</v>
          </cell>
          <cell r="I1348" t="str">
            <v>MN ENS 5 ANS</v>
          </cell>
          <cell r="J1348" t="str">
            <v>9782218956522</v>
          </cell>
          <cell r="K1348">
            <v>43539</v>
          </cell>
          <cell r="L1348">
            <v>41381</v>
          </cell>
          <cell r="M1348">
            <v>41381</v>
          </cell>
          <cell r="N1348" t="str">
            <v>Enseignant et élève</v>
          </cell>
          <cell r="O1348" t="str">
            <v>En arrêt de commercialisation</v>
          </cell>
          <cell r="P1348" t="b">
            <v>1</v>
          </cell>
          <cell r="Q1348" t="str">
            <v>Manuel interactif Etincelles CE1 Fichier Lire-Comprendre-Ecrire</v>
          </cell>
          <cell r="R1348" t="str">
            <v>Licence par enseignant - 60 mois</v>
          </cell>
          <cell r="S1348" t="str">
            <v>Adoptant</v>
          </cell>
          <cell r="U1348" t="b">
            <v>1</v>
          </cell>
          <cell r="V1348" t="b">
            <v>0</v>
          </cell>
          <cell r="X1348" t="b">
            <v>0</v>
          </cell>
          <cell r="AB1348" t="b">
            <v>0</v>
          </cell>
          <cell r="AF1348" t="b">
            <v>0</v>
          </cell>
          <cell r="AI1348">
            <v>1</v>
          </cell>
          <cell r="AJ1348">
            <v>0</v>
          </cell>
          <cell r="AK1348">
            <v>0</v>
          </cell>
          <cell r="AL1348" t="str">
            <v>Taxe réduite 5.5%</v>
          </cell>
          <cell r="AM1348" t="str">
            <v>Simple et personnalisable</v>
          </cell>
          <cell r="AN1348">
            <v>1</v>
          </cell>
          <cell r="AO1348">
            <v>0</v>
          </cell>
          <cell r="AP1348" t="str">
            <v>https://www.editions-hatier.fr/manuel-numerique-gratuit</v>
          </cell>
          <cell r="AQ1348">
            <v>40908</v>
          </cell>
          <cell r="AS1348">
            <v>0</v>
          </cell>
          <cell r="AT1348" t="str">
            <v>France Métropolitaine, France Drom Com, Monde (Export)</v>
          </cell>
          <cell r="AU1348" t="b">
            <v>1</v>
          </cell>
          <cell r="AV1348" t="b">
            <v>0</v>
          </cell>
          <cell r="AW1348" t="b">
            <v>0</v>
          </cell>
          <cell r="AY1348" t="b">
            <v>0</v>
          </cell>
          <cell r="AZ1348" t="b">
            <v>0</v>
          </cell>
          <cell r="BB1348" t="str">
            <v>Denis Chauvet, Olivier Tertre, Josiane Boutet</v>
          </cell>
          <cell r="BD1348" t="str">
            <v>http://www.editions-hatier.fr/pdf/MIS/MIS.htm</v>
          </cell>
          <cell r="BE1348" t="str">
            <v>https://ws-pne.kiosque-edu.com/kne.php</v>
          </cell>
          <cell r="BF1348" t="str">
            <v>E3062111-288E-400C-A01C-FDC88BF333D6</v>
          </cell>
          <cell r="BG1348" t="str">
            <v>Catégorie 3</v>
          </cell>
          <cell r="BI1348" t="str">
            <v>http://www.manuelinteractif-hatier.fr/bibliotheque/install.php</v>
          </cell>
          <cell r="BJ1348">
            <v>0</v>
          </cell>
          <cell r="BK1348" t="b">
            <v>0</v>
          </cell>
          <cell r="BL1348" t="b">
            <v>1</v>
          </cell>
          <cell r="BM1348">
            <v>0</v>
          </cell>
          <cell r="BN1348">
            <v>0</v>
          </cell>
          <cell r="BO13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3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48" t="str">
            <v>Windows, MacOS, Android, iPad, Windows 8</v>
          </cell>
          <cell r="BR1348" t="str">
            <v>En ligne, en téléchargement, sur tablette et smartphone</v>
          </cell>
          <cell r="BS1348" t="str">
            <v>Jouve</v>
          </cell>
          <cell r="BT1348" t="str">
            <v>Manuels et livres numériques</v>
          </cell>
          <cell r="BU1348" t="str">
            <v>B96A8695-6C51-455E-B4C6-1C25B429DC22</v>
          </cell>
          <cell r="BW1348" t="str">
            <v>http://www.manuelinteractif-hatier.fr/bibliotheque/install.php</v>
          </cell>
          <cell r="BX1348" t="str">
            <v>Etincelles CE1 2012</v>
          </cell>
          <cell r="BY1348">
            <v>40983</v>
          </cell>
          <cell r="BZ1348" t="str">
            <v>1000255209</v>
          </cell>
          <cell r="CC1348" t="str">
            <v>Français</v>
          </cell>
          <cell r="CE1348" t="str">
            <v>HATIER</v>
          </cell>
          <cell r="CF1348" t="str">
            <v>Etincelles</v>
          </cell>
          <cell r="CG1348" t="str">
            <v>Primaire</v>
          </cell>
          <cell r="CH1348" t="str">
            <v>Français, lecture et compréhension de l'écrit</v>
          </cell>
          <cell r="CI1348" t="str">
            <v>CE1</v>
          </cell>
        </row>
        <row r="1349">
          <cell r="A1349" t="str">
            <v>HA1SCX9986429</v>
          </cell>
          <cell r="B1349" t="str">
            <v>Manuel interactif standard Etincelles CE1 Livre de lectures</v>
          </cell>
          <cell r="C1349" t="str">
            <v>9782218956515</v>
          </cell>
          <cell r="D1349" t="str">
            <v>4451993</v>
          </cell>
          <cell r="E1349" t="str">
            <v>B2B</v>
          </cell>
          <cell r="G1349" t="str">
            <v>Manuels numériques et cahiers interactifs</v>
          </cell>
          <cell r="H1349" t="str">
            <v>MANUEL INTERACTIF   STANDARD E</v>
          </cell>
          <cell r="I1349" t="str">
            <v>MANUEL</v>
          </cell>
          <cell r="J1349" t="str">
            <v>9782218956508</v>
          </cell>
          <cell r="K1349">
            <v>41680</v>
          </cell>
          <cell r="M1349">
            <v>41381</v>
          </cell>
          <cell r="N1349" t="str">
            <v>Enseignant et élève</v>
          </cell>
          <cell r="O1349" t="str">
            <v>En arrêt de commercialisation</v>
          </cell>
          <cell r="P1349" t="b">
            <v>1</v>
          </cell>
          <cell r="Q1349" t="str">
            <v>Manuel interactif standard Etincelles CE1 Livre de lectures</v>
          </cell>
          <cell r="R1349" t="str">
            <v>Licence par enseignant - 12 mois</v>
          </cell>
          <cell r="S1349" t="str">
            <v>Adoptant</v>
          </cell>
          <cell r="U1349" t="b">
            <v>1</v>
          </cell>
          <cell r="V1349" t="b">
            <v>0</v>
          </cell>
          <cell r="X1349" t="b">
            <v>0</v>
          </cell>
          <cell r="AB1349" t="b">
            <v>0</v>
          </cell>
          <cell r="AF1349" t="b">
            <v>0</v>
          </cell>
          <cell r="AI1349">
            <v>1</v>
          </cell>
          <cell r="AJ1349">
            <v>0</v>
          </cell>
          <cell r="AK1349">
            <v>0</v>
          </cell>
          <cell r="AL1349" t="str">
            <v>Taxe réduite 5.5%</v>
          </cell>
          <cell r="AM1349" t="str">
            <v>Simple et personnalisable</v>
          </cell>
          <cell r="AN1349">
            <v>1</v>
          </cell>
          <cell r="AO1349">
            <v>0</v>
          </cell>
          <cell r="AP1349" t="str">
            <v>http://www.editions-hatier.fr/contenu/offre-prescripteur-1</v>
          </cell>
          <cell r="AQ1349">
            <v>40908</v>
          </cell>
          <cell r="AS1349">
            <v>0</v>
          </cell>
          <cell r="AT1349" t="str">
            <v>France Métropolitaine, France Drom Com, Monde (Export)</v>
          </cell>
          <cell r="AU1349" t="b">
            <v>1</v>
          </cell>
          <cell r="AV1349" t="b">
            <v>0</v>
          </cell>
          <cell r="AW1349" t="b">
            <v>0</v>
          </cell>
          <cell r="AY1349" t="b">
            <v>0</v>
          </cell>
          <cell r="AZ1349" t="b">
            <v>0</v>
          </cell>
          <cell r="BD1349" t="str">
            <v>http://www.editions-hatier.fr/pdf/MIS/MIS.htm</v>
          </cell>
          <cell r="BE1349" t="str">
            <v>https://ws-pne.kiosque-edu.com/kne.php</v>
          </cell>
          <cell r="BF1349" t="str">
            <v>E3062111-288E-400C-A01C-FDC88BF333D6</v>
          </cell>
          <cell r="BG1349" t="str">
            <v>Catégorie 4</v>
          </cell>
          <cell r="BI1349" t="str">
            <v>http://medias.editions-hatier.fr/hatier/manueli/9782218956515/leto_eleve_063.zip</v>
          </cell>
          <cell r="BJ1349">
            <v>0</v>
          </cell>
          <cell r="BK1349" t="b">
            <v>0</v>
          </cell>
          <cell r="BL1349" t="b">
            <v>1</v>
          </cell>
          <cell r="BM1349">
            <v>0</v>
          </cell>
          <cell r="BN1349">
            <v>0</v>
          </cell>
          <cell r="BO1349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349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1349" t="str">
            <v>Windows, MacOS, Android, iPad, Windows 8</v>
          </cell>
          <cell r="BR1349" t="str">
            <v>En ligne, en téléchargement, sur tablette et smartphone</v>
          </cell>
          <cell r="BS1349" t="str">
            <v>Epub</v>
          </cell>
          <cell r="BT1349" t="str">
            <v>Manuels et livres numériques</v>
          </cell>
          <cell r="BU1349" t="str">
            <v>087E1B66-B178-483F-BE50-8A1A394BD685</v>
          </cell>
          <cell r="BV1349" t="str">
            <v>http://medias.editions-hatier.fr/files/EPUB/9782218956515/9782218956515.datas.binary</v>
          </cell>
          <cell r="BW1349" t="str">
            <v>http://www.kiosque-edu.com/html/ENEdownload.html</v>
          </cell>
          <cell r="BX1349" t="str">
            <v>Etincelles Français CE1 Livre de lectures éd. 2012</v>
          </cell>
          <cell r="BY1349">
            <v>41142</v>
          </cell>
          <cell r="BZ1349" t="str">
            <v>9782218956508</v>
          </cell>
          <cell r="CC1349" t="str">
            <v>Français</v>
          </cell>
          <cell r="CE1349" t="str">
            <v>HATIER</v>
          </cell>
          <cell r="CF1349" t="str">
            <v>Etincelles</v>
          </cell>
          <cell r="CG1349" t="str">
            <v>Primaire</v>
          </cell>
          <cell r="CH1349" t="str">
            <v>Français, lecture et compréhension de l'écrit</v>
          </cell>
          <cell r="CI1349" t="str">
            <v>CE1</v>
          </cell>
        </row>
        <row r="1350">
          <cell r="A1350" t="str">
            <v>HA1SCX9986430</v>
          </cell>
          <cell r="B1350" t="str">
            <v>Euro Maths CE1 éd. 2012 - Fichier de l'élève + Aide-mémoire - Manuel interactif</v>
          </cell>
          <cell r="C1350" t="str">
            <v>9782218956683</v>
          </cell>
          <cell r="D1350" t="str">
            <v>4452165</v>
          </cell>
          <cell r="E1350" t="str">
            <v>B2B</v>
          </cell>
          <cell r="G1350" t="str">
            <v>Manuels numériques et cahiers interactifs</v>
          </cell>
          <cell r="H1350" t="str">
            <v>MI  Euro Maths CE1</v>
          </cell>
          <cell r="I1350" t="str">
            <v>MN ENS 5 ANS</v>
          </cell>
          <cell r="J1350" t="str">
            <v>9782218956676</v>
          </cell>
          <cell r="K1350">
            <v>44273</v>
          </cell>
          <cell r="L1350">
            <v>41381</v>
          </cell>
          <cell r="M1350">
            <v>41381</v>
          </cell>
          <cell r="N1350" t="str">
            <v>Enseignant et élève</v>
          </cell>
          <cell r="O1350" t="str">
            <v>En arrêt de commercialisation</v>
          </cell>
          <cell r="P1350" t="b">
            <v>1</v>
          </cell>
          <cell r="Q1350" t="str">
            <v>Manuel interactif Euro Maths CE1</v>
          </cell>
          <cell r="R1350" t="str">
            <v>Licence par enseignant - 60 mois</v>
          </cell>
          <cell r="S1350" t="str">
            <v>Adoptant</v>
          </cell>
          <cell r="U1350" t="b">
            <v>1</v>
          </cell>
          <cell r="V1350" t="b">
            <v>0</v>
          </cell>
          <cell r="X1350" t="b">
            <v>0</v>
          </cell>
          <cell r="AB1350" t="b">
            <v>0</v>
          </cell>
          <cell r="AF1350" t="b">
            <v>0</v>
          </cell>
          <cell r="AI1350">
            <v>1</v>
          </cell>
          <cell r="AJ1350">
            <v>0</v>
          </cell>
          <cell r="AK1350">
            <v>0</v>
          </cell>
          <cell r="AL1350" t="str">
            <v>Taxe réduite 5.5%</v>
          </cell>
          <cell r="AM1350" t="str">
            <v>Simple et personnalisable</v>
          </cell>
          <cell r="AN1350">
            <v>1</v>
          </cell>
          <cell r="AO1350">
            <v>0</v>
          </cell>
          <cell r="AP1350" t="str">
            <v>https://www.editions-hatier.fr/manuel-numerique-gratuit</v>
          </cell>
          <cell r="AQ1350">
            <v>40908</v>
          </cell>
          <cell r="AS1350">
            <v>0</v>
          </cell>
          <cell r="AT1350" t="str">
            <v>France Métropolitaine, France Drom Com, Monde (Export)</v>
          </cell>
          <cell r="AU1350" t="b">
            <v>1</v>
          </cell>
          <cell r="AV1350" t="b">
            <v>0</v>
          </cell>
          <cell r="AW1350" t="b">
            <v>0</v>
          </cell>
          <cell r="AY1350" t="b">
            <v>0</v>
          </cell>
          <cell r="AZ1350" t="b">
            <v>0</v>
          </cell>
          <cell r="BB1350" t="str">
            <v>Marie-Lise Peltier, Joël Briand, Danielle Vergnes, Bernadette Ngono</v>
          </cell>
          <cell r="BD1350" t="str">
            <v>http://www.editions-hatier.fr/pdf/MIS/MIS.htm</v>
          </cell>
          <cell r="BE1350" t="str">
            <v>https://ws-pne.kiosque-edu.com/kne.php</v>
          </cell>
          <cell r="BF1350" t="str">
            <v>E3062111-288E-400C-A01C-FDC88BF333D6</v>
          </cell>
          <cell r="BG1350" t="str">
            <v>Catégorie 4</v>
          </cell>
          <cell r="BI1350" t="str">
            <v>https://www.kiosque-edu.com/html/ENEdownload.html</v>
          </cell>
          <cell r="BJ1350">
            <v>0</v>
          </cell>
          <cell r="BK1350" t="b">
            <v>0</v>
          </cell>
          <cell r="BL1350" t="b">
            <v>1</v>
          </cell>
          <cell r="BM1350">
            <v>0</v>
          </cell>
          <cell r="BN1350">
            <v>0</v>
          </cell>
          <cell r="BO13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0" t="str">
            <v>Windows, MacOS, Android, iPad, Windows 8</v>
          </cell>
          <cell r="BR1350" t="str">
            <v>En ligne, en téléchargement, sur tablette et smartphone</v>
          </cell>
          <cell r="BS1350" t="str">
            <v>Epub</v>
          </cell>
          <cell r="BT1350" t="str">
            <v>Manuels et livres numériques</v>
          </cell>
          <cell r="BU1350" t="str">
            <v>FBA27588-2D5F-41F2-831B-E7B93462C55F</v>
          </cell>
          <cell r="BV1350" t="str">
            <v>http://medias.editions-hatier.fr/files/EPUB/9782218956683/9782218956683.datas.binary</v>
          </cell>
          <cell r="BW1350" t="str">
            <v>https://www.kiosque-edu.com/html/ENEdownload.html</v>
          </cell>
          <cell r="BX1350" t="str">
            <v>Euro Maths CE1 2012</v>
          </cell>
          <cell r="BY1350">
            <v>40983</v>
          </cell>
          <cell r="BZ1350" t="str">
            <v>1000255210</v>
          </cell>
          <cell r="CC1350" t="str">
            <v>Français</v>
          </cell>
          <cell r="CE1350" t="str">
            <v>HATIER</v>
          </cell>
          <cell r="CF1350" t="str">
            <v>Euro Maths</v>
          </cell>
          <cell r="CG1350" t="str">
            <v>Primaire</v>
          </cell>
          <cell r="CH1350" t="str">
            <v>Mathématiques</v>
          </cell>
          <cell r="CI1350" t="str">
            <v>CE1</v>
          </cell>
        </row>
        <row r="1351">
          <cell r="A1351" t="str">
            <v>HA1SCX9986431</v>
          </cell>
          <cell r="B1351" t="str">
            <v>Euro Maths CE2 éd. 2010 - Fichier de l'élève + Aide-mémoire - Manuel interactif</v>
          </cell>
          <cell r="C1351" t="str">
            <v>9782218945656</v>
          </cell>
          <cell r="D1351" t="str">
            <v>4437455</v>
          </cell>
          <cell r="E1351" t="str">
            <v>B2B</v>
          </cell>
          <cell r="G1351" t="str">
            <v>Manuels numériques et cahiers interactifs</v>
          </cell>
          <cell r="H1351" t="str">
            <v>MI  Euro Maths CE2 version fichier</v>
          </cell>
          <cell r="I1351" t="str">
            <v>MN ENS 5 ANS</v>
          </cell>
          <cell r="J1351" t="str">
            <v>9782218943478</v>
          </cell>
          <cell r="K1351">
            <v>43539</v>
          </cell>
          <cell r="L1351">
            <v>41381</v>
          </cell>
          <cell r="M1351">
            <v>41381</v>
          </cell>
          <cell r="N1351" t="str">
            <v>Enseignant et élève</v>
          </cell>
          <cell r="O1351" t="str">
            <v>En arrêt de commercialisation</v>
          </cell>
          <cell r="P1351" t="b">
            <v>1</v>
          </cell>
          <cell r="Q1351" t="str">
            <v>Manuel interactif Euro Maths CE2 version fichier</v>
          </cell>
          <cell r="R1351" t="str">
            <v>Licence par enseignant - 60 mois</v>
          </cell>
          <cell r="S1351" t="str">
            <v>Adoptant</v>
          </cell>
          <cell r="U1351" t="b">
            <v>1</v>
          </cell>
          <cell r="V1351" t="b">
            <v>0</v>
          </cell>
          <cell r="X1351" t="b">
            <v>0</v>
          </cell>
          <cell r="AB1351" t="b">
            <v>0</v>
          </cell>
          <cell r="AF1351" t="b">
            <v>0</v>
          </cell>
          <cell r="AI1351">
            <v>1</v>
          </cell>
          <cell r="AJ1351">
            <v>0</v>
          </cell>
          <cell r="AK1351">
            <v>0</v>
          </cell>
          <cell r="AL1351" t="str">
            <v>Taxe réduite 5.5%</v>
          </cell>
          <cell r="AM1351" t="str">
            <v>Simple et personnalisable</v>
          </cell>
          <cell r="AN1351">
            <v>1</v>
          </cell>
          <cell r="AO1351">
            <v>0</v>
          </cell>
          <cell r="AP1351" t="str">
            <v>https://www.editions-hatier.fr/manuel-numerique-gratuit</v>
          </cell>
          <cell r="AQ1351">
            <v>40908</v>
          </cell>
          <cell r="AS1351">
            <v>0</v>
          </cell>
          <cell r="AT1351" t="str">
            <v>France Métropolitaine, France Drom Com, Monde (Export)</v>
          </cell>
          <cell r="AU1351" t="b">
            <v>1</v>
          </cell>
          <cell r="AV1351" t="b">
            <v>0</v>
          </cell>
          <cell r="AW1351" t="b">
            <v>0</v>
          </cell>
          <cell r="AY1351" t="b">
            <v>0</v>
          </cell>
          <cell r="AZ1351" t="b">
            <v>0</v>
          </cell>
          <cell r="BB1351" t="str">
            <v>Marie-Lise Peltier, Joël Briand, Danielle Vergnes, Bernadette Ngono</v>
          </cell>
          <cell r="BD1351" t="str">
            <v>http://www.editions-hatier.fr/pdf/MIS/MIS.htm</v>
          </cell>
          <cell r="BE1351" t="str">
            <v>https://ws-pne.kiosque-edu.com/kne.php</v>
          </cell>
          <cell r="BG1351" t="str">
            <v>Catégorie 3</v>
          </cell>
          <cell r="BI1351" t="str">
            <v>https://www.kiosque-edu.com/html/ENEdownload.html</v>
          </cell>
          <cell r="BJ1351">
            <v>0</v>
          </cell>
          <cell r="BK1351" t="b">
            <v>0</v>
          </cell>
          <cell r="BL1351" t="b">
            <v>1</v>
          </cell>
          <cell r="BM1351">
            <v>0</v>
          </cell>
          <cell r="BN1351">
            <v>0</v>
          </cell>
          <cell r="BO13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1" t="str">
            <v>Windows, MacOS, Android, iPad, Windows 8</v>
          </cell>
          <cell r="BR1351" t="str">
            <v>En ligne, en téléchargement, sur tablette et smartphone</v>
          </cell>
          <cell r="BS1351" t="str">
            <v>Jouve</v>
          </cell>
          <cell r="BT1351" t="str">
            <v>Manuels et livres numériques</v>
          </cell>
          <cell r="BU1351" t="str">
            <v>48185B8B-8535-4E18-9E92-0913A76EF886</v>
          </cell>
          <cell r="BW1351" t="str">
            <v>https://www.kiosque-edu.com/html/ENEdownload.html</v>
          </cell>
          <cell r="BX1351" t="str">
            <v>Euro Maths CE2 2010</v>
          </cell>
          <cell r="BY1351">
            <v>40252</v>
          </cell>
          <cell r="BZ1351" t="str">
            <v>1000255004</v>
          </cell>
          <cell r="CC1351" t="str">
            <v>Français</v>
          </cell>
          <cell r="CE1351" t="str">
            <v>HATIER</v>
          </cell>
          <cell r="CF1351" t="str">
            <v>Euro Maths</v>
          </cell>
          <cell r="CG1351" t="str">
            <v>Primaire</v>
          </cell>
          <cell r="CH1351" t="str">
            <v>Mathématiques</v>
          </cell>
          <cell r="CI1351" t="str">
            <v>CE2</v>
          </cell>
        </row>
        <row r="1352">
          <cell r="A1352" t="str">
            <v>HA1SCX9986432</v>
          </cell>
          <cell r="B1352" t="str">
            <v>Euro Maths CE2 éd. 2010 - Manuel de l'élève + Aide-mémoire - Manuel interactif</v>
          </cell>
          <cell r="C1352" t="str">
            <v>9782218945649</v>
          </cell>
          <cell r="D1352" t="str">
            <v>4437448</v>
          </cell>
          <cell r="E1352" t="str">
            <v>B2B</v>
          </cell>
          <cell r="G1352" t="str">
            <v>Manuels numériques et cahiers interactifs</v>
          </cell>
          <cell r="H1352" t="str">
            <v>MI  Euro Maths CE2 version manuel</v>
          </cell>
          <cell r="I1352" t="str">
            <v>MN ENS 5 ANS</v>
          </cell>
          <cell r="J1352" t="str">
            <v>9782218944673</v>
          </cell>
          <cell r="K1352">
            <v>44273</v>
          </cell>
          <cell r="L1352">
            <v>41381</v>
          </cell>
          <cell r="M1352">
            <v>41381</v>
          </cell>
          <cell r="N1352" t="str">
            <v>Enseignant et élève</v>
          </cell>
          <cell r="O1352" t="str">
            <v>En arrêt de commercialisation</v>
          </cell>
          <cell r="P1352" t="b">
            <v>1</v>
          </cell>
          <cell r="Q1352" t="str">
            <v>Manuel interactif Euro Maths CE2 version manuel</v>
          </cell>
          <cell r="R1352" t="str">
            <v>Licence par enseignant - 60 mois</v>
          </cell>
          <cell r="S1352" t="str">
            <v>Adoptant</v>
          </cell>
          <cell r="U1352" t="b">
            <v>1</v>
          </cell>
          <cell r="V1352" t="b">
            <v>0</v>
          </cell>
          <cell r="X1352" t="b">
            <v>0</v>
          </cell>
          <cell r="AB1352" t="b">
            <v>0</v>
          </cell>
          <cell r="AF1352" t="b">
            <v>0</v>
          </cell>
          <cell r="AI1352">
            <v>1</v>
          </cell>
          <cell r="AJ1352">
            <v>0</v>
          </cell>
          <cell r="AK1352">
            <v>0</v>
          </cell>
          <cell r="AL1352" t="str">
            <v>Taxe réduite 5.5%</v>
          </cell>
          <cell r="AM1352" t="str">
            <v>Simple et personnalisable</v>
          </cell>
          <cell r="AN1352">
            <v>1</v>
          </cell>
          <cell r="AO1352">
            <v>0</v>
          </cell>
          <cell r="AP1352" t="str">
            <v>https://www.editions-hatier.fr/manuel-numerique-gratuit</v>
          </cell>
          <cell r="AQ1352">
            <v>40908</v>
          </cell>
          <cell r="AS1352">
            <v>0</v>
          </cell>
          <cell r="AT1352" t="str">
            <v>France Métropolitaine, France Drom Com, Monde (Export)</v>
          </cell>
          <cell r="AU1352" t="b">
            <v>1</v>
          </cell>
          <cell r="AV1352" t="b">
            <v>0</v>
          </cell>
          <cell r="AW1352" t="b">
            <v>0</v>
          </cell>
          <cell r="AY1352" t="b">
            <v>0</v>
          </cell>
          <cell r="AZ1352" t="b">
            <v>0</v>
          </cell>
          <cell r="BB1352" t="str">
            <v>Marie-Lise Peltier, Joël Briand, Danielle Vergnes, Bernadette Ngono</v>
          </cell>
          <cell r="BD1352" t="str">
            <v>http://www.editions-hatier.fr/pdf/MIS/MIS.htm</v>
          </cell>
          <cell r="BE1352" t="str">
            <v>https://ws-pne.kiosque-edu.com/kne.php</v>
          </cell>
          <cell r="BF1352" t="str">
            <v>E3062111-288E-400C-A01C-FDC88BF333D6</v>
          </cell>
          <cell r="BG1352" t="str">
            <v>Catégorie 4</v>
          </cell>
          <cell r="BI1352" t="str">
            <v>https://www.kiosque-edu.com/html/ENEdownload.html</v>
          </cell>
          <cell r="BJ1352">
            <v>0</v>
          </cell>
          <cell r="BK1352" t="b">
            <v>0</v>
          </cell>
          <cell r="BL1352" t="b">
            <v>1</v>
          </cell>
          <cell r="BM1352">
            <v>0</v>
          </cell>
          <cell r="BN1352">
            <v>0</v>
          </cell>
          <cell r="BO13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2" t="str">
            <v>Windows, MacOS, Android, iPad, Windows 8</v>
          </cell>
          <cell r="BR1352" t="str">
            <v>En ligne, en téléchargement, sur tablette et smartphone</v>
          </cell>
          <cell r="BS1352" t="str">
            <v>Epub</v>
          </cell>
          <cell r="BT1352" t="str">
            <v>Manuels et livres numériques</v>
          </cell>
          <cell r="BU1352" t="str">
            <v>0D9DBFF9-4601-4921-A3C6-AC6C78201D7A</v>
          </cell>
          <cell r="BV1352" t="str">
            <v>http://medias.editions-hatier.fr/files/EPUB/9782218945649/9782218945649.datas.binary</v>
          </cell>
          <cell r="BW1352" t="str">
            <v>https://www.kiosque-edu.com/html/ENEdownload.html</v>
          </cell>
          <cell r="BX1352" t="str">
            <v>Euro Maths CE2 2010</v>
          </cell>
          <cell r="BY1352">
            <v>40252</v>
          </cell>
          <cell r="BZ1352" t="str">
            <v>1000255004</v>
          </cell>
          <cell r="CC1352" t="str">
            <v>Français</v>
          </cell>
          <cell r="CE1352" t="str">
            <v>HATIER</v>
          </cell>
          <cell r="CF1352" t="str">
            <v>Euro Maths</v>
          </cell>
          <cell r="CG1352" t="str">
            <v>Primaire</v>
          </cell>
          <cell r="CH1352" t="str">
            <v>Mathématiques</v>
          </cell>
          <cell r="CI1352" t="str">
            <v>CE2</v>
          </cell>
        </row>
        <row r="1353">
          <cell r="A1353" t="str">
            <v>HA1SCX9986433</v>
          </cell>
          <cell r="B1353" t="str">
            <v>Euro Maths CM1 éd. 2009 - Manuel de l'élève + Aide mémoire - Manuel interactif</v>
          </cell>
          <cell r="C1353" t="str">
            <v>9782218937439</v>
          </cell>
          <cell r="D1353" t="str">
            <v>4994406</v>
          </cell>
          <cell r="E1353" t="str">
            <v>B2B</v>
          </cell>
          <cell r="G1353" t="str">
            <v>Manuels numériques et cahiers interactifs</v>
          </cell>
          <cell r="H1353" t="str">
            <v>MI  Euro Maths CM1</v>
          </cell>
          <cell r="I1353" t="str">
            <v>MN ENS 5 ANS</v>
          </cell>
          <cell r="J1353" t="str">
            <v>9782218936227</v>
          </cell>
          <cell r="K1353">
            <v>44273</v>
          </cell>
          <cell r="L1353">
            <v>41381</v>
          </cell>
          <cell r="M1353">
            <v>41381</v>
          </cell>
          <cell r="N1353" t="str">
            <v>Enseignant et élève</v>
          </cell>
          <cell r="O1353" t="str">
            <v>En arrêt de commercialisation</v>
          </cell>
          <cell r="P1353" t="b">
            <v>1</v>
          </cell>
          <cell r="Q1353" t="str">
            <v>Manuel interactif Euro Maths CM1</v>
          </cell>
          <cell r="R1353" t="str">
            <v>Licence par enseignant - 60 mois</v>
          </cell>
          <cell r="S1353" t="str">
            <v>Adoptant</v>
          </cell>
          <cell r="U1353" t="b">
            <v>1</v>
          </cell>
          <cell r="V1353" t="b">
            <v>0</v>
          </cell>
          <cell r="X1353" t="b">
            <v>0</v>
          </cell>
          <cell r="AB1353" t="b">
            <v>0</v>
          </cell>
          <cell r="AF1353" t="b">
            <v>0</v>
          </cell>
          <cell r="AI1353">
            <v>1</v>
          </cell>
          <cell r="AJ1353">
            <v>0</v>
          </cell>
          <cell r="AK1353">
            <v>0</v>
          </cell>
          <cell r="AL1353" t="str">
            <v>Taxe réduite 5.5%</v>
          </cell>
          <cell r="AM1353" t="str">
            <v>Simple et personnalisable</v>
          </cell>
          <cell r="AN1353">
            <v>1</v>
          </cell>
          <cell r="AO1353">
            <v>0</v>
          </cell>
          <cell r="AP1353" t="str">
            <v>https://www.editions-hatier.fr/manuel-numerique-gratuit</v>
          </cell>
          <cell r="AQ1353">
            <v>40908</v>
          </cell>
          <cell r="AS1353">
            <v>0</v>
          </cell>
          <cell r="AT1353" t="str">
            <v>France Métropolitaine, France Drom Com, Monde (Export)</v>
          </cell>
          <cell r="AU1353" t="b">
            <v>1</v>
          </cell>
          <cell r="AV1353" t="b">
            <v>0</v>
          </cell>
          <cell r="AW1353" t="b">
            <v>0</v>
          </cell>
          <cell r="AY1353" t="b">
            <v>0</v>
          </cell>
          <cell r="AZ1353" t="b">
            <v>0</v>
          </cell>
          <cell r="BB1353" t="str">
            <v>Marie-Lise Peltier, Joël Briand, Danielle Vergnes, Bernadette Ngono</v>
          </cell>
          <cell r="BD1353" t="str">
            <v>http://www.editions-hatier.fr/pdf/MIS/MIS.htm</v>
          </cell>
          <cell r="BE1353" t="str">
            <v>https://ws-pne.kiosque-edu.com/kne.php</v>
          </cell>
          <cell r="BF1353" t="str">
            <v>E3062111-288E-400C-A01C-FDC88BF333D6</v>
          </cell>
          <cell r="BG1353" t="str">
            <v>Catégorie 4</v>
          </cell>
          <cell r="BI1353" t="str">
            <v>https://www.kiosque-edu.com/html/ENEdownload.html</v>
          </cell>
          <cell r="BJ1353">
            <v>0</v>
          </cell>
          <cell r="BK1353" t="b">
            <v>0</v>
          </cell>
          <cell r="BL1353" t="b">
            <v>1</v>
          </cell>
          <cell r="BM1353">
            <v>0</v>
          </cell>
          <cell r="BN1353">
            <v>0</v>
          </cell>
          <cell r="BO13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3" t="str">
            <v>Windows, MacOS, Android, iPad, Windows 8</v>
          </cell>
          <cell r="BR1353" t="str">
            <v>En ligne, en téléchargement, sur tablette et smartphone</v>
          </cell>
          <cell r="BS1353" t="str">
            <v>Epub</v>
          </cell>
          <cell r="BT1353" t="str">
            <v>Manuels et livres numériques</v>
          </cell>
          <cell r="BU1353" t="str">
            <v>E62759FE-D27B-4706-B303-B7E6D1D7DC0C</v>
          </cell>
          <cell r="BV1353" t="str">
            <v>http://medias.editions-hatier.fr/files/EPUB/9782218937439/9782218937439.datas.binary</v>
          </cell>
          <cell r="BW1353" t="str">
            <v>https://www.kiosque-edu.com/html/ENEdownload.html</v>
          </cell>
          <cell r="BX1353" t="str">
            <v>Euro Maths CM1 2009</v>
          </cell>
          <cell r="BY1353">
            <v>39887</v>
          </cell>
          <cell r="BZ1353" t="str">
            <v>1000254832</v>
          </cell>
          <cell r="CC1353" t="str">
            <v>Français</v>
          </cell>
          <cell r="CE1353" t="str">
            <v>HATIER</v>
          </cell>
          <cell r="CF1353" t="str">
            <v>Euro Maths</v>
          </cell>
          <cell r="CG1353" t="str">
            <v>Primaire</v>
          </cell>
          <cell r="CH1353" t="str">
            <v>Mathématiques</v>
          </cell>
          <cell r="CI1353" t="str">
            <v>CM1</v>
          </cell>
        </row>
        <row r="1354">
          <cell r="A1354" t="str">
            <v>HA1SCX9986434</v>
          </cell>
          <cell r="B1354" t="str">
            <v>Euro Maths CM2 éd. 2009 - Manuel de l'élève + Aide mémoire - Manuel interactif</v>
          </cell>
          <cell r="C1354" t="str">
            <v>9782218937446</v>
          </cell>
          <cell r="D1354" t="str">
            <v>4994414</v>
          </cell>
          <cell r="E1354" t="str">
            <v>B2B</v>
          </cell>
          <cell r="G1354" t="str">
            <v>Manuels numériques et cahiers interactifs</v>
          </cell>
          <cell r="H1354" t="str">
            <v>MI  Euro Maths CM2</v>
          </cell>
          <cell r="I1354" t="str">
            <v>MANUEL</v>
          </cell>
          <cell r="J1354" t="str">
            <v>9782218936241</v>
          </cell>
          <cell r="K1354">
            <v>44273</v>
          </cell>
          <cell r="L1354">
            <v>41381</v>
          </cell>
          <cell r="M1354">
            <v>41381</v>
          </cell>
          <cell r="N1354" t="str">
            <v>Enseignant et élève</v>
          </cell>
          <cell r="O1354" t="str">
            <v>En arrêt de commercialisation</v>
          </cell>
          <cell r="P1354" t="b">
            <v>0</v>
          </cell>
          <cell r="Q1354" t="str">
            <v>Manuel interactif standard Euro Maths CM2</v>
          </cell>
          <cell r="R1354" t="str">
            <v>Licence par enseignant - 12 mois</v>
          </cell>
          <cell r="S1354" t="str">
            <v>Adoptant</v>
          </cell>
          <cell r="U1354" t="b">
            <v>0</v>
          </cell>
          <cell r="V1354" t="b">
            <v>0</v>
          </cell>
          <cell r="X1354" t="b">
            <v>0</v>
          </cell>
          <cell r="AB1354" t="b">
            <v>0</v>
          </cell>
          <cell r="AF1354" t="b">
            <v>0</v>
          </cell>
          <cell r="AI1354">
            <v>1</v>
          </cell>
          <cell r="AJ1354">
            <v>0</v>
          </cell>
          <cell r="AK1354">
            <v>0</v>
          </cell>
          <cell r="AL1354" t="str">
            <v>Taxe réduite 5.5%</v>
          </cell>
          <cell r="AM1354" t="str">
            <v>Simple et personnalisable</v>
          </cell>
          <cell r="AN1354">
            <v>1</v>
          </cell>
          <cell r="AO1354">
            <v>0</v>
          </cell>
          <cell r="AP1354" t="str">
            <v>http://www.editions-hatier.fr/</v>
          </cell>
          <cell r="AQ1354">
            <v>40908</v>
          </cell>
          <cell r="AS1354">
            <v>0</v>
          </cell>
          <cell r="AT1354" t="str">
            <v>France Métropolitaine, France Drom Com, Monde (Export)</v>
          </cell>
          <cell r="AU1354" t="b">
            <v>1</v>
          </cell>
          <cell r="AV1354" t="b">
            <v>0</v>
          </cell>
          <cell r="AW1354" t="b">
            <v>0</v>
          </cell>
          <cell r="AY1354" t="b">
            <v>1</v>
          </cell>
          <cell r="AZ1354" t="b">
            <v>1</v>
          </cell>
          <cell r="BB1354" t="str">
            <v>Marie-Lise Peltier, Joël Briand, Danielle Vergnes, Bernadette Ngono</v>
          </cell>
          <cell r="BD1354" t="str">
            <v>http://www.editions-hatier.fr/pdf/MIS/MIS.htm</v>
          </cell>
          <cell r="BE1354" t="str">
            <v>https://ws-pne.kiosque-edu.com/kne.php</v>
          </cell>
          <cell r="BF1354" t="str">
            <v>E3062111-288E-400C-A01C-FDC88BF333D6</v>
          </cell>
          <cell r="BG1354" t="str">
            <v>Catégorie 4</v>
          </cell>
          <cell r="BI1354" t="str">
            <v>https://www.kiosque-edu.com/html/ENEdownload.html</v>
          </cell>
          <cell r="BJ1354">
            <v>0</v>
          </cell>
          <cell r="BK1354" t="b">
            <v>0</v>
          </cell>
          <cell r="BL1354" t="b">
            <v>1</v>
          </cell>
          <cell r="BM1354">
            <v>0</v>
          </cell>
          <cell r="BN1354">
            <v>0</v>
          </cell>
          <cell r="BO13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4" t="str">
            <v>Windows, MacOS, Android, iPad, Windows 8</v>
          </cell>
          <cell r="BR1354" t="str">
            <v>En ligne, en téléchargement, sur tablette et smartphone</v>
          </cell>
          <cell r="BS1354" t="str">
            <v>Epub</v>
          </cell>
          <cell r="BT1354" t="str">
            <v>Manuels et livres numériques</v>
          </cell>
          <cell r="BU1354" t="str">
            <v>859A8714-68AB-4786-A50F-3D4C15595DE2</v>
          </cell>
          <cell r="BV1354" t="str">
            <v>http://medias.editions-hatier.fr/files/EPUB/9782218937446/9782218937446.datas.binary</v>
          </cell>
          <cell r="BW1354" t="str">
            <v>https://www.kiosque-edu.com/html/ENEdownload.html</v>
          </cell>
          <cell r="BX1354" t="str">
            <v>Euro Maths CM2 2009</v>
          </cell>
          <cell r="BY1354">
            <v>39887</v>
          </cell>
          <cell r="BZ1354" t="str">
            <v>1000254833</v>
          </cell>
          <cell r="CC1354" t="str">
            <v>Français</v>
          </cell>
          <cell r="CE1354" t="str">
            <v>HATIER</v>
          </cell>
          <cell r="CF1354" t="str">
            <v>Euro Maths</v>
          </cell>
          <cell r="CG1354" t="str">
            <v>Primaire</v>
          </cell>
          <cell r="CH1354" t="str">
            <v>Mathématiques</v>
          </cell>
          <cell r="CI1354" t="str">
            <v>CM2</v>
          </cell>
        </row>
        <row r="1355">
          <cell r="A1355" t="str">
            <v>HA1SCX9986435</v>
          </cell>
          <cell r="B1355" t="str">
            <v>Euro Maths CP éd. 2011 - Fichier de l'élève + Aide-mémoire - Manuel interactif</v>
          </cell>
          <cell r="C1355" t="str">
            <v>9782218945854</v>
          </cell>
          <cell r="D1355" t="str">
            <v>4437653</v>
          </cell>
          <cell r="E1355" t="str">
            <v>B2B</v>
          </cell>
          <cell r="G1355" t="str">
            <v>Manuels numériques et cahiers interactifs</v>
          </cell>
          <cell r="H1355" t="str">
            <v>MI  Euro Maths CP</v>
          </cell>
          <cell r="I1355" t="str">
            <v>MN ENS 5 ANS</v>
          </cell>
          <cell r="J1355" t="str">
            <v>9782218945823</v>
          </cell>
          <cell r="K1355">
            <v>43539</v>
          </cell>
          <cell r="L1355">
            <v>41381</v>
          </cell>
          <cell r="M1355">
            <v>41381</v>
          </cell>
          <cell r="N1355" t="str">
            <v>Enseignant et élève</v>
          </cell>
          <cell r="O1355" t="str">
            <v>En arrêt de commercialisation</v>
          </cell>
          <cell r="P1355" t="b">
            <v>1</v>
          </cell>
          <cell r="Q1355" t="str">
            <v>Manuel interactif Euro Maths CP</v>
          </cell>
          <cell r="R1355" t="str">
            <v>Licence par enseignant - 60 mois</v>
          </cell>
          <cell r="S1355" t="str">
            <v>Adoptant</v>
          </cell>
          <cell r="U1355" t="b">
            <v>1</v>
          </cell>
          <cell r="V1355" t="b">
            <v>0</v>
          </cell>
          <cell r="X1355" t="b">
            <v>0</v>
          </cell>
          <cell r="AB1355" t="b">
            <v>0</v>
          </cell>
          <cell r="AF1355" t="b">
            <v>0</v>
          </cell>
          <cell r="AI1355">
            <v>1</v>
          </cell>
          <cell r="AJ1355">
            <v>0</v>
          </cell>
          <cell r="AK1355">
            <v>0</v>
          </cell>
          <cell r="AL1355" t="str">
            <v>Taxe réduite 5.5%</v>
          </cell>
          <cell r="AM1355" t="str">
            <v>Simple et personnalisable</v>
          </cell>
          <cell r="AN1355">
            <v>1</v>
          </cell>
          <cell r="AO1355">
            <v>0</v>
          </cell>
          <cell r="AP1355" t="str">
            <v>https://www.editions-hatier.fr/manuel-numerique-gratuit</v>
          </cell>
          <cell r="AQ1355">
            <v>40908</v>
          </cell>
          <cell r="AS1355">
            <v>0</v>
          </cell>
          <cell r="AT1355" t="str">
            <v>France Métropolitaine, France Drom Com, Monde (Export)</v>
          </cell>
          <cell r="AU1355" t="b">
            <v>1</v>
          </cell>
          <cell r="AV1355" t="b">
            <v>0</v>
          </cell>
          <cell r="AW1355" t="b">
            <v>0</v>
          </cell>
          <cell r="AY1355" t="b">
            <v>0</v>
          </cell>
          <cell r="AZ1355" t="b">
            <v>0</v>
          </cell>
          <cell r="BB1355" t="str">
            <v>Marie-Lise Peltier, Joël Briand, Danielle Vergnes, Bernadette Ngono</v>
          </cell>
          <cell r="BD1355" t="str">
            <v>http://www.editions-hatier.fr/pdf/MIS/MIS.htm</v>
          </cell>
          <cell r="BE1355" t="str">
            <v>https://ws-pne.kiosque-edu.com/kne.php</v>
          </cell>
          <cell r="BF1355" t="str">
            <v>E3062111-288E-400C-A01C-FDC88BF333D6</v>
          </cell>
          <cell r="BG1355" t="str">
            <v>Catégorie 3</v>
          </cell>
          <cell r="BI1355" t="str">
            <v>http://www.manuelinteractif-hatier.fr/bibliotheque/install.php</v>
          </cell>
          <cell r="BJ1355">
            <v>0</v>
          </cell>
          <cell r="BK1355" t="b">
            <v>0</v>
          </cell>
          <cell r="BL1355" t="b">
            <v>1</v>
          </cell>
          <cell r="BM1355">
            <v>0</v>
          </cell>
          <cell r="BN1355">
            <v>0</v>
          </cell>
          <cell r="BO13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5" t="str">
            <v>Windows, MacOS, Android, iPad, Windows 8</v>
          </cell>
          <cell r="BR1355" t="str">
            <v>En ligne, en téléchargement, sur tablette et smartphone</v>
          </cell>
          <cell r="BS1355" t="str">
            <v>Jouve</v>
          </cell>
          <cell r="BT1355" t="str">
            <v>Manuels et livres numériques</v>
          </cell>
          <cell r="BU1355" t="str">
            <v>411B7AA0-E988-40D6-8595-DEAB24D37393</v>
          </cell>
          <cell r="BW1355" t="str">
            <v>http://www.manuelinteractif-hatier.fr/bibliotheque/install.php</v>
          </cell>
          <cell r="BX1355" t="str">
            <v>Euro Maths CP 2011</v>
          </cell>
          <cell r="BY1355">
            <v>40617</v>
          </cell>
          <cell r="BZ1355" t="str">
            <v>1000255105</v>
          </cell>
          <cell r="CC1355" t="str">
            <v>Français</v>
          </cell>
          <cell r="CE1355" t="str">
            <v>HATIER</v>
          </cell>
          <cell r="CF1355" t="str">
            <v>Euro Maths</v>
          </cell>
          <cell r="CG1355" t="str">
            <v>Primaire</v>
          </cell>
          <cell r="CH1355" t="str">
            <v>Mathématiques</v>
          </cell>
          <cell r="CI1355" t="str">
            <v>CP</v>
          </cell>
        </row>
        <row r="1356">
          <cell r="A1356" t="str">
            <v>HA1SCX9986436</v>
          </cell>
          <cell r="B1356" t="str">
            <v>Facettes Français CE1 éd. 2008 - Manuel de l'élève + Mon livret de code - Manuel interactif</v>
          </cell>
          <cell r="C1356" t="str">
            <v>9782218937477</v>
          </cell>
          <cell r="D1356" t="str">
            <v>4994448</v>
          </cell>
          <cell r="E1356" t="str">
            <v>B2B</v>
          </cell>
          <cell r="G1356" t="str">
            <v>Manuels numériques et cahiers interactifs</v>
          </cell>
          <cell r="H1356" t="str">
            <v>MI  Facettes CE1</v>
          </cell>
          <cell r="I1356" t="str">
            <v>MN ENS 5 ANS</v>
          </cell>
          <cell r="J1356" t="str">
            <v>9782218931369</v>
          </cell>
          <cell r="K1356">
            <v>43539</v>
          </cell>
          <cell r="L1356">
            <v>41381</v>
          </cell>
          <cell r="M1356">
            <v>41381</v>
          </cell>
          <cell r="N1356" t="str">
            <v>Enseignant et élève</v>
          </cell>
          <cell r="O1356" t="str">
            <v>En arrêt de commercialisation</v>
          </cell>
          <cell r="P1356" t="b">
            <v>1</v>
          </cell>
          <cell r="Q1356" t="str">
            <v>Manuel interactif Facettes CE1</v>
          </cell>
          <cell r="R1356" t="str">
            <v>Licence par enseignant - 60 mois</v>
          </cell>
          <cell r="S1356" t="str">
            <v>Adoptant</v>
          </cell>
          <cell r="U1356" t="b">
            <v>1</v>
          </cell>
          <cell r="V1356" t="b">
            <v>0</v>
          </cell>
          <cell r="X1356" t="b">
            <v>0</v>
          </cell>
          <cell r="AB1356" t="b">
            <v>0</v>
          </cell>
          <cell r="AF1356" t="b">
            <v>0</v>
          </cell>
          <cell r="AI1356">
            <v>1</v>
          </cell>
          <cell r="AJ1356">
            <v>0</v>
          </cell>
          <cell r="AK1356">
            <v>0</v>
          </cell>
          <cell r="AL1356" t="str">
            <v>Taxe réduite 5.5%</v>
          </cell>
          <cell r="AM1356" t="str">
            <v>Simple et personnalisable</v>
          </cell>
          <cell r="AN1356">
            <v>1</v>
          </cell>
          <cell r="AO1356">
            <v>0</v>
          </cell>
          <cell r="AP1356" t="str">
            <v>https://www.editions-hatier.fr/manuel-numerique-gratuit</v>
          </cell>
          <cell r="AQ1356">
            <v>40908</v>
          </cell>
          <cell r="AS1356">
            <v>0</v>
          </cell>
          <cell r="AT1356" t="str">
            <v>France Métropolitaine, France Drom Com, Monde (Export)</v>
          </cell>
          <cell r="AU1356" t="b">
            <v>1</v>
          </cell>
          <cell r="AV1356" t="b">
            <v>0</v>
          </cell>
          <cell r="AW1356" t="b">
            <v>0</v>
          </cell>
          <cell r="AY1356" t="b">
            <v>0</v>
          </cell>
          <cell r="AZ1356" t="b">
            <v>0</v>
          </cell>
          <cell r="BB1356" t="str">
            <v>Michèle Schöttke, François Tournaire</v>
          </cell>
          <cell r="BD1356" t="str">
            <v>http://www.editions-hatier.fr/pdf/MIS/MIS.htm</v>
          </cell>
          <cell r="BE1356" t="str">
            <v>https://ws-pne.kiosque-edu.com/kne.php</v>
          </cell>
          <cell r="BF1356" t="str">
            <v>E3062111-288E-400C-A01C-FDC88BF333D6</v>
          </cell>
          <cell r="BG1356" t="str">
            <v>Catégorie 4</v>
          </cell>
          <cell r="BI1356" t="str">
            <v>https://www.kiosque-edu.com/html/ENEdownload.html</v>
          </cell>
          <cell r="BJ1356">
            <v>0</v>
          </cell>
          <cell r="BK1356" t="b">
            <v>0</v>
          </cell>
          <cell r="BL1356" t="b">
            <v>1</v>
          </cell>
          <cell r="BM1356">
            <v>0</v>
          </cell>
          <cell r="BN1356">
            <v>0</v>
          </cell>
          <cell r="BO13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3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6" t="str">
            <v>Windows, MacOS, Android, iPad, Windows 8</v>
          </cell>
          <cell r="BR1356" t="str">
            <v>En ligne, en téléchargement, sur tablette et smartphone</v>
          </cell>
          <cell r="BS1356" t="str">
            <v>Epub</v>
          </cell>
          <cell r="BT1356" t="str">
            <v>Manuels et livres numériques</v>
          </cell>
          <cell r="BU1356" t="str">
            <v>6D5F0AFD-62E0-4E53-A6A0-AB1EFC40741C</v>
          </cell>
          <cell r="BV1356" t="str">
            <v>http://medias.editions-hatier.fr/files/EPUB/9782218937477/9782218937477.datas.binary</v>
          </cell>
          <cell r="BW1356" t="str">
            <v>https://www.kiosque-edu.com/html/ENEdownload.html</v>
          </cell>
          <cell r="BX1356" t="str">
            <v>Facettes CE1 2008</v>
          </cell>
          <cell r="BY1356">
            <v>39522</v>
          </cell>
          <cell r="BZ1356" t="str">
            <v>1000254653</v>
          </cell>
          <cell r="CC1356" t="str">
            <v>Français</v>
          </cell>
          <cell r="CE1356" t="str">
            <v>HATIER</v>
          </cell>
          <cell r="CF1356" t="str">
            <v>Facettes</v>
          </cell>
          <cell r="CG1356" t="str">
            <v>Primaire</v>
          </cell>
          <cell r="CH1356" t="str">
            <v>Français</v>
          </cell>
          <cell r="CI1356" t="str">
            <v>CE1</v>
          </cell>
        </row>
        <row r="1357">
          <cell r="A1357" t="str">
            <v>HA1SCX9986437</v>
          </cell>
          <cell r="B1357" t="str">
            <v>Facettes Français CE2 éd. 2009 - Manuel interactif</v>
          </cell>
          <cell r="C1357" t="str">
            <v>9782218937484</v>
          </cell>
          <cell r="D1357" t="str">
            <v>4994455</v>
          </cell>
          <cell r="E1357" t="str">
            <v>B2B</v>
          </cell>
          <cell r="G1357" t="str">
            <v>Manuels numériques et cahiers interactifs</v>
          </cell>
          <cell r="H1357" t="str">
            <v>MI  Facettes CE2</v>
          </cell>
          <cell r="I1357" t="str">
            <v>MN ENS 5 ANS</v>
          </cell>
          <cell r="J1357" t="str">
            <v>9782218935565</v>
          </cell>
          <cell r="K1357">
            <v>44273</v>
          </cell>
          <cell r="L1357">
            <v>41381</v>
          </cell>
          <cell r="M1357">
            <v>41381</v>
          </cell>
          <cell r="N1357" t="str">
            <v>Enseignant et élève</v>
          </cell>
          <cell r="O1357" t="str">
            <v>En arrêt de commercialisation</v>
          </cell>
          <cell r="P1357" t="b">
            <v>1</v>
          </cell>
          <cell r="Q1357" t="str">
            <v>Manuel interactif Facettes CE2</v>
          </cell>
          <cell r="R1357" t="str">
            <v>Licence par enseignant - 60 mois</v>
          </cell>
          <cell r="S1357" t="str">
            <v>Adoptant</v>
          </cell>
          <cell r="U1357" t="b">
            <v>1</v>
          </cell>
          <cell r="V1357" t="b">
            <v>0</v>
          </cell>
          <cell r="X1357" t="b">
            <v>0</v>
          </cell>
          <cell r="AB1357" t="b">
            <v>0</v>
          </cell>
          <cell r="AF1357" t="b">
            <v>0</v>
          </cell>
          <cell r="AI1357">
            <v>1</v>
          </cell>
          <cell r="AJ1357">
            <v>0</v>
          </cell>
          <cell r="AK1357">
            <v>0</v>
          </cell>
          <cell r="AL1357" t="str">
            <v>Taxe réduite 5.5%</v>
          </cell>
          <cell r="AM1357" t="str">
            <v>Simple et personnalisable</v>
          </cell>
          <cell r="AN1357">
            <v>1</v>
          </cell>
          <cell r="AO1357">
            <v>0</v>
          </cell>
          <cell r="AP1357" t="str">
            <v>https://www.editions-hatier.fr/manuel-numerique-gratuit</v>
          </cell>
          <cell r="AQ1357">
            <v>40908</v>
          </cell>
          <cell r="AS1357">
            <v>0</v>
          </cell>
          <cell r="AT1357" t="str">
            <v>France Métropolitaine, France Drom Com, Monde (Export)</v>
          </cell>
          <cell r="AU1357" t="b">
            <v>1</v>
          </cell>
          <cell r="AV1357" t="b">
            <v>0</v>
          </cell>
          <cell r="AW1357" t="b">
            <v>0</v>
          </cell>
          <cell r="AY1357" t="b">
            <v>0</v>
          </cell>
          <cell r="AZ1357" t="b">
            <v>0</v>
          </cell>
          <cell r="BB1357" t="str">
            <v>Michèle Schöttke, Catherine Tauveron, François Tournaire</v>
          </cell>
          <cell r="BD1357" t="str">
            <v>http://www.editions-hatier.fr/pdf/MIS/MIS.htm</v>
          </cell>
          <cell r="BE1357" t="str">
            <v>https://ws-pne.kiosque-edu.com/kne.php</v>
          </cell>
          <cell r="BF1357" t="str">
            <v>E3062111-288E-400C-A01C-FDC88BF333D6</v>
          </cell>
          <cell r="BG1357" t="str">
            <v>Catégorie 4</v>
          </cell>
          <cell r="BI1357" t="str">
            <v>https://www.kiosque-edu.com/html/ENEdownload.html</v>
          </cell>
          <cell r="BJ1357">
            <v>0</v>
          </cell>
          <cell r="BK1357" t="b">
            <v>0</v>
          </cell>
          <cell r="BL1357" t="b">
            <v>1</v>
          </cell>
          <cell r="BM1357">
            <v>0</v>
          </cell>
          <cell r="BN1357">
            <v>0</v>
          </cell>
          <cell r="BO13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7" t="str">
            <v>Windows, MacOS, Android, iPad, Windows 8</v>
          </cell>
          <cell r="BR1357" t="str">
            <v>En ligne, en téléchargement, sur tablette et smartphone</v>
          </cell>
          <cell r="BS1357" t="str">
            <v>Epub</v>
          </cell>
          <cell r="BT1357" t="str">
            <v>Manuels et livres numériques</v>
          </cell>
          <cell r="BU1357" t="str">
            <v>11D6B1C2-40AB-4BE8-A352-90E1F3BB5F19</v>
          </cell>
          <cell r="BV1357" t="str">
            <v>http://medias.editions-hatier.fr/files/EPUB/9782218937484/9782218937484.datas.binary</v>
          </cell>
          <cell r="BW1357" t="str">
            <v>https://www.kiosque-edu.com/html/ENEdownload.html</v>
          </cell>
          <cell r="BX1357" t="str">
            <v>Facettes CE2 2009</v>
          </cell>
          <cell r="BY1357">
            <v>39883</v>
          </cell>
          <cell r="BZ1357" t="str">
            <v>1000254817</v>
          </cell>
          <cell r="CC1357" t="str">
            <v>Français</v>
          </cell>
          <cell r="CE1357" t="str">
            <v>HATIER</v>
          </cell>
          <cell r="CF1357" t="str">
            <v>Facettes</v>
          </cell>
          <cell r="CG1357" t="str">
            <v>Primaire</v>
          </cell>
          <cell r="CH1357" t="str">
            <v>Français</v>
          </cell>
          <cell r="CI1357" t="str">
            <v>CE2</v>
          </cell>
        </row>
        <row r="1358">
          <cell r="A1358" t="str">
            <v>HA1SCX9986438</v>
          </cell>
          <cell r="B1358" t="str">
            <v>Français Etude de la langue CM1 CM2 Éd. 2011 - Manuel numérique</v>
          </cell>
          <cell r="C1358" t="str">
            <v>9782218945892</v>
          </cell>
          <cell r="D1358" t="str">
            <v>4437695</v>
          </cell>
          <cell r="E1358" t="str">
            <v>B2B</v>
          </cell>
          <cell r="G1358" t="str">
            <v>Manuels numériques et cahiers interactifs</v>
          </cell>
          <cell r="H1358" t="str">
            <v>MI  Français Etude de la langue CM1 CM2</v>
          </cell>
          <cell r="I1358" t="str">
            <v>MN ENS 5 ANS</v>
          </cell>
          <cell r="J1358" t="str">
            <v>3277450195281</v>
          </cell>
          <cell r="K1358">
            <v>44273</v>
          </cell>
          <cell r="L1358">
            <v>41381</v>
          </cell>
          <cell r="M1358">
            <v>41381</v>
          </cell>
          <cell r="N1358" t="str">
            <v>Enseignant et élève</v>
          </cell>
          <cell r="O1358" t="str">
            <v>En arrêt de commercialisation</v>
          </cell>
          <cell r="P1358" t="b">
            <v>1</v>
          </cell>
          <cell r="Q1358" t="str">
            <v>Manuel interactif Français Etude de la langue CM1 CM2</v>
          </cell>
          <cell r="R1358" t="str">
            <v>Licence par enseignant - 60 mois</v>
          </cell>
          <cell r="S1358" t="str">
            <v>Adoptant</v>
          </cell>
          <cell r="U1358" t="b">
            <v>1</v>
          </cell>
          <cell r="V1358" t="b">
            <v>0</v>
          </cell>
          <cell r="X1358" t="b">
            <v>0</v>
          </cell>
          <cell r="AB1358" t="b">
            <v>0</v>
          </cell>
          <cell r="AF1358" t="b">
            <v>0</v>
          </cell>
          <cell r="AI1358">
            <v>1</v>
          </cell>
          <cell r="AJ1358">
            <v>0</v>
          </cell>
          <cell r="AK1358">
            <v>0</v>
          </cell>
          <cell r="AL1358" t="str">
            <v>Taxe réduite 5.5%</v>
          </cell>
          <cell r="AM1358" t="str">
            <v>Simple et personnalisable</v>
          </cell>
          <cell r="AN1358">
            <v>1</v>
          </cell>
          <cell r="AO1358">
            <v>0</v>
          </cell>
          <cell r="AP1358" t="str">
            <v>https://www.editions-hatier.fr/manuel-numerique-gratuit</v>
          </cell>
          <cell r="AQ1358">
            <v>40908</v>
          </cell>
          <cell r="AS1358">
            <v>0</v>
          </cell>
          <cell r="AT1358" t="str">
            <v>France Métropolitaine, France Drom Com, Monde (Export)</v>
          </cell>
          <cell r="AU1358" t="b">
            <v>1</v>
          </cell>
          <cell r="AV1358" t="b">
            <v>0</v>
          </cell>
          <cell r="AW1358" t="b">
            <v>0</v>
          </cell>
          <cell r="AY1358" t="b">
            <v>0</v>
          </cell>
          <cell r="AZ1358" t="b">
            <v>0</v>
          </cell>
          <cell r="BB1358" t="str">
            <v>Michèle Schöttke, Catherine Tauveron, François Tournaire</v>
          </cell>
          <cell r="BD1358" t="str">
            <v>http://www.editions-hatier.fr/pdf/MIS/MIS.htm</v>
          </cell>
          <cell r="BE1358" t="str">
            <v>https://ws-pne.kiosque-edu.com/kne.php</v>
          </cell>
          <cell r="BF1358" t="str">
            <v>E3062111-288E-400C-A01C-FDC88BF333D6</v>
          </cell>
          <cell r="BG1358" t="str">
            <v>Catégorie 4</v>
          </cell>
          <cell r="BI1358" t="str">
            <v>https://www.kiosque-edu.com/html/ENEdownload.html</v>
          </cell>
          <cell r="BJ1358">
            <v>0</v>
          </cell>
          <cell r="BK1358" t="b">
            <v>0</v>
          </cell>
          <cell r="BL1358" t="b">
            <v>1</v>
          </cell>
          <cell r="BM1358">
            <v>0</v>
          </cell>
          <cell r="BN1358">
            <v>0</v>
          </cell>
          <cell r="BO13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8" t="str">
            <v>Windows, MacOS, Android, iPad, Windows 8</v>
          </cell>
          <cell r="BR1358" t="str">
            <v>En ligne, en téléchargement, sur tablette et smartphone</v>
          </cell>
          <cell r="BS1358" t="str">
            <v>Epub</v>
          </cell>
          <cell r="BT1358" t="str">
            <v>Manuels et livres numériques</v>
          </cell>
          <cell r="BU1358" t="str">
            <v>334D1E36-42E3-43BC-A43B-E838EE5A4E53</v>
          </cell>
          <cell r="BV1358" t="str">
            <v>http://medias.editions-hatier.fr/files/EPUB/9782218945892/9782218945892.datas.binary</v>
          </cell>
          <cell r="BW1358" t="str">
            <v>https://www.kiosque-edu.com/html/ENEdownload.html</v>
          </cell>
          <cell r="BX1358" t="str">
            <v>Français CM 2011</v>
          </cell>
          <cell r="BY1358">
            <v>40617</v>
          </cell>
          <cell r="BZ1358" t="str">
            <v>1000255134</v>
          </cell>
          <cell r="CC1358" t="str">
            <v>Français</v>
          </cell>
          <cell r="CE1358" t="str">
            <v>HATIER</v>
          </cell>
          <cell r="CF1358" t="str">
            <v>Français cycle 3</v>
          </cell>
          <cell r="CG1358" t="str">
            <v>Primaire</v>
          </cell>
          <cell r="CH1358" t="str">
            <v>Français</v>
          </cell>
          <cell r="CI1358" t="str">
            <v>CE1, CM1, CM2</v>
          </cell>
        </row>
        <row r="1359">
          <cell r="A1359" t="str">
            <v>HA1SCX9986439</v>
          </cell>
          <cell r="B1359" t="str">
            <v>Français Lecture/écriture CM1 CM2 Éd. 2011 - Manuel numérique</v>
          </cell>
          <cell r="C1359" t="str">
            <v>9782218945939</v>
          </cell>
          <cell r="D1359" t="str">
            <v>4437737</v>
          </cell>
          <cell r="E1359" t="str">
            <v>B2B</v>
          </cell>
          <cell r="G1359" t="str">
            <v>Manuels numériques et cahiers interactifs</v>
          </cell>
          <cell r="H1359" t="str">
            <v>MI  Français Lecture Ecriture CM1 CM2</v>
          </cell>
          <cell r="I1359" t="str">
            <v>MN ENS 5 ANS</v>
          </cell>
          <cell r="J1359" t="str">
            <v>3277450195298</v>
          </cell>
          <cell r="K1359">
            <v>43539</v>
          </cell>
          <cell r="L1359">
            <v>41381</v>
          </cell>
          <cell r="M1359">
            <v>41381</v>
          </cell>
          <cell r="N1359" t="str">
            <v>Enseignant et élève</v>
          </cell>
          <cell r="O1359" t="str">
            <v>En arrêt de commercialisation</v>
          </cell>
          <cell r="P1359" t="b">
            <v>1</v>
          </cell>
          <cell r="Q1359" t="str">
            <v>Manuel interactif Français Lecture Ecriture CM1 CM2</v>
          </cell>
          <cell r="R1359" t="str">
            <v>Licence par enseignant - 60 mois</v>
          </cell>
          <cell r="S1359" t="str">
            <v>Adoptant</v>
          </cell>
          <cell r="U1359" t="b">
            <v>1</v>
          </cell>
          <cell r="V1359" t="b">
            <v>0</v>
          </cell>
          <cell r="X1359" t="b">
            <v>0</v>
          </cell>
          <cell r="AB1359" t="b">
            <v>0</v>
          </cell>
          <cell r="AF1359" t="b">
            <v>0</v>
          </cell>
          <cell r="AI1359">
            <v>1</v>
          </cell>
          <cell r="AJ1359">
            <v>0</v>
          </cell>
          <cell r="AK1359">
            <v>0</v>
          </cell>
          <cell r="AL1359" t="str">
            <v>Taxe réduite 5.5%</v>
          </cell>
          <cell r="AM1359" t="str">
            <v>Simple et personnalisable</v>
          </cell>
          <cell r="AN1359">
            <v>1</v>
          </cell>
          <cell r="AO1359">
            <v>0</v>
          </cell>
          <cell r="AP1359" t="str">
            <v>https://www.editions-hatier.fr/manuel-numerique-gratuit</v>
          </cell>
          <cell r="AQ1359">
            <v>40908</v>
          </cell>
          <cell r="AS1359">
            <v>0</v>
          </cell>
          <cell r="AT1359" t="str">
            <v>France Métropolitaine, France Drom Com, Monde (Export)</v>
          </cell>
          <cell r="AU1359" t="b">
            <v>1</v>
          </cell>
          <cell r="AV1359" t="b">
            <v>0</v>
          </cell>
          <cell r="AW1359" t="b">
            <v>0</v>
          </cell>
          <cell r="AY1359" t="b">
            <v>0</v>
          </cell>
          <cell r="AZ1359" t="b">
            <v>0</v>
          </cell>
          <cell r="BB1359" t="str">
            <v>Michèle Schöttke, Catherine Tauveron, François Tournaire</v>
          </cell>
          <cell r="BD1359" t="str">
            <v>http://www.editions-hatier.fr/pdf/MIS/MIS.htm</v>
          </cell>
          <cell r="BE1359" t="str">
            <v>https://ws-pne.kiosque-edu.com/kne.php</v>
          </cell>
          <cell r="BF1359" t="str">
            <v>E3062111-288E-400C-A01C-FDC88BF333D6</v>
          </cell>
          <cell r="BG1359" t="str">
            <v>Catégorie 4</v>
          </cell>
          <cell r="BI1359" t="str">
            <v>https://www.kiosque-edu.com/html/ENEdownload.html</v>
          </cell>
          <cell r="BJ1359">
            <v>0</v>
          </cell>
          <cell r="BK1359" t="b">
            <v>0</v>
          </cell>
          <cell r="BL1359" t="b">
            <v>1</v>
          </cell>
          <cell r="BM1359">
            <v>0</v>
          </cell>
          <cell r="BN1359">
            <v>0</v>
          </cell>
          <cell r="BO13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59" t="str">
            <v>Windows, MacOS, Android, iPad, Windows 8</v>
          </cell>
          <cell r="BR1359" t="str">
            <v>En ligne, en téléchargement, sur tablette et smartphone</v>
          </cell>
          <cell r="BS1359" t="str">
            <v>Epub</v>
          </cell>
          <cell r="BT1359" t="str">
            <v>Manuels et livres numériques</v>
          </cell>
          <cell r="BU1359" t="str">
            <v>F2F47058-AA33-4524-B132-7DF3E0DC8270</v>
          </cell>
          <cell r="BV1359" t="str">
            <v>http://medias.editions-hatier.fr/files/EPUB/9782218945939/9782218945939.datas.binary</v>
          </cell>
          <cell r="BW1359" t="str">
            <v>https://www.kiosque-edu.com/html/ENEdownload.html</v>
          </cell>
          <cell r="BX1359" t="str">
            <v>Français CM 2011</v>
          </cell>
          <cell r="BY1359">
            <v>40617</v>
          </cell>
          <cell r="BZ1359" t="str">
            <v>1000255134</v>
          </cell>
          <cell r="CC1359" t="str">
            <v>Français</v>
          </cell>
          <cell r="CE1359" t="str">
            <v>HATIER</v>
          </cell>
          <cell r="CF1359" t="str">
            <v>Français CM</v>
          </cell>
          <cell r="CG1359" t="str">
            <v>Primaire</v>
          </cell>
          <cell r="CH1359" t="str">
            <v>Français</v>
          </cell>
          <cell r="CI1359" t="str">
            <v>CE1, CM1, CM2</v>
          </cell>
        </row>
        <row r="1360">
          <cell r="A1360" t="str">
            <v>HA1SCX9986440</v>
          </cell>
          <cell r="B1360" t="str">
            <v>Français CE2 De la lecture à l'écriture éd. 2012 - Manuel interactif</v>
          </cell>
          <cell r="C1360" t="str">
            <v>9782218957086</v>
          </cell>
          <cell r="D1360" t="str">
            <v>4452561</v>
          </cell>
          <cell r="E1360" t="str">
            <v>B2B</v>
          </cell>
          <cell r="G1360" t="str">
            <v>Manuels numériques et cahiers interactifs</v>
          </cell>
          <cell r="H1360" t="str">
            <v>MI  Français Lecture-Ecriture CE2</v>
          </cell>
          <cell r="I1360" t="str">
            <v>MN ENS 5 ANS</v>
          </cell>
          <cell r="J1360" t="str">
            <v>9782218957062</v>
          </cell>
          <cell r="K1360">
            <v>44273</v>
          </cell>
          <cell r="L1360">
            <v>41381</v>
          </cell>
          <cell r="M1360">
            <v>41381</v>
          </cell>
          <cell r="N1360" t="str">
            <v>Enseignant et élève</v>
          </cell>
          <cell r="O1360" t="str">
            <v>En arrêt de commercialisation</v>
          </cell>
          <cell r="P1360" t="b">
            <v>1</v>
          </cell>
          <cell r="Q1360" t="str">
            <v>Manuel interactif Français Lecture-Ecriture CE2</v>
          </cell>
          <cell r="R1360" t="str">
            <v>Licence par enseignant - 60 mois</v>
          </cell>
          <cell r="S1360" t="str">
            <v>Adoptant</v>
          </cell>
          <cell r="U1360" t="b">
            <v>1</v>
          </cell>
          <cell r="V1360" t="b">
            <v>0</v>
          </cell>
          <cell r="X1360" t="b">
            <v>0</v>
          </cell>
          <cell r="AB1360" t="b">
            <v>0</v>
          </cell>
          <cell r="AF1360" t="b">
            <v>0</v>
          </cell>
          <cell r="AI1360">
            <v>1</v>
          </cell>
          <cell r="AJ1360">
            <v>0</v>
          </cell>
          <cell r="AK1360">
            <v>0</v>
          </cell>
          <cell r="AL1360" t="str">
            <v>Taxe réduite 5.5%</v>
          </cell>
          <cell r="AM1360" t="str">
            <v>Simple et personnalisable</v>
          </cell>
          <cell r="AN1360">
            <v>1</v>
          </cell>
          <cell r="AO1360">
            <v>0</v>
          </cell>
          <cell r="AP1360" t="str">
            <v>https://www.editions-hatier.fr/manuel-numerique-gratuit</v>
          </cell>
          <cell r="AQ1360">
            <v>40908</v>
          </cell>
          <cell r="AS1360">
            <v>0</v>
          </cell>
          <cell r="AT1360" t="str">
            <v>France Métropolitaine, France Drom Com, Monde (Export)</v>
          </cell>
          <cell r="AU1360" t="b">
            <v>1</v>
          </cell>
          <cell r="AV1360" t="b">
            <v>0</v>
          </cell>
          <cell r="AW1360" t="b">
            <v>0</v>
          </cell>
          <cell r="AY1360" t="b">
            <v>0</v>
          </cell>
          <cell r="AZ1360" t="b">
            <v>0</v>
          </cell>
          <cell r="BB1360" t="str">
            <v>Michèle Schöttke, Catherine Tauveron, François Tournaire</v>
          </cell>
          <cell r="BD1360" t="str">
            <v>http://www.editions-hatier.fr/pdf/MIS/MIS.htm</v>
          </cell>
          <cell r="BE1360" t="str">
            <v>https://ws-pne.kiosque-edu.com/kne.php</v>
          </cell>
          <cell r="BF1360" t="str">
            <v>E3062111-288E-400C-A01C-FDC88BF333D6</v>
          </cell>
          <cell r="BG1360" t="str">
            <v>Catégorie 4</v>
          </cell>
          <cell r="BI1360" t="str">
            <v>https://www.kiosque-edu.com/html/ENEdownload.html</v>
          </cell>
          <cell r="BJ1360">
            <v>0</v>
          </cell>
          <cell r="BK1360" t="b">
            <v>0</v>
          </cell>
          <cell r="BL1360" t="b">
            <v>1</v>
          </cell>
          <cell r="BM1360">
            <v>0</v>
          </cell>
          <cell r="BN1360">
            <v>0</v>
          </cell>
          <cell r="BO13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0" t="str">
            <v>Windows, MacOS, Android, iPad, Windows 8</v>
          </cell>
          <cell r="BR1360" t="str">
            <v>En ligne, en téléchargement, sur tablette et smartphone</v>
          </cell>
          <cell r="BS1360" t="str">
            <v>Epub</v>
          </cell>
          <cell r="BT1360" t="str">
            <v>Manuels et livres numériques</v>
          </cell>
          <cell r="BU1360" t="str">
            <v>E8D01432-A78C-47AB-A58D-7B7DACAB7EEB</v>
          </cell>
          <cell r="BV1360" t="str">
            <v>http://medias.editions-hatier.fr/files/EPUB/9782218957086/9782218957086.datas.binary</v>
          </cell>
          <cell r="BW1360" t="str">
            <v>https://www.kiosque-edu.com/html/ENEdownload.html</v>
          </cell>
          <cell r="BX1360" t="str">
            <v>Français CE2 2012</v>
          </cell>
          <cell r="BY1360">
            <v>40983</v>
          </cell>
          <cell r="BZ1360" t="str">
            <v>1000255276</v>
          </cell>
          <cell r="CC1360" t="str">
            <v>Français</v>
          </cell>
          <cell r="CE1360" t="str">
            <v>HATIER</v>
          </cell>
          <cell r="CF1360" t="str">
            <v>Français CE</v>
          </cell>
          <cell r="CG1360" t="str">
            <v>Primaire</v>
          </cell>
          <cell r="CH1360" t="str">
            <v>Français</v>
          </cell>
          <cell r="CI1360" t="str">
            <v>CE2</v>
          </cell>
        </row>
        <row r="1361">
          <cell r="A1361" t="str">
            <v>HA1SCX9986441</v>
          </cell>
          <cell r="B1361" t="str">
            <v>Les Cahiers de la Luciole Découverte du monde CE1 éd. 2011 - Manuel interactif</v>
          </cell>
          <cell r="C1361" t="str">
            <v>9782218956935</v>
          </cell>
          <cell r="D1361" t="str">
            <v>4452413</v>
          </cell>
          <cell r="E1361" t="str">
            <v>B2B</v>
          </cell>
          <cell r="F1361" t="str">
            <v>4.32</v>
          </cell>
          <cell r="G1361" t="str">
            <v>Manuels numériques et cahiers interactifs</v>
          </cell>
          <cell r="H1361" t="str">
            <v>MI  Les cahiers de la Luciole CE1</v>
          </cell>
          <cell r="I1361" t="str">
            <v>MN ENS 5 ANS</v>
          </cell>
          <cell r="J1361" t="str">
            <v>9782218943959</v>
          </cell>
          <cell r="K1361">
            <v>43651</v>
          </cell>
          <cell r="L1361">
            <v>41381</v>
          </cell>
          <cell r="M1361">
            <v>41381</v>
          </cell>
          <cell r="N1361" t="str">
            <v>Enseignant et élève</v>
          </cell>
          <cell r="O1361" t="str">
            <v>En arrêt de commercialisation</v>
          </cell>
          <cell r="P1361" t="b">
            <v>0</v>
          </cell>
          <cell r="Q1361" t="str">
            <v>Manuel interactif Les cahiers de la Luciole CE1</v>
          </cell>
          <cell r="R1361" t="str">
            <v>Licence par enseignant - 60 mois</v>
          </cell>
          <cell r="S1361" t="str">
            <v>Adoptant</v>
          </cell>
          <cell r="U1361" t="b">
            <v>1</v>
          </cell>
          <cell r="V1361" t="b">
            <v>0</v>
          </cell>
          <cell r="X1361" t="b">
            <v>0</v>
          </cell>
          <cell r="AB1361" t="b">
            <v>0</v>
          </cell>
          <cell r="AF1361" t="b">
            <v>0</v>
          </cell>
          <cell r="AI1361">
            <v>1</v>
          </cell>
          <cell r="AJ1361">
            <v>0</v>
          </cell>
          <cell r="AK1361">
            <v>0</v>
          </cell>
          <cell r="AL1361" t="str">
            <v>Taxe réduite 5.5%</v>
          </cell>
          <cell r="AM1361" t="str">
            <v>Simple et personnalisable</v>
          </cell>
          <cell r="AN1361">
            <v>1</v>
          </cell>
          <cell r="AO1361">
            <v>0</v>
          </cell>
          <cell r="AP1361" t="str">
            <v>https://www.editions-hatier.fr/manuel-numerique-gratuit</v>
          </cell>
          <cell r="AQ1361">
            <v>40908</v>
          </cell>
          <cell r="AS1361">
            <v>0</v>
          </cell>
          <cell r="AT1361" t="str">
            <v>France Métropolitaine, France Drom Com, Monde (Export)</v>
          </cell>
          <cell r="AU1361" t="b">
            <v>1</v>
          </cell>
          <cell r="AV1361" t="b">
            <v>0</v>
          </cell>
          <cell r="AW1361" t="b">
            <v>0</v>
          </cell>
          <cell r="AY1361" t="b">
            <v>0</v>
          </cell>
          <cell r="AZ1361" t="b">
            <v>0</v>
          </cell>
          <cell r="BB1361" t="str">
            <v>Albine Courdent, Dominique Dessobry, Abderrahmane Feriati, Laurie Lemiegre</v>
          </cell>
          <cell r="BE1361" t="str">
            <v>https://ws-pne.kiosque-edu.com/kne.php</v>
          </cell>
          <cell r="BF1361" t="str">
            <v>E3062111-288E-400C-A01C-FDC88BF333D6</v>
          </cell>
          <cell r="BG1361" t="str">
            <v>Catégorie 3</v>
          </cell>
          <cell r="BI1361" t="str">
            <v>http://www.manuelinteractif-hatier.fr/bibliotheque/install.php</v>
          </cell>
          <cell r="BJ1361">
            <v>0</v>
          </cell>
          <cell r="BK1361" t="b">
            <v>0</v>
          </cell>
          <cell r="BL1361" t="b">
            <v>1</v>
          </cell>
          <cell r="BM1361">
            <v>0</v>
          </cell>
          <cell r="BN1361">
            <v>0</v>
          </cell>
          <cell r="BO13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1" t="str">
            <v>Windows, MacOS, Android, iPad</v>
          </cell>
          <cell r="BR1361" t="str">
            <v>En ligne, en téléchargement, sur tablette et smartphone</v>
          </cell>
          <cell r="BS1361" t="str">
            <v>Jouve</v>
          </cell>
          <cell r="BT1361" t="str">
            <v>Manuels et livres numériques</v>
          </cell>
          <cell r="BU1361" t="str">
            <v>15C9232F-DF42-4C2D-AD44-6D6683AA827F</v>
          </cell>
          <cell r="BW1361" t="str">
            <v>http://www.manuelinteractif-hatier.fr/bibliotheque/install.php</v>
          </cell>
          <cell r="BX1361" t="str">
            <v>Les cahiers de la Luciole Sciences Cycle 2 &amp; 3 2010</v>
          </cell>
          <cell r="BY1361">
            <v>40252</v>
          </cell>
          <cell r="BZ1361" t="str">
            <v>1000254983</v>
          </cell>
          <cell r="CC1361" t="str">
            <v>Français</v>
          </cell>
          <cell r="CE1361" t="str">
            <v>HATIER</v>
          </cell>
          <cell r="CF1361" t="str">
            <v>Les Cahiers de la Luciole</v>
          </cell>
          <cell r="CG1361" t="str">
            <v>Primaire</v>
          </cell>
          <cell r="CH1361" t="str">
            <v>Sciences expérimentales et technologie</v>
          </cell>
          <cell r="CI1361" t="str">
            <v>CP, CE1, CE2, CM1, CM2</v>
          </cell>
        </row>
        <row r="1362">
          <cell r="A1362" t="str">
            <v>HA1SCX9986442</v>
          </cell>
          <cell r="B1362" t="str">
            <v>Les Cahiers de la Luciole CE2 éd. 2012 - Manuel interactif</v>
          </cell>
          <cell r="C1362" t="str">
            <v>9782218957109</v>
          </cell>
          <cell r="D1362" t="str">
            <v>4452587</v>
          </cell>
          <cell r="E1362" t="str">
            <v>B2B</v>
          </cell>
          <cell r="F1362" t="str">
            <v>4.41</v>
          </cell>
          <cell r="G1362" t="str">
            <v>Manuels numériques et cahiers interactifs</v>
          </cell>
          <cell r="H1362" t="str">
            <v>MI  Les cahiers de la Luciole CE2</v>
          </cell>
          <cell r="I1362" t="str">
            <v>MN ENS 5 ANS</v>
          </cell>
          <cell r="J1362" t="str">
            <v>9782218945953</v>
          </cell>
          <cell r="K1362">
            <v>43651</v>
          </cell>
          <cell r="L1362">
            <v>41381</v>
          </cell>
          <cell r="M1362">
            <v>41381</v>
          </cell>
          <cell r="N1362" t="str">
            <v>Enseignant et élève</v>
          </cell>
          <cell r="O1362" t="str">
            <v>En arrêt de commercialisation</v>
          </cell>
          <cell r="P1362" t="b">
            <v>0</v>
          </cell>
          <cell r="Q1362" t="str">
            <v>Manuel interactif Les cahiers de la Luciole CE2</v>
          </cell>
          <cell r="R1362" t="str">
            <v>Licence par enseignant - 60 mois</v>
          </cell>
          <cell r="S1362" t="str">
            <v>Adoptant</v>
          </cell>
          <cell r="U1362" t="b">
            <v>1</v>
          </cell>
          <cell r="V1362" t="b">
            <v>0</v>
          </cell>
          <cell r="X1362" t="b">
            <v>0</v>
          </cell>
          <cell r="AB1362" t="b">
            <v>0</v>
          </cell>
          <cell r="AF1362" t="b">
            <v>0</v>
          </cell>
          <cell r="AI1362">
            <v>1</v>
          </cell>
          <cell r="AJ1362">
            <v>0</v>
          </cell>
          <cell r="AK1362">
            <v>0</v>
          </cell>
          <cell r="AL1362" t="str">
            <v>Taxe réduite 5.5%</v>
          </cell>
          <cell r="AM1362" t="str">
            <v>Simple et personnalisable</v>
          </cell>
          <cell r="AN1362">
            <v>1</v>
          </cell>
          <cell r="AO1362">
            <v>0</v>
          </cell>
          <cell r="AP1362" t="str">
            <v>https://www.editions-hatier.fr/manuel-numerique-gratuit</v>
          </cell>
          <cell r="AQ1362">
            <v>40908</v>
          </cell>
          <cell r="AS1362">
            <v>0</v>
          </cell>
          <cell r="AT1362" t="str">
            <v>France Métropolitaine, France Drom Com, Monde (Export)</v>
          </cell>
          <cell r="AU1362" t="b">
            <v>1</v>
          </cell>
          <cell r="AV1362" t="b">
            <v>0</v>
          </cell>
          <cell r="AW1362" t="b">
            <v>0</v>
          </cell>
          <cell r="AY1362" t="b">
            <v>0</v>
          </cell>
          <cell r="AZ1362" t="b">
            <v>0</v>
          </cell>
          <cell r="BB1362" t="str">
            <v>Albine Courdent, Dominique Dessobry, Patricia Beck, Perrine Hyvon</v>
          </cell>
          <cell r="BE1362" t="str">
            <v>https://ws-pne.kiosque-edu.com/kne.php</v>
          </cell>
          <cell r="BF1362" t="str">
            <v>E3062111-288E-400C-A01C-FDC88BF333D6</v>
          </cell>
          <cell r="BG1362" t="str">
            <v>Catégorie 3</v>
          </cell>
          <cell r="BH1362" t="str">
            <v>http://medias.editions-hatier.fr/hatier/manueli/9782218957109/leto_eleve_072.zip</v>
          </cell>
          <cell r="BI1362" t="str">
            <v>http://www.manuelinteractif-hatier.fr/bibliotheque/install.php</v>
          </cell>
          <cell r="BJ1362">
            <v>0</v>
          </cell>
          <cell r="BK1362" t="b">
            <v>0</v>
          </cell>
          <cell r="BL1362" t="b">
            <v>1</v>
          </cell>
          <cell r="BM1362">
            <v>0</v>
          </cell>
          <cell r="BN1362">
            <v>0</v>
          </cell>
          <cell r="BO13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2" t="str">
            <v>Windows, MacOS, Android, iPad</v>
          </cell>
          <cell r="BR1362" t="str">
            <v>En ligne, en téléchargement, sur tablette et smartphone</v>
          </cell>
          <cell r="BS1362" t="str">
            <v>Jouve</v>
          </cell>
          <cell r="BT1362" t="str">
            <v>Manuels et livres numériques</v>
          </cell>
          <cell r="BU1362" t="str">
            <v>FA98EC78-5F5C-4A3D-89F4-C6ED4F6A5507</v>
          </cell>
          <cell r="BW1362" t="str">
            <v>http://www.manuelinteractif-hatier.fr/bibliotheque/install.php</v>
          </cell>
          <cell r="BX1362" t="str">
            <v>Les cahiers de la Luciole Sciences Cycle 2 &amp; 3 2010</v>
          </cell>
          <cell r="BY1362">
            <v>40252</v>
          </cell>
          <cell r="BZ1362" t="str">
            <v>1000254983</v>
          </cell>
          <cell r="CC1362" t="str">
            <v>Français</v>
          </cell>
          <cell r="CE1362" t="str">
            <v>HATIER</v>
          </cell>
          <cell r="CF1362" t="str">
            <v>Les Cahiers de la Luciole</v>
          </cell>
          <cell r="CG1362" t="str">
            <v>Primaire</v>
          </cell>
          <cell r="CH1362" t="str">
            <v>Sciences expérimentales et technologie</v>
          </cell>
          <cell r="CI1362" t="str">
            <v>CP, CE1, CE2, CM1, CM2</v>
          </cell>
        </row>
        <row r="1363">
          <cell r="A1363" t="str">
            <v>HA1SCX9986443</v>
          </cell>
          <cell r="B1363" t="str">
            <v>Les cahiers de la Luciole CM1 éd. 2012 - Manuel interactif</v>
          </cell>
          <cell r="C1363" t="str">
            <v>9782218957192</v>
          </cell>
          <cell r="D1363" t="str">
            <v>4452678</v>
          </cell>
          <cell r="E1363" t="str">
            <v>B2B</v>
          </cell>
          <cell r="G1363" t="str">
            <v>Manuels numériques et cahiers interactifs</v>
          </cell>
          <cell r="H1363" t="str">
            <v>MI  Les cahiers de la Luciole CM1</v>
          </cell>
          <cell r="I1363" t="str">
            <v>MN ENS 5 ANS</v>
          </cell>
          <cell r="J1363" t="str">
            <v>9782218945960</v>
          </cell>
          <cell r="K1363">
            <v>44273</v>
          </cell>
          <cell r="L1363">
            <v>41381</v>
          </cell>
          <cell r="M1363">
            <v>41381</v>
          </cell>
          <cell r="N1363" t="str">
            <v>Enseignant et élève</v>
          </cell>
          <cell r="O1363" t="str">
            <v>En arrêt de commercialisation</v>
          </cell>
          <cell r="P1363" t="b">
            <v>1</v>
          </cell>
          <cell r="Q1363" t="str">
            <v>Manuel interactif Les cahiers de la Luciole CM1</v>
          </cell>
          <cell r="R1363" t="str">
            <v>Licence par enseignant - 60 mois</v>
          </cell>
          <cell r="S1363" t="str">
            <v>Adoptant</v>
          </cell>
          <cell r="U1363" t="b">
            <v>1</v>
          </cell>
          <cell r="V1363" t="b">
            <v>0</v>
          </cell>
          <cell r="X1363" t="b">
            <v>0</v>
          </cell>
          <cell r="AB1363" t="b">
            <v>0</v>
          </cell>
          <cell r="AF1363" t="b">
            <v>0</v>
          </cell>
          <cell r="AI1363">
            <v>1</v>
          </cell>
          <cell r="AJ1363">
            <v>0</v>
          </cell>
          <cell r="AK1363">
            <v>0</v>
          </cell>
          <cell r="AL1363" t="str">
            <v>Taxe réduite 5.5%</v>
          </cell>
          <cell r="AM1363" t="str">
            <v>Simple et personnalisable</v>
          </cell>
          <cell r="AN1363">
            <v>1</v>
          </cell>
          <cell r="AO1363">
            <v>0</v>
          </cell>
          <cell r="AP1363" t="str">
            <v>https://www.editions-hatier.fr/manuel-numerique-gratuit</v>
          </cell>
          <cell r="AQ1363">
            <v>40908</v>
          </cell>
          <cell r="AS1363">
            <v>0</v>
          </cell>
          <cell r="AT1363" t="str">
            <v>France Métropolitaine, France Drom Com, Monde (Export)</v>
          </cell>
          <cell r="AU1363" t="b">
            <v>1</v>
          </cell>
          <cell r="AV1363" t="b">
            <v>0</v>
          </cell>
          <cell r="AW1363" t="b">
            <v>0</v>
          </cell>
          <cell r="AY1363" t="b">
            <v>0</v>
          </cell>
          <cell r="AZ1363" t="b">
            <v>0</v>
          </cell>
          <cell r="BB1363" t="str">
            <v>Albine Courdent, Dominique Dessobry, Abderrahmane Feriati, Nathalie Pinsard, Romuald Picard</v>
          </cell>
          <cell r="BE1363" t="str">
            <v>http://biblio.hachette-education.com/kne.php</v>
          </cell>
          <cell r="BG1363" t="str">
            <v>Catégorie 4</v>
          </cell>
          <cell r="BI1363" t="str">
            <v>https://www.kiosque-edu.com/html/ENEdownload.html</v>
          </cell>
          <cell r="BJ1363">
            <v>0</v>
          </cell>
          <cell r="BK1363" t="b">
            <v>0</v>
          </cell>
          <cell r="BL1363" t="b">
            <v>1</v>
          </cell>
          <cell r="BM1363">
            <v>0</v>
          </cell>
          <cell r="BN1363">
            <v>0</v>
          </cell>
          <cell r="BO13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6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363" t="str">
            <v>Windows, MacOS, Android, iPad, Windows 8</v>
          </cell>
          <cell r="BR1363" t="str">
            <v>En ligne, en téléchargement, sur tablette et smartphone</v>
          </cell>
          <cell r="BS1363" t="str">
            <v>Epub</v>
          </cell>
          <cell r="BT1363" t="str">
            <v>Manuels et livres numériques</v>
          </cell>
          <cell r="BU1363" t="str">
            <v>AC308725-A08D-4A25-89D9-140711EC5DC5</v>
          </cell>
          <cell r="BV1363" t="str">
            <v>http://medias.editions-hatier.fr/files/EPUB/9782218957192/9782218957192.datas.binary</v>
          </cell>
          <cell r="BW1363" t="str">
            <v>https://www.kiosque-edu.com/html/ENEdownload.html</v>
          </cell>
          <cell r="BX1363" t="str">
            <v>Les cahiers de la Luciole Sciences Cycle 2 &amp; 3 2010</v>
          </cell>
          <cell r="BY1363">
            <v>40252</v>
          </cell>
          <cell r="BZ1363" t="str">
            <v>1000254983</v>
          </cell>
          <cell r="CC1363" t="str">
            <v>Français</v>
          </cell>
          <cell r="CE1363" t="str">
            <v>HATIER</v>
          </cell>
          <cell r="CF1363" t="str">
            <v>Les Cahiers de la Luciole</v>
          </cell>
          <cell r="CG1363" t="str">
            <v>Primaire</v>
          </cell>
          <cell r="CH1363" t="str">
            <v>Sciences expérimentales et technologie</v>
          </cell>
          <cell r="CI1363" t="str">
            <v>CP, CE1, CE2, CM1, CM2</v>
          </cell>
        </row>
        <row r="1364">
          <cell r="A1364" t="str">
            <v>HA1SCX9986444</v>
          </cell>
          <cell r="B1364" t="str">
            <v>Les cahiers de la Luciole CM2 éd. 2012 - Manuel interactif</v>
          </cell>
          <cell r="C1364" t="str">
            <v>9782218957208</v>
          </cell>
          <cell r="D1364" t="str">
            <v>4452686</v>
          </cell>
          <cell r="E1364" t="str">
            <v>B2B</v>
          </cell>
          <cell r="F1364" t="str">
            <v>4.41</v>
          </cell>
          <cell r="G1364" t="str">
            <v>Manuels numériques et cahiers interactifs</v>
          </cell>
          <cell r="H1364" t="str">
            <v>MI  Les cahiers de la Luciole CM2</v>
          </cell>
          <cell r="I1364" t="str">
            <v>MN ENS 5 ANS</v>
          </cell>
          <cell r="J1364" t="str">
            <v>9782218945977</v>
          </cell>
          <cell r="K1364">
            <v>44273</v>
          </cell>
          <cell r="L1364">
            <v>41381</v>
          </cell>
          <cell r="M1364">
            <v>41381</v>
          </cell>
          <cell r="N1364" t="str">
            <v>Enseignant et élève</v>
          </cell>
          <cell r="O1364" t="str">
            <v>En arrêt de commercialisation</v>
          </cell>
          <cell r="P1364" t="b">
            <v>1</v>
          </cell>
          <cell r="Q1364" t="str">
            <v>Manuel interactif Les cahiers de la Luciole CM2</v>
          </cell>
          <cell r="R1364" t="str">
            <v>Licence par enseignant - 60 mois</v>
          </cell>
          <cell r="S1364" t="str">
            <v>Adoptant</v>
          </cell>
          <cell r="U1364" t="b">
            <v>1</v>
          </cell>
          <cell r="V1364" t="b">
            <v>0</v>
          </cell>
          <cell r="X1364" t="b">
            <v>0</v>
          </cell>
          <cell r="AB1364" t="b">
            <v>0</v>
          </cell>
          <cell r="AF1364" t="b">
            <v>0</v>
          </cell>
          <cell r="AI1364">
            <v>1</v>
          </cell>
          <cell r="AJ1364">
            <v>0</v>
          </cell>
          <cell r="AK1364">
            <v>0</v>
          </cell>
          <cell r="AL1364" t="str">
            <v>Taxe réduite 5.5%</v>
          </cell>
          <cell r="AM1364" t="str">
            <v>Simple et personnalisable</v>
          </cell>
          <cell r="AN1364">
            <v>1</v>
          </cell>
          <cell r="AO1364">
            <v>0</v>
          </cell>
          <cell r="AP1364" t="str">
            <v>https://www.editions-hatier.fr/manuel-numerique-gratuit</v>
          </cell>
          <cell r="AQ1364">
            <v>40908</v>
          </cell>
          <cell r="AS1364">
            <v>0</v>
          </cell>
          <cell r="AT1364" t="str">
            <v>France Métropolitaine, France Drom Com, Monde (Export)</v>
          </cell>
          <cell r="AU1364" t="b">
            <v>1</v>
          </cell>
          <cell r="AV1364" t="b">
            <v>0</v>
          </cell>
          <cell r="AW1364" t="b">
            <v>0</v>
          </cell>
          <cell r="AY1364" t="b">
            <v>0</v>
          </cell>
          <cell r="AZ1364" t="b">
            <v>0</v>
          </cell>
          <cell r="BB1364" t="str">
            <v>Albine Courdent, Dominique Dessobry, Abderrahmane Feriati, Patricia Beck, Perrine Hyvon</v>
          </cell>
          <cell r="BE1364" t="str">
            <v>http://biblio.hachette-education.com/kne.php</v>
          </cell>
          <cell r="BG1364" t="str">
            <v>Catégorie 4</v>
          </cell>
          <cell r="BI1364" t="str">
            <v>https://www.kiosque-edu.com/html/ENEdownload.html</v>
          </cell>
          <cell r="BJ1364">
            <v>0</v>
          </cell>
          <cell r="BK1364" t="b">
            <v>0</v>
          </cell>
          <cell r="BL1364" t="b">
            <v>1</v>
          </cell>
          <cell r="BM1364">
            <v>0</v>
          </cell>
          <cell r="BN1364">
            <v>0</v>
          </cell>
          <cell r="BO13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64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364" t="str">
            <v>Windows, MacOS, Android, iPad, Windows 8</v>
          </cell>
          <cell r="BR1364" t="str">
            <v>En ligne, en téléchargement, sur tablette et smartphone</v>
          </cell>
          <cell r="BS1364" t="str">
            <v>Epub</v>
          </cell>
          <cell r="BT1364" t="str">
            <v>Manuels et livres numériques</v>
          </cell>
          <cell r="BU1364" t="str">
            <v>8B3C19F5-DE3B-4BF6-A25D-AC477428F7DD</v>
          </cell>
          <cell r="BV1364" t="str">
            <v>http://medias.editions-hatier.fr/files/EPUB/9782218957208/9782218957208.datas.binary</v>
          </cell>
          <cell r="BW1364" t="str">
            <v>https://www.kiosque-edu.com/html/ENEdownload.html</v>
          </cell>
          <cell r="BX1364" t="str">
            <v>Les cahiers de la Luciole Sciences Cycle 2 &amp; 3 2010</v>
          </cell>
          <cell r="BY1364">
            <v>40252</v>
          </cell>
          <cell r="BZ1364" t="str">
            <v>1000254983</v>
          </cell>
          <cell r="CC1364" t="str">
            <v>Français</v>
          </cell>
          <cell r="CE1364" t="str">
            <v>HATIER</v>
          </cell>
          <cell r="CF1364" t="str">
            <v>Les Cahiers de la Luciole</v>
          </cell>
          <cell r="CG1364" t="str">
            <v>Primaire</v>
          </cell>
          <cell r="CH1364" t="str">
            <v>Sciences expérimentales et technologie</v>
          </cell>
          <cell r="CI1364" t="str">
            <v>CP, CE1, CE2, CM1, CM2</v>
          </cell>
        </row>
        <row r="1365">
          <cell r="A1365" t="str">
            <v>HA1SCX9986445</v>
          </cell>
          <cell r="B1365" t="str">
            <v>Les Cahiers de la Luciole Découverte du monde CP éd. 2011 - Manuel interactif</v>
          </cell>
          <cell r="C1365" t="str">
            <v>9782218956942</v>
          </cell>
          <cell r="D1365" t="str">
            <v>4452421</v>
          </cell>
          <cell r="E1365" t="str">
            <v>B2B</v>
          </cell>
          <cell r="F1365" t="str">
            <v>4.32</v>
          </cell>
          <cell r="G1365" t="str">
            <v>Manuels numériques et cahiers interactifs</v>
          </cell>
          <cell r="H1365" t="str">
            <v>MI  Les cahiers de la Luciole CP</v>
          </cell>
          <cell r="I1365" t="str">
            <v>MN ENS 5 ANS</v>
          </cell>
          <cell r="J1365" t="str">
            <v>9782218943942</v>
          </cell>
          <cell r="K1365">
            <v>43651</v>
          </cell>
          <cell r="L1365">
            <v>41381</v>
          </cell>
          <cell r="M1365">
            <v>41381</v>
          </cell>
          <cell r="N1365" t="str">
            <v>Enseignant et élève</v>
          </cell>
          <cell r="O1365" t="str">
            <v>En arrêt de commercialisation</v>
          </cell>
          <cell r="P1365" t="b">
            <v>0</v>
          </cell>
          <cell r="Q1365" t="str">
            <v>Manuel interactif Les cahiers de la Luciole CP</v>
          </cell>
          <cell r="R1365" t="str">
            <v>Licence par enseignant - 60 mois</v>
          </cell>
          <cell r="S1365" t="str">
            <v>Adoptant</v>
          </cell>
          <cell r="U1365" t="b">
            <v>1</v>
          </cell>
          <cell r="V1365" t="b">
            <v>0</v>
          </cell>
          <cell r="X1365" t="b">
            <v>0</v>
          </cell>
          <cell r="AB1365" t="b">
            <v>0</v>
          </cell>
          <cell r="AF1365" t="b">
            <v>0</v>
          </cell>
          <cell r="AI1365">
            <v>1</v>
          </cell>
          <cell r="AJ1365">
            <v>0</v>
          </cell>
          <cell r="AK1365">
            <v>0</v>
          </cell>
          <cell r="AL1365" t="str">
            <v>Taxe réduite 5.5%</v>
          </cell>
          <cell r="AM1365" t="str">
            <v>Simple et personnalisable</v>
          </cell>
          <cell r="AN1365">
            <v>1</v>
          </cell>
          <cell r="AO1365">
            <v>0</v>
          </cell>
          <cell r="AP1365" t="str">
            <v>https://www.editions-hatier.fr/manuel-numerique-gratuit</v>
          </cell>
          <cell r="AQ1365">
            <v>40908</v>
          </cell>
          <cell r="AS1365">
            <v>0</v>
          </cell>
          <cell r="AT1365" t="str">
            <v>France Métropolitaine, France Drom Com, Monde (Export)</v>
          </cell>
          <cell r="AU1365" t="b">
            <v>1</v>
          </cell>
          <cell r="AV1365" t="b">
            <v>0</v>
          </cell>
          <cell r="AW1365" t="b">
            <v>0</v>
          </cell>
          <cell r="AY1365" t="b">
            <v>0</v>
          </cell>
          <cell r="AZ1365" t="b">
            <v>0</v>
          </cell>
          <cell r="BB1365" t="str">
            <v>Albine Courdent, Dominique Dessobry, Abderrahmane Feriati, Laurie Lemiegre</v>
          </cell>
          <cell r="BD1365" t="str">
            <v>http://www.numerique-hatier.com/?-Pour-les-manuels-interactifs-</v>
          </cell>
          <cell r="BE1365" t="str">
            <v>https://ws-pne.kiosque-edu.com/kne.php</v>
          </cell>
          <cell r="BF1365" t="str">
            <v>E3062111-288E-400C-A01C-FDC88BF333D6</v>
          </cell>
          <cell r="BG1365" t="str">
            <v>Catégorie 3</v>
          </cell>
          <cell r="BI1365" t="str">
            <v>http://medias.editions-hatier.fr/hatier/manueli/9782218956942/leto_eleve_070.zip</v>
          </cell>
          <cell r="BJ1365">
            <v>0</v>
          </cell>
          <cell r="BK1365" t="b">
            <v>0</v>
          </cell>
          <cell r="BL1365" t="b">
            <v>1</v>
          </cell>
          <cell r="BM1365">
            <v>0</v>
          </cell>
          <cell r="BN1365">
            <v>0</v>
          </cell>
          <cell r="BO13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65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365" t="str">
            <v>Windows, MacOS</v>
          </cell>
          <cell r="BR1365" t="str">
            <v>En ligne et téléchargeable</v>
          </cell>
          <cell r="BS1365" t="str">
            <v>Jouve</v>
          </cell>
          <cell r="BT1365" t="str">
            <v>Manuels et livres numériques</v>
          </cell>
          <cell r="BU1365" t="str">
            <v>5F9A2488-E7E3-48E3-B404-67B1BCA4D072</v>
          </cell>
          <cell r="BW1365" t="str">
            <v>http://www.kiosque-edu.com/html/ENEdownload.html</v>
          </cell>
          <cell r="BX1365" t="str">
            <v>Les cahiers de la Luciole Sciences Cycle 2 &amp; 3 2010</v>
          </cell>
          <cell r="BY1365">
            <v>40252</v>
          </cell>
          <cell r="BZ1365" t="str">
            <v>1000254983</v>
          </cell>
          <cell r="CC1365" t="str">
            <v>Français</v>
          </cell>
          <cell r="CE1365" t="str">
            <v>HATIER</v>
          </cell>
          <cell r="CF1365" t="str">
            <v>Les Cahiers de la Luciole</v>
          </cell>
          <cell r="CG1365" t="str">
            <v>Primaire</v>
          </cell>
          <cell r="CH1365" t="str">
            <v>Sciences expérimentales et technologie</v>
          </cell>
          <cell r="CI1365" t="str">
            <v>CP, CE1, CE2, CM1, CM2</v>
          </cell>
        </row>
        <row r="1366">
          <cell r="A1366" t="str">
            <v>HA1SCX9986446</v>
          </cell>
          <cell r="B1366" t="str">
            <v>Magellan Histoire-Géographie CE2 éd. 2009 - Manuel interactif</v>
          </cell>
          <cell r="C1366" t="str">
            <v>9782218937514</v>
          </cell>
          <cell r="D1366" t="str">
            <v>4994489</v>
          </cell>
          <cell r="E1366" t="str">
            <v>B2B</v>
          </cell>
          <cell r="G1366" t="str">
            <v>Manuels numériques et cahiers interactifs</v>
          </cell>
          <cell r="H1366" t="str">
            <v>MI  Magellan CE2</v>
          </cell>
          <cell r="I1366" t="str">
            <v>MN ENS 5 ANS</v>
          </cell>
          <cell r="J1366" t="str">
            <v>9782218935275</v>
          </cell>
          <cell r="L1366">
            <v>41381</v>
          </cell>
          <cell r="M1366">
            <v>41381</v>
          </cell>
          <cell r="N1366" t="str">
            <v>Enseignant et élève</v>
          </cell>
          <cell r="O1366" t="str">
            <v>Commercialisable</v>
          </cell>
          <cell r="P1366" t="b">
            <v>1</v>
          </cell>
          <cell r="Q1366" t="str">
            <v>Manuel interactif Magellan CE2</v>
          </cell>
          <cell r="R1366" t="str">
            <v>Licence par enseignant - 60 mois</v>
          </cell>
          <cell r="S1366" t="str">
            <v>Adoptant</v>
          </cell>
          <cell r="U1366" t="b">
            <v>1</v>
          </cell>
          <cell r="V1366" t="b">
            <v>0</v>
          </cell>
          <cell r="X1366" t="b">
            <v>0</v>
          </cell>
          <cell r="AB1366" t="b">
            <v>0</v>
          </cell>
          <cell r="AF1366" t="b">
            <v>0</v>
          </cell>
          <cell r="AI1366">
            <v>1</v>
          </cell>
          <cell r="AJ1366">
            <v>0</v>
          </cell>
          <cell r="AK1366">
            <v>0</v>
          </cell>
          <cell r="AL1366" t="str">
            <v>Taxe réduite 5.5%</v>
          </cell>
          <cell r="AM1366" t="str">
            <v>Simple et personnalisable</v>
          </cell>
          <cell r="AN1366">
            <v>1</v>
          </cell>
          <cell r="AO1366">
            <v>0</v>
          </cell>
          <cell r="AP1366" t="str">
            <v>https://www.editions-hatier.fr/manuel-numerique-gratuit</v>
          </cell>
          <cell r="AQ1366">
            <v>40908</v>
          </cell>
          <cell r="AS1366">
            <v>0</v>
          </cell>
          <cell r="AT1366" t="str">
            <v>France Métropolitaine, France Drom Com, Monde (Export)</v>
          </cell>
          <cell r="AU1366" t="b">
            <v>1</v>
          </cell>
          <cell r="AV1366" t="b">
            <v>0</v>
          </cell>
          <cell r="AW1366" t="b">
            <v>0</v>
          </cell>
          <cell r="AY1366" t="b">
            <v>0</v>
          </cell>
          <cell r="AZ1366" t="b">
            <v>0</v>
          </cell>
          <cell r="BB1366" t="str">
            <v>Françoise Martinetti, Sophie Le Callennec, Laurence Rolinet, Jacques Bartoli, Olivier Cottet, Claude Ranaivonasy, Dominique Guimbretière, Elisabeth Szwarc, Emilie François</v>
          </cell>
          <cell r="BD1366" t="str">
            <v>http://www.editions-hatier.fr/pdf/MIS/MIS.htm</v>
          </cell>
          <cell r="BE1366" t="str">
            <v>https://ws-pne.kiosque-edu.com/kne.php</v>
          </cell>
          <cell r="BF1366" t="str">
            <v>E3062111-288E-400C-A01C-FDC88BF333D6</v>
          </cell>
          <cell r="BG1366" t="str">
            <v>Catégorie 4</v>
          </cell>
          <cell r="BI1366" t="str">
            <v>https://www.kiosque-edu.com/html/ENEdownload.html</v>
          </cell>
          <cell r="BJ1366">
            <v>0</v>
          </cell>
          <cell r="BK1366" t="b">
            <v>0</v>
          </cell>
          <cell r="BL1366" t="b">
            <v>1</v>
          </cell>
          <cell r="BM1366">
            <v>0</v>
          </cell>
          <cell r="BN1366">
            <v>0</v>
          </cell>
          <cell r="BO13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6" t="str">
            <v>Windows, MacOS, Android, iPad, Windows 8</v>
          </cell>
          <cell r="BR1366" t="str">
            <v>En ligne, en téléchargement, sur tablette et smartphone</v>
          </cell>
          <cell r="BS1366" t="str">
            <v>Epub</v>
          </cell>
          <cell r="BT1366" t="str">
            <v>Manuels et livres numériques</v>
          </cell>
          <cell r="BU1366" t="str">
            <v>859046F8-B9D4-4B16-A406-FB05EBE08B3F</v>
          </cell>
          <cell r="BV1366" t="str">
            <v>http://medias.editions-hatier.fr/files/EPUB/9782218937514/9782218937514.datas.binary</v>
          </cell>
          <cell r="BW1366" t="str">
            <v>https://www.kiosque-edu.com/html/ENEdownload.html</v>
          </cell>
          <cell r="BX1366" t="str">
            <v>Magellan CE2 2009</v>
          </cell>
          <cell r="BY1366">
            <v>39887</v>
          </cell>
          <cell r="BZ1366" t="str">
            <v>1000254816</v>
          </cell>
          <cell r="CC1366" t="str">
            <v>Français</v>
          </cell>
          <cell r="CE1366" t="str">
            <v>HATIER</v>
          </cell>
          <cell r="CF1366" t="str">
            <v>Magellan</v>
          </cell>
          <cell r="CG1366" t="str">
            <v>Primaire</v>
          </cell>
          <cell r="CH1366" t="str">
            <v>Histoire et géographie</v>
          </cell>
          <cell r="CI1366" t="str">
            <v>CE2</v>
          </cell>
        </row>
        <row r="1367">
          <cell r="A1367" t="str">
            <v>HA1SCX9986447</v>
          </cell>
          <cell r="B1367" t="str">
            <v>Magellan Histoire-Géographie CE2 éd. 2009 - Fichier de trace écrite</v>
          </cell>
          <cell r="C1367" t="str">
            <v>9782218945786</v>
          </cell>
          <cell r="D1367" t="str">
            <v>4437588</v>
          </cell>
          <cell r="E1367" t="str">
            <v>B2B</v>
          </cell>
          <cell r="G1367" t="str">
            <v>Manuels numériques et cahiers interactifs</v>
          </cell>
          <cell r="H1367" t="str">
            <v>MI  Magellan CE2 Fichier de trace écrite</v>
          </cell>
          <cell r="I1367" t="str">
            <v>MN ENS 5 ANS</v>
          </cell>
          <cell r="J1367" t="str">
            <v>9782218936043</v>
          </cell>
          <cell r="K1367">
            <v>43539</v>
          </cell>
          <cell r="L1367">
            <v>41381</v>
          </cell>
          <cell r="M1367">
            <v>41381</v>
          </cell>
          <cell r="N1367" t="str">
            <v>Enseignant et élève</v>
          </cell>
          <cell r="O1367" t="str">
            <v>En arrêt de commercialisation</v>
          </cell>
          <cell r="P1367" t="b">
            <v>1</v>
          </cell>
          <cell r="Q1367" t="str">
            <v>Manuel interactif Magellan CE2 Fichier de trace écrite</v>
          </cell>
          <cell r="R1367" t="str">
            <v>Licence par enseignant - 60 mois</v>
          </cell>
          <cell r="S1367" t="str">
            <v>Adoptant</v>
          </cell>
          <cell r="U1367" t="b">
            <v>1</v>
          </cell>
          <cell r="V1367" t="b">
            <v>0</v>
          </cell>
          <cell r="X1367" t="b">
            <v>0</v>
          </cell>
          <cell r="AB1367" t="b">
            <v>0</v>
          </cell>
          <cell r="AF1367" t="b">
            <v>0</v>
          </cell>
          <cell r="AI1367">
            <v>1</v>
          </cell>
          <cell r="AJ1367">
            <v>0</v>
          </cell>
          <cell r="AK1367">
            <v>0</v>
          </cell>
          <cell r="AL1367" t="str">
            <v>Taxe réduite 5.5%</v>
          </cell>
          <cell r="AM1367" t="str">
            <v>Simple et personnalisable</v>
          </cell>
          <cell r="AN1367">
            <v>1</v>
          </cell>
          <cell r="AO1367">
            <v>0</v>
          </cell>
          <cell r="AP1367" t="str">
            <v>https://www.editions-hatier.fr/manuel-numerique-gratuit</v>
          </cell>
          <cell r="AQ1367">
            <v>40908</v>
          </cell>
          <cell r="AS1367">
            <v>0</v>
          </cell>
          <cell r="AT1367" t="str">
            <v>France Métropolitaine, France Drom Com, Monde (Export)</v>
          </cell>
          <cell r="AU1367" t="b">
            <v>1</v>
          </cell>
          <cell r="AV1367" t="b">
            <v>0</v>
          </cell>
          <cell r="AW1367" t="b">
            <v>0</v>
          </cell>
          <cell r="AY1367" t="b">
            <v>0</v>
          </cell>
          <cell r="AZ1367" t="b">
            <v>0</v>
          </cell>
          <cell r="BB1367" t="str">
            <v>Sophie Le Callennec</v>
          </cell>
          <cell r="BD1367" t="str">
            <v>http://www.editions-hatier.fr/pdf/MIS/MIS.htm</v>
          </cell>
          <cell r="BE1367" t="str">
            <v>https://ws-pne.kiosque-edu.com/kne.php</v>
          </cell>
          <cell r="BF1367" t="str">
            <v>E3062111-288E-400C-A01C-FDC88BF333D6</v>
          </cell>
          <cell r="BG1367" t="str">
            <v>Catégorie 3</v>
          </cell>
          <cell r="BI1367" t="str">
            <v>http://www.manuelinteractif-hatier.fr/bibliotheque/install.php</v>
          </cell>
          <cell r="BJ1367">
            <v>0</v>
          </cell>
          <cell r="BK1367" t="b">
            <v>0</v>
          </cell>
          <cell r="BL1367" t="b">
            <v>1</v>
          </cell>
          <cell r="BM1367">
            <v>0</v>
          </cell>
          <cell r="BN1367">
            <v>0</v>
          </cell>
          <cell r="BO136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3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7" t="str">
            <v>Windows, MacOS, Android, iPad, Windows 8</v>
          </cell>
          <cell r="BR1367" t="str">
            <v>En ligne, en téléchargement, sur tablette et smartphone</v>
          </cell>
          <cell r="BS1367" t="str">
            <v>Jouve</v>
          </cell>
          <cell r="BT1367" t="str">
            <v>Manuels et livres numériques</v>
          </cell>
          <cell r="BU1367" t="str">
            <v>0FC8F59B-9A1F-4ACC-AAC5-8F9EC299ACCD</v>
          </cell>
          <cell r="BW1367" t="str">
            <v>http://www.manuelinteractif-hatier.fr/bibliotheque/install.php</v>
          </cell>
          <cell r="BX1367" t="str">
            <v>Magellan CE2 2009</v>
          </cell>
          <cell r="BY1367">
            <v>39887</v>
          </cell>
          <cell r="BZ1367" t="str">
            <v>1000254816</v>
          </cell>
          <cell r="CC1367" t="str">
            <v>Français</v>
          </cell>
          <cell r="CE1367" t="str">
            <v>HATIER</v>
          </cell>
          <cell r="CF1367" t="str">
            <v>Magellan</v>
          </cell>
          <cell r="CG1367" t="str">
            <v>Primaire</v>
          </cell>
          <cell r="CH1367" t="str">
            <v>Histoire et géographie</v>
          </cell>
          <cell r="CI1367" t="str">
            <v>CE2</v>
          </cell>
        </row>
        <row r="1368">
          <cell r="A1368" t="str">
            <v>HA1SCX9986448</v>
          </cell>
          <cell r="B1368" t="str">
            <v>Magellan Histoire-Géographie CM1 éd. 2010 - Manuel interactif</v>
          </cell>
          <cell r="C1368" t="str">
            <v>9782218945601</v>
          </cell>
          <cell r="D1368" t="str">
            <v>4437406</v>
          </cell>
          <cell r="E1368" t="str">
            <v>B2B</v>
          </cell>
          <cell r="G1368" t="str">
            <v>Manuels numériques et cahiers interactifs</v>
          </cell>
          <cell r="H1368" t="str">
            <v>MI  Magellan CM1</v>
          </cell>
          <cell r="I1368" t="str">
            <v>MN ENS 5 ANS</v>
          </cell>
          <cell r="J1368" t="str">
            <v>9782218943522</v>
          </cell>
          <cell r="K1368">
            <v>44273</v>
          </cell>
          <cell r="L1368">
            <v>41381</v>
          </cell>
          <cell r="M1368">
            <v>41381</v>
          </cell>
          <cell r="N1368" t="str">
            <v>Enseignant et élève</v>
          </cell>
          <cell r="O1368" t="str">
            <v>En arrêt de commercialisation</v>
          </cell>
          <cell r="P1368" t="b">
            <v>1</v>
          </cell>
          <cell r="Q1368" t="str">
            <v>Manuel interactif Magellan CM1</v>
          </cell>
          <cell r="R1368" t="str">
            <v>Licence par enseignant - 60 mois</v>
          </cell>
          <cell r="S1368" t="str">
            <v>Adoptant</v>
          </cell>
          <cell r="U1368" t="b">
            <v>1</v>
          </cell>
          <cell r="V1368" t="b">
            <v>0</v>
          </cell>
          <cell r="X1368" t="b">
            <v>0</v>
          </cell>
          <cell r="AB1368" t="b">
            <v>0</v>
          </cell>
          <cell r="AF1368" t="b">
            <v>0</v>
          </cell>
          <cell r="AI1368">
            <v>1</v>
          </cell>
          <cell r="AJ1368">
            <v>0</v>
          </cell>
          <cell r="AK1368">
            <v>0</v>
          </cell>
          <cell r="AL1368" t="str">
            <v>Taxe réduite 5.5%</v>
          </cell>
          <cell r="AM1368" t="str">
            <v>Simple et personnalisable</v>
          </cell>
          <cell r="AN1368">
            <v>1</v>
          </cell>
          <cell r="AO1368">
            <v>0</v>
          </cell>
          <cell r="AP1368" t="str">
            <v>https://www.editions-hatier.fr/manuel-numerique-gratuit</v>
          </cell>
          <cell r="AQ1368">
            <v>40908</v>
          </cell>
          <cell r="AS1368">
            <v>0</v>
          </cell>
          <cell r="AT1368" t="str">
            <v>France Métropolitaine, France Drom Com, Monde (Export)</v>
          </cell>
          <cell r="AU1368" t="b">
            <v>1</v>
          </cell>
          <cell r="AV1368" t="b">
            <v>0</v>
          </cell>
          <cell r="AW1368" t="b">
            <v>0</v>
          </cell>
          <cell r="AY1368" t="b">
            <v>0</v>
          </cell>
          <cell r="AZ1368" t="b">
            <v>0</v>
          </cell>
          <cell r="BB1368" t="str">
            <v>Françoise Martinetti, Sophie Le Callennec, Laurence Rolinet, Jacques Bartoli, Olivier Cottet, Dominique Guimbretière, Elisabeth Szwarc, Emilie François</v>
          </cell>
          <cell r="BD1368" t="str">
            <v>http://www.editions-hatier.fr/pdf/MIS/MIS.htm</v>
          </cell>
          <cell r="BE1368" t="str">
            <v>https://ws-pne.kiosque-edu.com/kne.php</v>
          </cell>
          <cell r="BF1368" t="str">
            <v>E3062111-288E-400C-A01C-FDC88BF333D6</v>
          </cell>
          <cell r="BG1368" t="str">
            <v>Catégorie 4</v>
          </cell>
          <cell r="BI1368" t="str">
            <v>https://www.kiosque-edu.com/html/ENEdownload.html</v>
          </cell>
          <cell r="BJ1368">
            <v>0</v>
          </cell>
          <cell r="BK1368" t="b">
            <v>0</v>
          </cell>
          <cell r="BL1368" t="b">
            <v>1</v>
          </cell>
          <cell r="BM1368">
            <v>0</v>
          </cell>
          <cell r="BN1368">
            <v>0</v>
          </cell>
          <cell r="BO136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8" t="str">
            <v>Windows, MacOS, Android, iPad, Windows 8</v>
          </cell>
          <cell r="BR1368" t="str">
            <v>En ligne, en téléchargement, sur tablette et smartphone</v>
          </cell>
          <cell r="BS1368" t="str">
            <v>Epub</v>
          </cell>
          <cell r="BT1368" t="str">
            <v>Manuels et livres numériques</v>
          </cell>
          <cell r="BU1368" t="str">
            <v>08BB79E1-B966-449D-B28E-D31886A03388</v>
          </cell>
          <cell r="BV1368" t="str">
            <v>http://medias.editions-hatier.fr/files/EPUB/9782218945601/9782218945601.datas.binary</v>
          </cell>
          <cell r="BW1368" t="str">
            <v>https://www.kiosque-edu.com/html/ENEdownload.html</v>
          </cell>
          <cell r="BX1368" t="str">
            <v>Magellan CM1 2010</v>
          </cell>
          <cell r="BY1368">
            <v>40252</v>
          </cell>
          <cell r="BZ1368" t="str">
            <v>1000254965</v>
          </cell>
          <cell r="CC1368" t="str">
            <v>Français</v>
          </cell>
          <cell r="CE1368" t="str">
            <v>HATIER</v>
          </cell>
          <cell r="CF1368" t="str">
            <v>Magellan</v>
          </cell>
          <cell r="CG1368" t="str">
            <v>Primaire</v>
          </cell>
          <cell r="CH1368" t="str">
            <v>Histoire et géographie</v>
          </cell>
          <cell r="CI1368" t="str">
            <v>CM1</v>
          </cell>
        </row>
        <row r="1369">
          <cell r="A1369" t="str">
            <v>HA1SCX9986449</v>
          </cell>
          <cell r="B1369" t="str">
            <v>Magellan Histoire-Géographie Histoire des arts CM2 éd. 2011 - Manuel interactif</v>
          </cell>
          <cell r="C1369" t="str">
            <v>9782218956362</v>
          </cell>
          <cell r="D1369" t="str">
            <v>4451845</v>
          </cell>
          <cell r="E1369" t="str">
            <v>B2B</v>
          </cell>
          <cell r="G1369" t="str">
            <v>Manuels numériques et cahiers interactifs</v>
          </cell>
          <cell r="H1369" t="str">
            <v>MI  Magellan CM2</v>
          </cell>
          <cell r="I1369" t="str">
            <v>MN ENS 5 ANS</v>
          </cell>
          <cell r="J1369" t="str">
            <v>9782218955914</v>
          </cell>
          <cell r="L1369">
            <v>41381</v>
          </cell>
          <cell r="M1369">
            <v>41381</v>
          </cell>
          <cell r="N1369" t="str">
            <v>Enseignant et élève</v>
          </cell>
          <cell r="O1369" t="str">
            <v>Commercialisable</v>
          </cell>
          <cell r="P1369" t="b">
            <v>1</v>
          </cell>
          <cell r="Q1369" t="str">
            <v>Manuel interactif Magellan CM2</v>
          </cell>
          <cell r="R1369" t="str">
            <v>Licence par enseignant - 60 mois</v>
          </cell>
          <cell r="S1369" t="str">
            <v>Adoptant</v>
          </cell>
          <cell r="U1369" t="b">
            <v>1</v>
          </cell>
          <cell r="V1369" t="b">
            <v>0</v>
          </cell>
          <cell r="X1369" t="b">
            <v>0</v>
          </cell>
          <cell r="AB1369" t="b">
            <v>0</v>
          </cell>
          <cell r="AF1369" t="b">
            <v>0</v>
          </cell>
          <cell r="AI1369">
            <v>1</v>
          </cell>
          <cell r="AJ1369">
            <v>0</v>
          </cell>
          <cell r="AK1369">
            <v>0</v>
          </cell>
          <cell r="AL1369" t="str">
            <v>Taxe réduite 5.5%</v>
          </cell>
          <cell r="AM1369" t="str">
            <v>Simple et personnalisable</v>
          </cell>
          <cell r="AN1369">
            <v>1</v>
          </cell>
          <cell r="AO1369">
            <v>0</v>
          </cell>
          <cell r="AP1369" t="str">
            <v>https://www.editions-hatier.fr/manuel-numerique-gratuit</v>
          </cell>
          <cell r="AQ1369">
            <v>40908</v>
          </cell>
          <cell r="AS1369">
            <v>0</v>
          </cell>
          <cell r="AT1369" t="str">
            <v>France Métropolitaine, France Drom Com, Monde (Export)</v>
          </cell>
          <cell r="AU1369" t="b">
            <v>1</v>
          </cell>
          <cell r="AV1369" t="b">
            <v>0</v>
          </cell>
          <cell r="AW1369" t="b">
            <v>0</v>
          </cell>
          <cell r="AY1369" t="b">
            <v>0</v>
          </cell>
          <cell r="AZ1369" t="b">
            <v>0</v>
          </cell>
          <cell r="BB1369" t="str">
            <v>Françoise Martinetti, Sophie Le Callennec, Laurence Rolinet, Claude Ranaivonasy, Dominique Guimbretière, Elisabeth Szwarc</v>
          </cell>
          <cell r="BD1369" t="str">
            <v>http://www.editions-hatier.fr/pdf/MIS/MIS.htm</v>
          </cell>
          <cell r="BE1369" t="str">
            <v>https://ws-pne.kiosque-edu.com/kne.php</v>
          </cell>
          <cell r="BF1369" t="str">
            <v>E3062111-288E-400C-A01C-FDC88BF333D6</v>
          </cell>
          <cell r="BG1369" t="str">
            <v>Catégorie 4</v>
          </cell>
          <cell r="BI1369" t="str">
            <v>https://www.kiosque-edu.com/html/ENEdownload.html</v>
          </cell>
          <cell r="BJ1369">
            <v>0</v>
          </cell>
          <cell r="BK1369" t="b">
            <v>0</v>
          </cell>
          <cell r="BL1369" t="b">
            <v>1</v>
          </cell>
          <cell r="BM1369">
            <v>0</v>
          </cell>
          <cell r="BN1369">
            <v>0</v>
          </cell>
          <cell r="BO136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69" t="str">
            <v>Windows, MacOS, Android, iPad, Windows 8</v>
          </cell>
          <cell r="BR1369" t="str">
            <v>En ligne, en téléchargement, sur tablette et smartphone</v>
          </cell>
          <cell r="BS1369" t="str">
            <v>Epub</v>
          </cell>
          <cell r="BT1369" t="str">
            <v>Manuels et livres numériques</v>
          </cell>
          <cell r="BU1369" t="str">
            <v>659F2BA7-2B3E-412F-A710-E8B211CA257D</v>
          </cell>
          <cell r="BV1369" t="str">
            <v>http://medias.editions-hatier.fr/files/EPUB/9782218956362/9782218956362.datas.binary</v>
          </cell>
          <cell r="BW1369" t="str">
            <v>https://www.kiosque-edu.com/html/ENEdownload.html</v>
          </cell>
          <cell r="BX1369" t="str">
            <v>Magellan CM2 2011</v>
          </cell>
          <cell r="BY1369">
            <v>40617</v>
          </cell>
          <cell r="BZ1369" t="str">
            <v>1000255136</v>
          </cell>
          <cell r="CC1369" t="str">
            <v>Français</v>
          </cell>
          <cell r="CE1369" t="str">
            <v>HATIER</v>
          </cell>
          <cell r="CF1369" t="str">
            <v>Magellan</v>
          </cell>
          <cell r="CG1369" t="str">
            <v>Primaire</v>
          </cell>
          <cell r="CH1369" t="str">
            <v>Histoire et géographie</v>
          </cell>
          <cell r="CI1369" t="str">
            <v>CM2</v>
          </cell>
        </row>
        <row r="1370">
          <cell r="A1370" t="str">
            <v>HA1SCX9986450</v>
          </cell>
          <cell r="B1370" t="str">
            <v>Magellan Education à la citoyenneté cycle 3 éd. 2008 - Manuel interactif</v>
          </cell>
          <cell r="C1370" t="str">
            <v>9782218937507</v>
          </cell>
          <cell r="D1370" t="str">
            <v>4994471</v>
          </cell>
          <cell r="E1370" t="str">
            <v>B2B</v>
          </cell>
          <cell r="G1370" t="str">
            <v>Manuels numériques et cahiers interactifs</v>
          </cell>
          <cell r="H1370" t="str">
            <v>MI  Magellan Education citoyenneté cycle 3</v>
          </cell>
          <cell r="I1370" t="str">
            <v>MN ENS 5 ANS</v>
          </cell>
          <cell r="J1370" t="str">
            <v>9782218931253</v>
          </cell>
          <cell r="K1370">
            <v>43539</v>
          </cell>
          <cell r="L1370">
            <v>41381</v>
          </cell>
          <cell r="M1370">
            <v>41381</v>
          </cell>
          <cell r="N1370" t="str">
            <v>Enseignant et élève</v>
          </cell>
          <cell r="O1370" t="str">
            <v>En arrêt de commercialisation</v>
          </cell>
          <cell r="P1370" t="b">
            <v>1</v>
          </cell>
          <cell r="Q1370" t="str">
            <v>Manuel interactif Magellan Education citoyenneté cycle 3</v>
          </cell>
          <cell r="R1370" t="str">
            <v>Licence par enseignant - 60 mois</v>
          </cell>
          <cell r="S1370" t="str">
            <v>Adoptant</v>
          </cell>
          <cell r="U1370" t="b">
            <v>1</v>
          </cell>
          <cell r="V1370" t="b">
            <v>0</v>
          </cell>
          <cell r="X1370" t="b">
            <v>0</v>
          </cell>
          <cell r="AB1370" t="b">
            <v>0</v>
          </cell>
          <cell r="AF1370" t="b">
            <v>0</v>
          </cell>
          <cell r="AI1370">
            <v>1</v>
          </cell>
          <cell r="AJ1370">
            <v>0</v>
          </cell>
          <cell r="AK1370">
            <v>0</v>
          </cell>
          <cell r="AL1370" t="str">
            <v>Taxe réduite 5.5%</v>
          </cell>
          <cell r="AM1370" t="str">
            <v>Simple et personnalisable</v>
          </cell>
          <cell r="AN1370">
            <v>1</v>
          </cell>
          <cell r="AO1370">
            <v>0</v>
          </cell>
          <cell r="AP1370" t="str">
            <v>https://www.editions-hatier.fr/manuel-numerique-gratuit</v>
          </cell>
          <cell r="AQ1370">
            <v>40908</v>
          </cell>
          <cell r="AS1370">
            <v>0</v>
          </cell>
          <cell r="AT1370" t="str">
            <v>France Métropolitaine, France Drom Com, Monde (Export)</v>
          </cell>
          <cell r="AU1370" t="b">
            <v>1</v>
          </cell>
          <cell r="AV1370" t="b">
            <v>0</v>
          </cell>
          <cell r="AW1370" t="b">
            <v>0</v>
          </cell>
          <cell r="AY1370" t="b">
            <v>0</v>
          </cell>
          <cell r="AZ1370" t="b">
            <v>0</v>
          </cell>
          <cell r="BB1370" t="str">
            <v>Françoise Martinetti, Sophie Le Callennec, Laurence Rolinet, Elisabeth Szwarc, Emilie François</v>
          </cell>
          <cell r="BD1370" t="str">
            <v>http://www.editions-hatier.fr/pdf/MIS/MIS.htm</v>
          </cell>
          <cell r="BE1370" t="str">
            <v>https://ws-pne.kiosque-edu.com/kne.php</v>
          </cell>
          <cell r="BF1370" t="str">
            <v>76</v>
          </cell>
          <cell r="BG1370" t="str">
            <v>Catégorie 3</v>
          </cell>
          <cell r="BI1370" t="str">
            <v>https://www.kiosque-edu.com/html/ENEdownload.html</v>
          </cell>
          <cell r="BJ1370">
            <v>0</v>
          </cell>
          <cell r="BK1370" t="b">
            <v>0</v>
          </cell>
          <cell r="BL1370" t="b">
            <v>1</v>
          </cell>
          <cell r="BM1370">
            <v>0</v>
          </cell>
          <cell r="BN1370">
            <v>0</v>
          </cell>
          <cell r="BO13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3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0" t="str">
            <v>Windows, MacOS, Android, iPad, Windows 8</v>
          </cell>
          <cell r="BR1370" t="str">
            <v>En ligne, en téléchargement, sur tablette et smartphone</v>
          </cell>
          <cell r="BS1370" t="str">
            <v>Jouve</v>
          </cell>
          <cell r="BT1370" t="str">
            <v>Manuels et livres numériques</v>
          </cell>
          <cell r="BU1370" t="str">
            <v>E5F8BB4E-D154-4B1D-A4C1-FEF2C232EB91</v>
          </cell>
          <cell r="BW1370" t="str">
            <v>https://www.kiosque-edu.com/html/ENEdownload.html</v>
          </cell>
          <cell r="BX1370" t="str">
            <v>Magellan Cycle 3 2008</v>
          </cell>
          <cell r="BY1370">
            <v>39540</v>
          </cell>
          <cell r="BZ1370" t="str">
            <v>1000254650</v>
          </cell>
          <cell r="CC1370" t="str">
            <v>Français</v>
          </cell>
          <cell r="CE1370" t="str">
            <v>HATIER</v>
          </cell>
          <cell r="CF1370" t="str">
            <v>Magellan EMC</v>
          </cell>
          <cell r="CG1370" t="str">
            <v>Primaire</v>
          </cell>
          <cell r="CH1370" t="str">
            <v>Instruction civique et morale</v>
          </cell>
          <cell r="CI1370" t="str">
            <v>CE2, CM1, CM2</v>
          </cell>
        </row>
        <row r="1371">
          <cell r="A1371" t="str">
            <v>HA1SCX9986451</v>
          </cell>
          <cell r="B1371" t="str">
            <v>Magellan Education Civique et découverte du monde cycle 2 éd. 2008 - Manuel de l'élève</v>
          </cell>
          <cell r="C1371" t="str">
            <v>9782218937491</v>
          </cell>
          <cell r="D1371" t="str">
            <v>4994463</v>
          </cell>
          <cell r="E1371" t="str">
            <v>B2B</v>
          </cell>
          <cell r="G1371" t="str">
            <v>Manuels numériques et cahiers interactifs</v>
          </cell>
          <cell r="H1371" t="str">
            <v>MI Magellan Educ Civ découv du monde cycle 2</v>
          </cell>
          <cell r="I1371" t="str">
            <v>MN ENS 5 ANS</v>
          </cell>
          <cell r="J1371" t="str">
            <v>9782218931239</v>
          </cell>
          <cell r="K1371">
            <v>43539</v>
          </cell>
          <cell r="L1371">
            <v>41381</v>
          </cell>
          <cell r="M1371">
            <v>41381</v>
          </cell>
          <cell r="N1371" t="str">
            <v>Enseignant et élève</v>
          </cell>
          <cell r="O1371" t="str">
            <v>En arrêt de commercialisation</v>
          </cell>
          <cell r="P1371" t="b">
            <v>1</v>
          </cell>
          <cell r="Q1371" t="str">
            <v>Manuel interactif Magellan Education Civique et découverte du monde cycle 2</v>
          </cell>
          <cell r="R1371" t="str">
            <v>Licence par enseignant - 60 mois</v>
          </cell>
          <cell r="S1371" t="str">
            <v>Adoptant</v>
          </cell>
          <cell r="U1371" t="b">
            <v>1</v>
          </cell>
          <cell r="V1371" t="b">
            <v>0</v>
          </cell>
          <cell r="X1371" t="b">
            <v>0</v>
          </cell>
          <cell r="AB1371" t="b">
            <v>0</v>
          </cell>
          <cell r="AF1371" t="b">
            <v>0</v>
          </cell>
          <cell r="AI1371">
            <v>1</v>
          </cell>
          <cell r="AJ1371">
            <v>0</v>
          </cell>
          <cell r="AK1371">
            <v>0</v>
          </cell>
          <cell r="AL1371" t="str">
            <v>Taxe réduite 5.5%</v>
          </cell>
          <cell r="AM1371" t="str">
            <v>Simple et personnalisable</v>
          </cell>
          <cell r="AN1371">
            <v>1</v>
          </cell>
          <cell r="AO1371">
            <v>0</v>
          </cell>
          <cell r="AP1371" t="str">
            <v>https://www.editions-hatier.fr/manuel-numerique-gratuit</v>
          </cell>
          <cell r="AQ1371">
            <v>40908</v>
          </cell>
          <cell r="AS1371">
            <v>0</v>
          </cell>
          <cell r="AT1371" t="str">
            <v>France Métropolitaine, France Drom Com, Monde (Export)</v>
          </cell>
          <cell r="AU1371" t="b">
            <v>1</v>
          </cell>
          <cell r="AV1371" t="b">
            <v>0</v>
          </cell>
          <cell r="AW1371" t="b">
            <v>0</v>
          </cell>
          <cell r="AY1371" t="b">
            <v>0</v>
          </cell>
          <cell r="AZ1371" t="b">
            <v>0</v>
          </cell>
          <cell r="BB1371" t="str">
            <v>Yann Yvinec, Sophie Le Callennec, Pierre Thévenin</v>
          </cell>
          <cell r="BD1371" t="str">
            <v>http://www.editions-hatier.fr/pdf/MIS/MIS.htm</v>
          </cell>
          <cell r="BE1371" t="str">
            <v>https://ws-pne.kiosque-edu.com/kne.php</v>
          </cell>
          <cell r="BF1371" t="str">
            <v>E3062111-288E-400C-A01C-FDC88BF333D6</v>
          </cell>
          <cell r="BG1371" t="str">
            <v>Catégorie 3</v>
          </cell>
          <cell r="BI1371" t="str">
            <v>https://www.kiosque-edu.com/html/ENEdownload.html</v>
          </cell>
          <cell r="BJ1371">
            <v>0</v>
          </cell>
          <cell r="BK1371" t="b">
            <v>0</v>
          </cell>
          <cell r="BL1371" t="b">
            <v>1</v>
          </cell>
          <cell r="BM1371">
            <v>0</v>
          </cell>
          <cell r="BN1371">
            <v>0</v>
          </cell>
          <cell r="BO1371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tablette&lt;/p&gt;</v>
          </cell>
          <cell r="BP137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 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371" t="str">
            <v>Windows, MacOS</v>
          </cell>
          <cell r="BR1371" t="str">
            <v>En ligne, en téléchargement, sur tablette et smartphone</v>
          </cell>
          <cell r="BS1371" t="str">
            <v>Jouve</v>
          </cell>
          <cell r="BT1371" t="str">
            <v>Manuels et livres numériques</v>
          </cell>
          <cell r="BU1371" t="str">
            <v>0C0646B7-1F12-402B-87A7-FE39D03A4600</v>
          </cell>
          <cell r="BW1371" t="str">
            <v>https://www.kiosque-edu.com/html/ENEdownload.html</v>
          </cell>
          <cell r="BX1371" t="str">
            <v>Magellan Cycle 2 2008</v>
          </cell>
          <cell r="BY1371">
            <v>39552</v>
          </cell>
          <cell r="BZ1371" t="str">
            <v>1000254648</v>
          </cell>
          <cell r="CC1371" t="str">
            <v>Français</v>
          </cell>
          <cell r="CE1371" t="str">
            <v>HATIER</v>
          </cell>
          <cell r="CF1371" t="str">
            <v>Magellan EMC</v>
          </cell>
          <cell r="CG1371" t="str">
            <v>Primaire</v>
          </cell>
          <cell r="CH1371" t="str">
            <v>Découverte du monde, Instruction civique et morale</v>
          </cell>
          <cell r="CI1371" t="str">
            <v>CP</v>
          </cell>
        </row>
        <row r="1372">
          <cell r="A1372" t="str">
            <v>HA1SCX9986452</v>
          </cell>
          <cell r="B1372" t="str">
            <v>Manuel interactif Magellan Géographie cycle 3</v>
          </cell>
          <cell r="C1372" t="str">
            <v>9782218957185</v>
          </cell>
          <cell r="D1372" t="str">
            <v>4452660</v>
          </cell>
          <cell r="E1372" t="str">
            <v>B2B</v>
          </cell>
          <cell r="G1372" t="str">
            <v>Manuels numériques et cahiers interactifs</v>
          </cell>
          <cell r="H1372" t="str">
            <v>MANUEL INTERACTIF   STANDARD M</v>
          </cell>
          <cell r="I1372" t="str">
            <v>MANUEL</v>
          </cell>
          <cell r="J1372" t="str">
            <v>9782218956454</v>
          </cell>
          <cell r="K1372">
            <v>42478</v>
          </cell>
          <cell r="M1372">
            <v>41381</v>
          </cell>
          <cell r="N1372" t="str">
            <v>Enseignant et élève</v>
          </cell>
          <cell r="O1372" t="str">
            <v>En arrêt de commercialisation</v>
          </cell>
          <cell r="P1372" t="b">
            <v>1</v>
          </cell>
          <cell r="Q1372" t="str">
            <v>Manuel interactif standard Magellan Géographie cycle 3</v>
          </cell>
          <cell r="R1372" t="str">
            <v>Licence par enseignant - 12 mois</v>
          </cell>
          <cell r="S1372" t="str">
            <v>Adoptant</v>
          </cell>
          <cell r="U1372" t="b">
            <v>1</v>
          </cell>
          <cell r="V1372" t="b">
            <v>0</v>
          </cell>
          <cell r="X1372" t="b">
            <v>0</v>
          </cell>
          <cell r="AB1372" t="b">
            <v>0</v>
          </cell>
          <cell r="AF1372" t="b">
            <v>0</v>
          </cell>
          <cell r="AI1372">
            <v>1</v>
          </cell>
          <cell r="AJ1372">
            <v>0</v>
          </cell>
          <cell r="AK1372">
            <v>0</v>
          </cell>
          <cell r="AL1372" t="str">
            <v>Taxe réduite 5.5%</v>
          </cell>
          <cell r="AM1372" t="str">
            <v>Simple et personnalisable</v>
          </cell>
          <cell r="AN1372">
            <v>1</v>
          </cell>
          <cell r="AO1372">
            <v>0</v>
          </cell>
          <cell r="AP1372" t="str">
            <v>http://www.editions-hatier.fr/contenu/manuel-interactif-gratuit</v>
          </cell>
          <cell r="AQ1372">
            <v>40908</v>
          </cell>
          <cell r="AS1372">
            <v>0</v>
          </cell>
          <cell r="AT1372" t="str">
            <v>France Métropolitaine, France Drom Com, Monde (Export)</v>
          </cell>
          <cell r="AU1372" t="b">
            <v>1</v>
          </cell>
          <cell r="AV1372" t="b">
            <v>0</v>
          </cell>
          <cell r="AW1372" t="b">
            <v>0</v>
          </cell>
          <cell r="AY1372" t="b">
            <v>0</v>
          </cell>
          <cell r="AZ1372" t="b">
            <v>0</v>
          </cell>
          <cell r="BD1372" t="str">
            <v>http://www.editions-hatier.fr/pdf/MIS/MIS.htm</v>
          </cell>
          <cell r="BE1372" t="str">
            <v>https://ws-pne.kiosque-edu.com/kne.php</v>
          </cell>
          <cell r="BF1372" t="str">
            <v>E3062111-288E-400C-A01C-FDC88BF333D6</v>
          </cell>
          <cell r="BG1372" t="str">
            <v>Catégorie 4</v>
          </cell>
          <cell r="BI1372" t="str">
            <v>http://medias.editions-hatier.fr/hatier/manueli/9782218957185/Hatier_Magellan_Cycle3.zip</v>
          </cell>
          <cell r="BJ1372">
            <v>0</v>
          </cell>
          <cell r="BK1372" t="b">
            <v>0</v>
          </cell>
          <cell r="BL1372" t="b">
            <v>1</v>
          </cell>
          <cell r="BM1372">
            <v>0</v>
          </cell>
          <cell r="BN1372">
            <v>0</v>
          </cell>
          <cell r="BO137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372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372" t="str">
            <v>Windows, MacOS, Android, iPad, Windows 8</v>
          </cell>
          <cell r="BR1372" t="str">
            <v>En ligne, en téléchargement, sur tablette et smartphone</v>
          </cell>
          <cell r="BS1372" t="str">
            <v>Epub</v>
          </cell>
          <cell r="BT1372" t="str">
            <v>Manuels et livres numériques</v>
          </cell>
          <cell r="BU1372" t="str">
            <v>E669E7AD-C29F-4464-9FD7-3F10F3C3D390</v>
          </cell>
          <cell r="BV1372" t="str">
            <v>http://medias.editions-hatier.fr/files/EPUB/9782218957185/9782218957185.datas.binary</v>
          </cell>
          <cell r="BW1372" t="str">
            <v>http://www.kiosque-edu.com/html/ENEdownload.html</v>
          </cell>
          <cell r="BX1372" t="str">
            <v>Magellan Cycle 3 2012</v>
          </cell>
          <cell r="BY1372">
            <v>41136</v>
          </cell>
          <cell r="BZ1372" t="str">
            <v>1000255208</v>
          </cell>
          <cell r="CC1372" t="str">
            <v>Français</v>
          </cell>
          <cell r="CE1372" t="str">
            <v>HATIER</v>
          </cell>
          <cell r="CF1372" t="str">
            <v>Magellan</v>
          </cell>
          <cell r="CG1372" t="str">
            <v>Primaire</v>
          </cell>
          <cell r="CH1372" t="str">
            <v>Histoire, Histoire et géographie</v>
          </cell>
          <cell r="CI1372" t="str">
            <v>CE1, CE2, CM1, CM2</v>
          </cell>
        </row>
        <row r="1373">
          <cell r="A1373" t="str">
            <v>HA1SCX9986453</v>
          </cell>
          <cell r="B1373" t="str">
            <v>Nouveau Parcours Français CE1 éd. 2011 - Manuel interactif</v>
          </cell>
          <cell r="C1373" t="str">
            <v>9782218956126</v>
          </cell>
          <cell r="D1373" t="str">
            <v>4451605</v>
          </cell>
          <cell r="E1373" t="str">
            <v>B2B</v>
          </cell>
          <cell r="G1373" t="str">
            <v>Manuels numériques et cahiers interactifs</v>
          </cell>
          <cell r="H1373" t="str">
            <v>MI Nouveau Parcours CE1</v>
          </cell>
          <cell r="I1373" t="str">
            <v>MN ENS 5 ANS</v>
          </cell>
          <cell r="J1373" t="str">
            <v>9782218956119</v>
          </cell>
          <cell r="K1373">
            <v>44273</v>
          </cell>
          <cell r="L1373">
            <v>41381</v>
          </cell>
          <cell r="M1373">
            <v>41381</v>
          </cell>
          <cell r="N1373" t="str">
            <v>Enseignant et élève</v>
          </cell>
          <cell r="O1373" t="str">
            <v>En arrêt de commercialisation</v>
          </cell>
          <cell r="P1373" t="b">
            <v>1</v>
          </cell>
          <cell r="Q1373" t="str">
            <v>Manuel interactif Nouveau Parcours CE1</v>
          </cell>
          <cell r="R1373" t="str">
            <v>Licence par enseignant - 60 mois</v>
          </cell>
          <cell r="S1373" t="str">
            <v>Adoptant</v>
          </cell>
          <cell r="U1373" t="b">
            <v>1</v>
          </cell>
          <cell r="V1373" t="b">
            <v>0</v>
          </cell>
          <cell r="X1373" t="b">
            <v>0</v>
          </cell>
          <cell r="AB1373" t="b">
            <v>0</v>
          </cell>
          <cell r="AF1373" t="b">
            <v>0</v>
          </cell>
          <cell r="AI1373">
            <v>1</v>
          </cell>
          <cell r="AJ1373">
            <v>0</v>
          </cell>
          <cell r="AK1373">
            <v>0</v>
          </cell>
          <cell r="AL1373" t="str">
            <v>Taxe réduite 5.5%</v>
          </cell>
          <cell r="AM1373" t="str">
            <v>Simple et personnalisable</v>
          </cell>
          <cell r="AN1373">
            <v>1</v>
          </cell>
          <cell r="AO1373">
            <v>0</v>
          </cell>
          <cell r="AP1373" t="str">
            <v>https://www.editions-hatier.fr/manuel-numerique-gratuit</v>
          </cell>
          <cell r="AQ1373">
            <v>40908</v>
          </cell>
          <cell r="AS1373">
            <v>0</v>
          </cell>
          <cell r="AT1373" t="str">
            <v>France Métropolitaine, France Drom Com, Monde (Export)</v>
          </cell>
          <cell r="AU1373" t="b">
            <v>1</v>
          </cell>
          <cell r="AV1373" t="b">
            <v>0</v>
          </cell>
          <cell r="AW1373" t="b">
            <v>0</v>
          </cell>
          <cell r="AY1373" t="b">
            <v>0</v>
          </cell>
          <cell r="AZ1373" t="b">
            <v>0</v>
          </cell>
          <cell r="BB1373" t="str">
            <v>Richard Assuied, Anne-Marie Ragot, Danièle Buselli</v>
          </cell>
          <cell r="BD1373" t="str">
            <v>http://www.editions-hatier.fr/pdf/MIS/MIS.htm</v>
          </cell>
          <cell r="BE1373" t="str">
            <v>https://ws-pne.kiosque-edu.com/kne.php</v>
          </cell>
          <cell r="BF1373" t="str">
            <v>E3062111-288E-400C-A01C-FDC88BF333D6</v>
          </cell>
          <cell r="BG1373" t="str">
            <v>Catégorie 4</v>
          </cell>
          <cell r="BI1373" t="str">
            <v>https://www.kiosque-edu.com/html/ENEdownload.html</v>
          </cell>
          <cell r="BJ1373">
            <v>0</v>
          </cell>
          <cell r="BK1373" t="b">
            <v>0</v>
          </cell>
          <cell r="BL1373" t="b">
            <v>1</v>
          </cell>
          <cell r="BM1373">
            <v>0</v>
          </cell>
          <cell r="BN1373">
            <v>0</v>
          </cell>
          <cell r="BO13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3" t="str">
            <v>Windows, MacOS, Android, iPad, Windows 8</v>
          </cell>
          <cell r="BR1373" t="str">
            <v>En ligne, en téléchargement, sur tablette et smartphone</v>
          </cell>
          <cell r="BS1373" t="str">
            <v>Epub</v>
          </cell>
          <cell r="BT1373" t="str">
            <v>Manuels et livres numériques</v>
          </cell>
          <cell r="BU1373" t="str">
            <v>F9F19FB2-FC51-47BE-B627-B5B8E40BBD1C</v>
          </cell>
          <cell r="BV1373" t="str">
            <v>http://medias.editions-hatier.fr/files/EPUB/9782218956126/9782218956126.datas.binary</v>
          </cell>
          <cell r="BW1373" t="str">
            <v>https://www.kiosque-edu.com/html/ENEdownload.html</v>
          </cell>
          <cell r="BX1373" t="str">
            <v>Parcours CE1 2011</v>
          </cell>
          <cell r="BY1373">
            <v>40617</v>
          </cell>
          <cell r="BZ1373" t="str">
            <v>1000255142</v>
          </cell>
          <cell r="CC1373" t="str">
            <v>Français</v>
          </cell>
          <cell r="CE1373" t="str">
            <v>HATIER</v>
          </cell>
          <cell r="CF1373" t="str">
            <v>Parcours</v>
          </cell>
          <cell r="CG1373" t="str">
            <v>Primaire</v>
          </cell>
          <cell r="CH1373" t="str">
            <v>Français</v>
          </cell>
          <cell r="CI1373" t="str">
            <v>CE1</v>
          </cell>
        </row>
        <row r="1374">
          <cell r="A1374" t="str">
            <v>HA1SCX9986454</v>
          </cell>
          <cell r="B1374" t="str">
            <v>Nouveau Parcours français CE2 éd. 2011 - Manuel interactif</v>
          </cell>
          <cell r="C1374" t="str">
            <v>9782218956157</v>
          </cell>
          <cell r="D1374" t="str">
            <v>4451639</v>
          </cell>
          <cell r="E1374" t="str">
            <v>B2B</v>
          </cell>
          <cell r="G1374" t="str">
            <v>Manuels numériques et cahiers interactifs</v>
          </cell>
          <cell r="H1374" t="str">
            <v>MI Nouveau Parcours CE2</v>
          </cell>
          <cell r="I1374" t="str">
            <v>MN ENS 5 ANS</v>
          </cell>
          <cell r="J1374" t="str">
            <v>9782218956140</v>
          </cell>
          <cell r="K1374">
            <v>44273</v>
          </cell>
          <cell r="L1374">
            <v>41381</v>
          </cell>
          <cell r="M1374">
            <v>41381</v>
          </cell>
          <cell r="N1374" t="str">
            <v>Enseignant et élève</v>
          </cell>
          <cell r="O1374" t="str">
            <v>En arrêt de commercialisation</v>
          </cell>
          <cell r="P1374" t="b">
            <v>1</v>
          </cell>
          <cell r="Q1374" t="str">
            <v>Manuel interactif Nouveau Parcours CE2</v>
          </cell>
          <cell r="R1374" t="str">
            <v>Licence par enseignant - 60 mois</v>
          </cell>
          <cell r="S1374" t="str">
            <v>Adoptant</v>
          </cell>
          <cell r="U1374" t="b">
            <v>1</v>
          </cell>
          <cell r="V1374" t="b">
            <v>0</v>
          </cell>
          <cell r="X1374" t="b">
            <v>0</v>
          </cell>
          <cell r="AB1374" t="b">
            <v>0</v>
          </cell>
          <cell r="AF1374" t="b">
            <v>0</v>
          </cell>
          <cell r="AI1374">
            <v>1</v>
          </cell>
          <cell r="AJ1374">
            <v>0</v>
          </cell>
          <cell r="AK1374">
            <v>0</v>
          </cell>
          <cell r="AL1374" t="str">
            <v>Taxe réduite 5.5%</v>
          </cell>
          <cell r="AM1374" t="str">
            <v>Simple et personnalisable</v>
          </cell>
          <cell r="AN1374">
            <v>1</v>
          </cell>
          <cell r="AO1374">
            <v>0</v>
          </cell>
          <cell r="AP1374" t="str">
            <v>https://www.editions-hatier.fr/manuel-numerique-gratuit</v>
          </cell>
          <cell r="AQ1374">
            <v>40908</v>
          </cell>
          <cell r="AS1374">
            <v>0</v>
          </cell>
          <cell r="AT1374" t="str">
            <v>France Métropolitaine, France Drom Com, Monde (Export)</v>
          </cell>
          <cell r="AU1374" t="b">
            <v>1</v>
          </cell>
          <cell r="AV1374" t="b">
            <v>0</v>
          </cell>
          <cell r="AW1374" t="b">
            <v>0</v>
          </cell>
          <cell r="AY1374" t="b">
            <v>0</v>
          </cell>
          <cell r="AZ1374" t="b">
            <v>0</v>
          </cell>
          <cell r="BB1374" t="str">
            <v>Richard Assuied, Anne-Marie Ragot, Danièle Buselli</v>
          </cell>
          <cell r="BD1374" t="str">
            <v>http://www.editions-hatier.fr/pdf/MIS/MIS.htm</v>
          </cell>
          <cell r="BE1374" t="str">
            <v>https://ws-pne.kiosque-edu.com/kne.php</v>
          </cell>
          <cell r="BF1374" t="str">
            <v>E3062111-288E-400C-A01C-FDC88BF333D6</v>
          </cell>
          <cell r="BG1374" t="str">
            <v>Catégorie 4</v>
          </cell>
          <cell r="BI1374" t="str">
            <v>https://www.kiosque-edu.com/html/ENEdownload.html</v>
          </cell>
          <cell r="BJ1374">
            <v>0</v>
          </cell>
          <cell r="BK1374" t="b">
            <v>0</v>
          </cell>
          <cell r="BL1374" t="b">
            <v>1</v>
          </cell>
          <cell r="BM1374">
            <v>0</v>
          </cell>
          <cell r="BN1374">
            <v>0</v>
          </cell>
          <cell r="BO13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4" t="str">
            <v>Windows, MacOS, Android, iPad, Windows 8</v>
          </cell>
          <cell r="BR1374" t="str">
            <v>En ligne, en téléchargement, sur tablette et smartphone</v>
          </cell>
          <cell r="BS1374" t="str">
            <v>Epub</v>
          </cell>
          <cell r="BT1374" t="str">
            <v>Manuels et livres numériques</v>
          </cell>
          <cell r="BU1374" t="str">
            <v>3E9651BF-C230-4401-8610-858AF4EBE80A</v>
          </cell>
          <cell r="BV1374" t="str">
            <v>http://medias.editions-hatier.fr/files/EPUB/9782218956157/9782218956157.datas.binary</v>
          </cell>
          <cell r="BW1374" t="str">
            <v>https://www.kiosque-edu.com/html/ENEdownload.html</v>
          </cell>
          <cell r="BX1374" t="str">
            <v>Parcours CE2 2011</v>
          </cell>
          <cell r="BY1374">
            <v>40617</v>
          </cell>
          <cell r="BZ1374" t="str">
            <v>1000255143</v>
          </cell>
          <cell r="CC1374" t="str">
            <v>Français</v>
          </cell>
          <cell r="CE1374" t="str">
            <v>HATIER</v>
          </cell>
          <cell r="CF1374" t="str">
            <v>Parcours</v>
          </cell>
          <cell r="CG1374" t="str">
            <v>Primaire</v>
          </cell>
          <cell r="CH1374" t="str">
            <v>Français</v>
          </cell>
          <cell r="CI1374" t="str">
            <v>CE2</v>
          </cell>
        </row>
        <row r="1375">
          <cell r="A1375" t="str">
            <v>HA1SCX9986455</v>
          </cell>
          <cell r="B1375" t="str">
            <v>Objectif géométrie CE2 éd. 2012 - Manuel interactif</v>
          </cell>
          <cell r="C1375" t="str">
            <v>9782218957215</v>
          </cell>
          <cell r="D1375" t="str">
            <v>4452694</v>
          </cell>
          <cell r="E1375" t="str">
            <v>B2B</v>
          </cell>
          <cell r="G1375" t="str">
            <v>Manuels numériques et cahiers interactifs</v>
          </cell>
          <cell r="H1375" t="str">
            <v>MI Objectif Géométrie CE2</v>
          </cell>
          <cell r="I1375" t="str">
            <v>MN ENS 5 ANS</v>
          </cell>
          <cell r="J1375" t="str">
            <v>9782218956836</v>
          </cell>
          <cell r="K1375">
            <v>43539</v>
          </cell>
          <cell r="L1375">
            <v>41381</v>
          </cell>
          <cell r="M1375">
            <v>41381</v>
          </cell>
          <cell r="N1375" t="str">
            <v>Enseignant et élève</v>
          </cell>
          <cell r="O1375" t="str">
            <v>En arrêt de commercialisation</v>
          </cell>
          <cell r="P1375" t="b">
            <v>1</v>
          </cell>
          <cell r="Q1375" t="str">
            <v>Manuel interactif Objectif Géométrie CE2</v>
          </cell>
          <cell r="R1375" t="str">
            <v>Licence par enseignant - 60 mois</v>
          </cell>
          <cell r="S1375" t="str">
            <v>Adoptant</v>
          </cell>
          <cell r="U1375" t="b">
            <v>1</v>
          </cell>
          <cell r="V1375" t="b">
            <v>0</v>
          </cell>
          <cell r="X1375" t="b">
            <v>0</v>
          </cell>
          <cell r="AB1375" t="b">
            <v>0</v>
          </cell>
          <cell r="AF1375" t="b">
            <v>0</v>
          </cell>
          <cell r="AI1375">
            <v>1</v>
          </cell>
          <cell r="AJ1375">
            <v>0</v>
          </cell>
          <cell r="AK1375">
            <v>0</v>
          </cell>
          <cell r="AL1375" t="str">
            <v>Taxe réduite 5.5%</v>
          </cell>
          <cell r="AM1375" t="str">
            <v>Simple et personnalisable</v>
          </cell>
          <cell r="AN1375">
            <v>1</v>
          </cell>
          <cell r="AO1375">
            <v>0</v>
          </cell>
          <cell r="AP1375" t="str">
            <v>https://www.editions-hatier.fr/manuel-numerique-gratuit</v>
          </cell>
          <cell r="AQ1375">
            <v>40908</v>
          </cell>
          <cell r="AS1375">
            <v>0</v>
          </cell>
          <cell r="AT1375" t="str">
            <v>France Métropolitaine, France Drom Com, Monde (Export)</v>
          </cell>
          <cell r="AU1375" t="b">
            <v>1</v>
          </cell>
          <cell r="AV1375" t="b">
            <v>0</v>
          </cell>
          <cell r="AW1375" t="b">
            <v>0</v>
          </cell>
          <cell r="AY1375" t="b">
            <v>0</v>
          </cell>
          <cell r="AZ1375" t="b">
            <v>0</v>
          </cell>
          <cell r="BD1375" t="str">
            <v>http://www.numerique-hatier.com/?-Pour-les-manuels-interactifs-</v>
          </cell>
          <cell r="BE1375" t="str">
            <v>https://ws-pne.kiosque-edu.com/kne.php</v>
          </cell>
          <cell r="BF1375" t="str">
            <v>E3062111-288E-400C-A01C-FDC88BF333D6</v>
          </cell>
          <cell r="BG1375" t="str">
            <v>Catégorie 4</v>
          </cell>
          <cell r="BI1375" t="str">
            <v>http://www.manuelinteractif-hatier.fr/bibliotheque/install.php</v>
          </cell>
          <cell r="BJ1375">
            <v>0</v>
          </cell>
          <cell r="BK1375" t="b">
            <v>0</v>
          </cell>
          <cell r="BL1375" t="b">
            <v>1</v>
          </cell>
          <cell r="BM1375">
            <v>0</v>
          </cell>
          <cell r="BN1375">
            <v>0</v>
          </cell>
          <cell r="BO13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3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5" t="str">
            <v>Windows, MacOS</v>
          </cell>
          <cell r="BR1375" t="str">
            <v>En ligne et téléchargeable</v>
          </cell>
          <cell r="BS1375" t="str">
            <v>Epub</v>
          </cell>
          <cell r="BT1375" t="str">
            <v>Manuels et livres numériques</v>
          </cell>
          <cell r="BU1375" t="str">
            <v>4952BC18-2594-47F3-8635-812CD3399470</v>
          </cell>
          <cell r="BW1375" t="str">
            <v>http://www.manuelinteractif-hatier.fr/bibliotheque/install.php</v>
          </cell>
          <cell r="BX1375" t="str">
            <v>Objectif géométrie Cycle 3 2012</v>
          </cell>
          <cell r="BY1375">
            <v>41105</v>
          </cell>
          <cell r="BZ1375" t="str">
            <v>1000255215</v>
          </cell>
          <cell r="CC1375" t="str">
            <v>Français</v>
          </cell>
          <cell r="CE1375" t="str">
            <v>HATIER</v>
          </cell>
          <cell r="CF1375" t="str">
            <v>Objectif géométrie</v>
          </cell>
          <cell r="CG1375" t="str">
            <v>Primaire</v>
          </cell>
          <cell r="CH1375" t="str">
            <v>Mathématiques</v>
          </cell>
          <cell r="CI1375" t="str">
            <v>CM1, CM2</v>
          </cell>
        </row>
        <row r="1376">
          <cell r="A1376" t="str">
            <v>HA1SCX9986456</v>
          </cell>
          <cell r="B1376" t="str">
            <v>Objectif géométrie CM1 éd. 2012 - Manuel interactif</v>
          </cell>
          <cell r="C1376" t="str">
            <v>9782218957222</v>
          </cell>
          <cell r="D1376" t="str">
            <v>4452702</v>
          </cell>
          <cell r="E1376" t="str">
            <v>B2B</v>
          </cell>
          <cell r="G1376" t="str">
            <v>Manuels numériques et cahiers interactifs</v>
          </cell>
          <cell r="H1376" t="str">
            <v>MI Objectif Géométrie CM1</v>
          </cell>
          <cell r="I1376" t="str">
            <v>MANUEL</v>
          </cell>
          <cell r="J1376" t="str">
            <v>9782218956843</v>
          </cell>
          <cell r="K1376">
            <v>43539</v>
          </cell>
          <cell r="L1376">
            <v>41381</v>
          </cell>
          <cell r="M1376">
            <v>41381</v>
          </cell>
          <cell r="N1376" t="str">
            <v>Enseignant et élève</v>
          </cell>
          <cell r="O1376" t="str">
            <v>En arrêt de commercialisation</v>
          </cell>
          <cell r="P1376" t="b">
            <v>0</v>
          </cell>
          <cell r="Q1376" t="str">
            <v>Manuel interactif standard Objectif Géométrie CM1</v>
          </cell>
          <cell r="R1376" t="str">
            <v>Licence par enseignant - 12 mois</v>
          </cell>
          <cell r="S1376" t="str">
            <v>Adoptant</v>
          </cell>
          <cell r="U1376" t="b">
            <v>0</v>
          </cell>
          <cell r="V1376" t="b">
            <v>0</v>
          </cell>
          <cell r="X1376" t="b">
            <v>0</v>
          </cell>
          <cell r="AB1376" t="b">
            <v>0</v>
          </cell>
          <cell r="AF1376" t="b">
            <v>0</v>
          </cell>
          <cell r="AI1376">
            <v>1</v>
          </cell>
          <cell r="AJ1376">
            <v>0</v>
          </cell>
          <cell r="AK1376">
            <v>0</v>
          </cell>
          <cell r="AL1376" t="str">
            <v>Taxe réduite 5.5%</v>
          </cell>
          <cell r="AM1376" t="str">
            <v>Simple et personnalisable</v>
          </cell>
          <cell r="AN1376">
            <v>1</v>
          </cell>
          <cell r="AO1376">
            <v>0</v>
          </cell>
          <cell r="AP1376" t="str">
            <v>http://www.editions-hatier.fr/</v>
          </cell>
          <cell r="AQ1376">
            <v>40908</v>
          </cell>
          <cell r="AS1376">
            <v>0</v>
          </cell>
          <cell r="AT1376" t="str">
            <v>France Métropolitaine, France Drom Com, Monde (Export)</v>
          </cell>
          <cell r="AU1376" t="b">
            <v>1</v>
          </cell>
          <cell r="AV1376" t="b">
            <v>0</v>
          </cell>
          <cell r="AW1376" t="b">
            <v>0</v>
          </cell>
          <cell r="AY1376" t="b">
            <v>1</v>
          </cell>
          <cell r="AZ1376" t="b">
            <v>1</v>
          </cell>
          <cell r="BD1376" t="str">
            <v>http://www.numerique-hatier.com/?-Pour-les-manuels-interactifs-</v>
          </cell>
          <cell r="BE1376" t="str">
            <v>https://ws-pne.kiosque-edu.com/kne.php</v>
          </cell>
          <cell r="BF1376" t="str">
            <v>E3062111-288E-400C-A01C-FDC88BF333D6</v>
          </cell>
          <cell r="BG1376" t="str">
            <v>Catégorie 3</v>
          </cell>
          <cell r="BI1376" t="str">
            <v>http://medias.editions-hatier.fr/hatier/manueli/9782218957222/MI_eleve.zip</v>
          </cell>
          <cell r="BJ1376">
            <v>0</v>
          </cell>
          <cell r="BK1376" t="b">
            <v>0</v>
          </cell>
          <cell r="BL1376" t="b">
            <v>1</v>
          </cell>
          <cell r="BM1376">
            <v>0</v>
          </cell>
          <cell r="BN1376">
            <v>0</v>
          </cell>
          <cell r="BO13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376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/&gt;&lt;/span&gt;&lt;span style="font-size: 12.0pt; font-family: 'Times New Roman','serif'; mso-fareast-font-family: 'Times New Roman'; mso-fareast-language: FR;"&gt;MAC OS 10.6 et sup&amp;eacute;rieur&lt;/span&gt;&lt;/p&gt;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</v>
          </cell>
          <cell r="BQ1376" t="str">
            <v>Windows, MacOS</v>
          </cell>
          <cell r="BR1376" t="str">
            <v>En ligne et téléchargeable</v>
          </cell>
          <cell r="BS1376" t="str">
            <v>Jouve</v>
          </cell>
          <cell r="BT1376" t="str">
            <v>Manuels et livres numériques</v>
          </cell>
          <cell r="BU1376" t="str">
            <v>CC7AC0F3-EA91-4822-898B-59AD1B3442CD</v>
          </cell>
          <cell r="BW1376" t="str">
            <v>http://www.manuelinteractif-hatier.fr/bibliotheque/install.php</v>
          </cell>
          <cell r="BX1376" t="str">
            <v>Objectif géométrie Cycle 3 2012</v>
          </cell>
          <cell r="BY1376">
            <v>41105</v>
          </cell>
          <cell r="BZ1376" t="str">
            <v>1000255215</v>
          </cell>
          <cell r="CC1376" t="str">
            <v>Français</v>
          </cell>
          <cell r="CE1376" t="str">
            <v>HATIER</v>
          </cell>
          <cell r="CF1376" t="str">
            <v>Objectif géométrie</v>
          </cell>
          <cell r="CG1376" t="str">
            <v>Primaire</v>
          </cell>
          <cell r="CH1376" t="str">
            <v>Mathématiques</v>
          </cell>
          <cell r="CI1376" t="str">
            <v>CM1, CM2</v>
          </cell>
        </row>
        <row r="1377">
          <cell r="A1377" t="str">
            <v>HA1SCX9986457</v>
          </cell>
          <cell r="B1377" t="str">
            <v>Objectif géométrie CM2 éd. 2012 - Manuel interactif</v>
          </cell>
          <cell r="C1377" t="str">
            <v>9782218957239</v>
          </cell>
          <cell r="D1377" t="str">
            <v>4452710</v>
          </cell>
          <cell r="E1377" t="str">
            <v>B2B</v>
          </cell>
          <cell r="G1377" t="str">
            <v>Manuels numériques et cahiers interactifs</v>
          </cell>
          <cell r="H1377" t="str">
            <v>MI Objectif Géométrie CM2</v>
          </cell>
          <cell r="I1377" t="str">
            <v>MN ENS 5 ANS</v>
          </cell>
          <cell r="J1377" t="str">
            <v>9782218956850</v>
          </cell>
          <cell r="K1377">
            <v>43539</v>
          </cell>
          <cell r="L1377">
            <v>41381</v>
          </cell>
          <cell r="M1377">
            <v>41381</v>
          </cell>
          <cell r="N1377" t="str">
            <v>Enseignant et élève</v>
          </cell>
          <cell r="O1377" t="str">
            <v>En arrêt de commercialisation</v>
          </cell>
          <cell r="P1377" t="b">
            <v>1</v>
          </cell>
          <cell r="Q1377" t="str">
            <v>Manuel interactif Objectif Géométrie CM2</v>
          </cell>
          <cell r="R1377" t="str">
            <v>Licence par enseignant - 60 mois</v>
          </cell>
          <cell r="S1377" t="str">
            <v>Adoptant</v>
          </cell>
          <cell r="U1377" t="b">
            <v>1</v>
          </cell>
          <cell r="V1377" t="b">
            <v>0</v>
          </cell>
          <cell r="X1377" t="b">
            <v>0</v>
          </cell>
          <cell r="AB1377" t="b">
            <v>0</v>
          </cell>
          <cell r="AF1377" t="b">
            <v>0</v>
          </cell>
          <cell r="AI1377">
            <v>1</v>
          </cell>
          <cell r="AJ1377">
            <v>0</v>
          </cell>
          <cell r="AK1377">
            <v>0</v>
          </cell>
          <cell r="AL1377" t="str">
            <v>Taxe réduite 5.5%</v>
          </cell>
          <cell r="AM1377" t="str">
            <v>Simple et personnalisable</v>
          </cell>
          <cell r="AN1377">
            <v>1</v>
          </cell>
          <cell r="AO1377">
            <v>0</v>
          </cell>
          <cell r="AP1377" t="str">
            <v>https://www.editions-hatier.fr/manuel-numerique-gratuit</v>
          </cell>
          <cell r="AQ1377">
            <v>40908</v>
          </cell>
          <cell r="AS1377">
            <v>0</v>
          </cell>
          <cell r="AT1377" t="str">
            <v>France Métropolitaine, France Drom Com, Monde (Export)</v>
          </cell>
          <cell r="AU1377" t="b">
            <v>1</v>
          </cell>
          <cell r="AV1377" t="b">
            <v>0</v>
          </cell>
          <cell r="AW1377" t="b">
            <v>0</v>
          </cell>
          <cell r="AY1377" t="b">
            <v>0</v>
          </cell>
          <cell r="AZ1377" t="b">
            <v>0</v>
          </cell>
          <cell r="BD1377" t="str">
            <v>http://www.numerique-hatier.com/?-Pour-les-manuels-interactifs-</v>
          </cell>
          <cell r="BE1377" t="str">
            <v>https://ws-pne.kiosque-edu.com/kne.php</v>
          </cell>
          <cell r="BF1377" t="str">
            <v>E3062111-288E-400C-A01C-FDC88BF333D6</v>
          </cell>
          <cell r="BG1377" t="str">
            <v>Catégorie 3</v>
          </cell>
          <cell r="BI1377" t="str">
            <v>http://medias.editions-hatier.fr/hatier/manueli/9782218957239/leto_eleve_133.zip</v>
          </cell>
          <cell r="BJ1377">
            <v>0</v>
          </cell>
          <cell r="BK1377" t="b">
            <v>0</v>
          </cell>
          <cell r="BL1377" t="b">
            <v>1</v>
          </cell>
          <cell r="BM1377">
            <v>0</v>
          </cell>
          <cell r="BN1377">
            <v>0</v>
          </cell>
          <cell r="BO13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37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377" t="str">
            <v>Windows, MacOS</v>
          </cell>
          <cell r="BR1377" t="str">
            <v>En ligne et téléchargeable</v>
          </cell>
          <cell r="BS1377" t="str">
            <v>Jouve</v>
          </cell>
          <cell r="BT1377" t="str">
            <v>Manuels et livres numériques</v>
          </cell>
          <cell r="BU1377" t="str">
            <v>9497706A-80E8-46FF-BD7D-A3C67983C54C</v>
          </cell>
          <cell r="BW1377" t="str">
            <v>http://www.kiosque-edu.com/html/ENEdownload.html</v>
          </cell>
          <cell r="BX1377" t="str">
            <v>Objectif géométrie Cycle 3 2012</v>
          </cell>
          <cell r="BY1377">
            <v>41105</v>
          </cell>
          <cell r="BZ1377" t="str">
            <v>1000255215</v>
          </cell>
          <cell r="CC1377" t="str">
            <v>Français</v>
          </cell>
          <cell r="CE1377" t="str">
            <v>HATIER</v>
          </cell>
          <cell r="CF1377" t="str">
            <v>Objectif géométrie</v>
          </cell>
          <cell r="CG1377" t="str">
            <v>Primaire</v>
          </cell>
          <cell r="CH1377" t="str">
            <v>Mathématiques</v>
          </cell>
          <cell r="CI1377" t="str">
            <v>CM1, CM2</v>
          </cell>
        </row>
        <row r="1378">
          <cell r="A1378" t="str">
            <v>HA1SCX9986458</v>
          </cell>
          <cell r="B1378" t="str">
            <v>Parcours Français CM1 éd. 2010 - Manuel interactif</v>
          </cell>
          <cell r="C1378" t="str">
            <v>9782218945663</v>
          </cell>
          <cell r="D1378" t="str">
            <v>4437463</v>
          </cell>
          <cell r="E1378" t="str">
            <v>B2B</v>
          </cell>
          <cell r="G1378" t="str">
            <v>Manuels numériques et cahiers interactifs</v>
          </cell>
          <cell r="H1378" t="str">
            <v>MI Parcours CM1</v>
          </cell>
          <cell r="I1378" t="str">
            <v>MN ENS 5 ANS</v>
          </cell>
          <cell r="J1378" t="str">
            <v>9782218943904</v>
          </cell>
          <cell r="L1378">
            <v>41381</v>
          </cell>
          <cell r="M1378">
            <v>41381</v>
          </cell>
          <cell r="N1378" t="str">
            <v>Enseignant et élève</v>
          </cell>
          <cell r="O1378" t="str">
            <v>Commercialisable</v>
          </cell>
          <cell r="P1378" t="b">
            <v>1</v>
          </cell>
          <cell r="Q1378" t="str">
            <v>Manuel interactif Parcours CM1</v>
          </cell>
          <cell r="R1378" t="str">
            <v>Licence par enseignant - 60 mois</v>
          </cell>
          <cell r="S1378" t="str">
            <v>Adoptant</v>
          </cell>
          <cell r="U1378" t="b">
            <v>1</v>
          </cell>
          <cell r="V1378" t="b">
            <v>0</v>
          </cell>
          <cell r="X1378" t="b">
            <v>0</v>
          </cell>
          <cell r="AB1378" t="b">
            <v>0</v>
          </cell>
          <cell r="AF1378" t="b">
            <v>0</v>
          </cell>
          <cell r="AI1378">
            <v>1</v>
          </cell>
          <cell r="AJ1378">
            <v>0</v>
          </cell>
          <cell r="AK1378">
            <v>0</v>
          </cell>
          <cell r="AL1378" t="str">
            <v>Taxe réduite 5.5%</v>
          </cell>
          <cell r="AM1378" t="str">
            <v>Simple et personnalisable</v>
          </cell>
          <cell r="AN1378">
            <v>1</v>
          </cell>
          <cell r="AO1378">
            <v>0</v>
          </cell>
          <cell r="AP1378" t="str">
            <v>https://www.editions-hatier.fr/manuel-numerique-gratuit</v>
          </cell>
          <cell r="AQ1378">
            <v>40908</v>
          </cell>
          <cell r="AS1378">
            <v>0</v>
          </cell>
          <cell r="AT1378" t="str">
            <v>France Métropolitaine, France Drom Com, Monde (Export)</v>
          </cell>
          <cell r="AU1378" t="b">
            <v>1</v>
          </cell>
          <cell r="AV1378" t="b">
            <v>0</v>
          </cell>
          <cell r="AW1378" t="b">
            <v>0</v>
          </cell>
          <cell r="AY1378" t="b">
            <v>0</v>
          </cell>
          <cell r="AZ1378" t="b">
            <v>0</v>
          </cell>
          <cell r="BB1378" t="str">
            <v>Richard Assuied, Anne-Marie Ragot, Danièle Buselli</v>
          </cell>
          <cell r="BD1378" t="str">
            <v>http://www.editions-hatier.fr/pdf/MIS/MIS.htm</v>
          </cell>
          <cell r="BE1378" t="str">
            <v>https://ws-pne.kiosque-edu.com/kne.php</v>
          </cell>
          <cell r="BF1378" t="str">
            <v>E3062111-288E-400C-A01C-FDC88BF333D6</v>
          </cell>
          <cell r="BG1378" t="str">
            <v>Catégorie 4</v>
          </cell>
          <cell r="BI1378" t="str">
            <v>https://www.kiosque-edu.com/html/ENEdownload.html</v>
          </cell>
          <cell r="BJ1378">
            <v>0</v>
          </cell>
          <cell r="BK1378" t="b">
            <v>0</v>
          </cell>
          <cell r="BL1378" t="b">
            <v>1</v>
          </cell>
          <cell r="BM1378">
            <v>0</v>
          </cell>
          <cell r="BN1378">
            <v>0</v>
          </cell>
          <cell r="BO137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8" t="str">
            <v>Windows, MacOS, Android, iPad, Windows 8</v>
          </cell>
          <cell r="BR1378" t="str">
            <v>En ligne, en téléchargement, sur tablette et smartphone</v>
          </cell>
          <cell r="BS1378" t="str">
            <v>Epub</v>
          </cell>
          <cell r="BT1378" t="str">
            <v>Manuels et livres numériques</v>
          </cell>
          <cell r="BU1378" t="str">
            <v>305B394B-3FA2-4F08-9F47-D40BFAB1EF74</v>
          </cell>
          <cell r="BV1378" t="str">
            <v>http://medias.editions-hatier.fr/files/EPUB/9782218945663/9782218945663.datas.binary</v>
          </cell>
          <cell r="BW1378" t="str">
            <v>https://www.kiosque-edu.com/html/ENEdownload.html</v>
          </cell>
          <cell r="BX1378" t="str">
            <v>Parcours CM1 2010</v>
          </cell>
          <cell r="BY1378">
            <v>40252</v>
          </cell>
          <cell r="BZ1378" t="str">
            <v>1000254981</v>
          </cell>
          <cell r="CC1378" t="str">
            <v>Français</v>
          </cell>
          <cell r="CE1378" t="str">
            <v>HATIER</v>
          </cell>
          <cell r="CF1378" t="str">
            <v>Parcours</v>
          </cell>
          <cell r="CG1378" t="str">
            <v>Primaire</v>
          </cell>
          <cell r="CH1378" t="str">
            <v>Français</v>
          </cell>
          <cell r="CI1378" t="str">
            <v>CM1</v>
          </cell>
        </row>
        <row r="1379">
          <cell r="A1379" t="str">
            <v>HA1SCX9986459</v>
          </cell>
          <cell r="B1379" t="str">
            <v>Parcours Français CM2 éd. 2010 - Manuel interactif</v>
          </cell>
          <cell r="C1379" t="str">
            <v>9782218945670</v>
          </cell>
          <cell r="D1379" t="str">
            <v>4437471</v>
          </cell>
          <cell r="E1379" t="str">
            <v>B2B</v>
          </cell>
          <cell r="G1379" t="str">
            <v>Manuels numériques et cahiers interactifs</v>
          </cell>
          <cell r="H1379" t="str">
            <v>MI Parcours CM2</v>
          </cell>
          <cell r="I1379" t="str">
            <v>MN ENS 5 ANS</v>
          </cell>
          <cell r="J1379" t="str">
            <v>9782218943928</v>
          </cell>
          <cell r="K1379">
            <v>44273</v>
          </cell>
          <cell r="L1379">
            <v>41381</v>
          </cell>
          <cell r="M1379">
            <v>41381</v>
          </cell>
          <cell r="N1379" t="str">
            <v>Enseignant et élève</v>
          </cell>
          <cell r="O1379" t="str">
            <v>En arrêt de commercialisation</v>
          </cell>
          <cell r="P1379" t="b">
            <v>1</v>
          </cell>
          <cell r="Q1379" t="str">
            <v>Manuel interactif Parcours CM2</v>
          </cell>
          <cell r="R1379" t="str">
            <v>Licence par enseignant - 60 mois</v>
          </cell>
          <cell r="S1379" t="str">
            <v>Adoptant</v>
          </cell>
          <cell r="U1379" t="b">
            <v>1</v>
          </cell>
          <cell r="V1379" t="b">
            <v>0</v>
          </cell>
          <cell r="X1379" t="b">
            <v>0</v>
          </cell>
          <cell r="AB1379" t="b">
            <v>0</v>
          </cell>
          <cell r="AF1379" t="b">
            <v>0</v>
          </cell>
          <cell r="AI1379">
            <v>1</v>
          </cell>
          <cell r="AJ1379">
            <v>0</v>
          </cell>
          <cell r="AK1379">
            <v>0</v>
          </cell>
          <cell r="AL1379" t="str">
            <v>Taxe réduite 5.5%</v>
          </cell>
          <cell r="AM1379" t="str">
            <v>Simple et personnalisable</v>
          </cell>
          <cell r="AN1379">
            <v>1</v>
          </cell>
          <cell r="AO1379">
            <v>0</v>
          </cell>
          <cell r="AP1379" t="str">
            <v>https://www.editions-hatier.fr/manuel-numerique-gratuit</v>
          </cell>
          <cell r="AQ1379">
            <v>40908</v>
          </cell>
          <cell r="AS1379">
            <v>0</v>
          </cell>
          <cell r="AT1379" t="str">
            <v>France Métropolitaine, France Drom Com, Monde (Export)</v>
          </cell>
          <cell r="AU1379" t="b">
            <v>1</v>
          </cell>
          <cell r="AV1379" t="b">
            <v>0</v>
          </cell>
          <cell r="AW1379" t="b">
            <v>0</v>
          </cell>
          <cell r="AY1379" t="b">
            <v>0</v>
          </cell>
          <cell r="AZ1379" t="b">
            <v>0</v>
          </cell>
          <cell r="BB1379" t="str">
            <v>Richard Assuied, Anne-Marie Ragot, Danièle Buselli</v>
          </cell>
          <cell r="BD1379" t="str">
            <v>http://www.editions-hatier.fr/pdf/MIS/MIS.htm</v>
          </cell>
          <cell r="BE1379" t="str">
            <v>https://ws-pne.kiosque-edu.com/kne.php</v>
          </cell>
          <cell r="BF1379" t="str">
            <v>E3062111-288E-400C-A01C-FDC88BF333D6</v>
          </cell>
          <cell r="BG1379" t="str">
            <v>Catégorie 4</v>
          </cell>
          <cell r="BI1379" t="str">
            <v>https://www.kiosque-edu.com/html/ENEdownload.html</v>
          </cell>
          <cell r="BJ1379">
            <v>0</v>
          </cell>
          <cell r="BK1379" t="b">
            <v>0</v>
          </cell>
          <cell r="BL1379" t="b">
            <v>1</v>
          </cell>
          <cell r="BM1379">
            <v>0</v>
          </cell>
          <cell r="BN1379">
            <v>0</v>
          </cell>
          <cell r="BO13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3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79" t="str">
            <v>Windows, MacOS, Android, iPad, Windows 8</v>
          </cell>
          <cell r="BR1379" t="str">
            <v>En ligne, en téléchargement, sur tablette et smartphone</v>
          </cell>
          <cell r="BS1379" t="str">
            <v>Epub</v>
          </cell>
          <cell r="BT1379" t="str">
            <v>Manuels et livres numériques</v>
          </cell>
          <cell r="BU1379" t="str">
            <v>F383DA6E-3098-4BAE-BD71-182FADBF4FB6</v>
          </cell>
          <cell r="BV1379" t="str">
            <v>http://medias.editions-hatier.fr/files/EPUB/9782218945670/9782218945670.datas.binary</v>
          </cell>
          <cell r="BW1379" t="str">
            <v>https://www.kiosque-edu.com/html/ENEdownload.html</v>
          </cell>
          <cell r="BX1379" t="str">
            <v>Parcours CM2 2010</v>
          </cell>
          <cell r="BY1379">
            <v>40252</v>
          </cell>
          <cell r="BZ1379" t="str">
            <v>1000254982</v>
          </cell>
          <cell r="CC1379" t="str">
            <v>Français</v>
          </cell>
          <cell r="CE1379" t="str">
            <v>HATIER</v>
          </cell>
          <cell r="CF1379" t="str">
            <v>Parcours</v>
          </cell>
          <cell r="CG1379" t="str">
            <v>Primaire</v>
          </cell>
          <cell r="CH1379" t="str">
            <v>Français</v>
          </cell>
          <cell r="CI1379" t="str">
            <v>CM2</v>
          </cell>
        </row>
        <row r="1380">
          <cell r="A1380" t="str">
            <v>HA1SCX9986460</v>
          </cell>
          <cell r="B1380" t="str">
            <v>Manuel interactif Ribambelle CE1 série jaune Cahier d'activités 1</v>
          </cell>
          <cell r="C1380" t="str">
            <v>9782218955853</v>
          </cell>
          <cell r="D1380" t="str">
            <v>4451332</v>
          </cell>
          <cell r="E1380" t="str">
            <v>B2B</v>
          </cell>
          <cell r="G1380" t="str">
            <v>Manuels numériques et cahiers interactifs</v>
          </cell>
          <cell r="H1380" t="str">
            <v>MI Ribambelle CE1 série jaune Cahier activ 1</v>
          </cell>
          <cell r="I1380" t="str">
            <v>MN ENS 5 ANS</v>
          </cell>
          <cell r="J1380" t="str">
            <v>3277450195304</v>
          </cell>
          <cell r="K1380">
            <v>43651</v>
          </cell>
          <cell r="M1380">
            <v>41381</v>
          </cell>
          <cell r="N1380" t="str">
            <v>Enseignant et élève</v>
          </cell>
          <cell r="O1380" t="str">
            <v>En arrêt de commercialisation</v>
          </cell>
          <cell r="P1380" t="b">
            <v>0</v>
          </cell>
          <cell r="Q1380" t="str">
            <v>Manuel interactif Ribambelle CE1 série jaune Cahier d'activités 1</v>
          </cell>
          <cell r="R1380" t="str">
            <v>Licence par enseignant - 60 mois</v>
          </cell>
          <cell r="S1380" t="str">
            <v>Adoptant</v>
          </cell>
          <cell r="U1380" t="b">
            <v>1</v>
          </cell>
          <cell r="V1380" t="b">
            <v>0</v>
          </cell>
          <cell r="X1380" t="b">
            <v>0</v>
          </cell>
          <cell r="AB1380" t="b">
            <v>0</v>
          </cell>
          <cell r="AF1380" t="b">
            <v>0</v>
          </cell>
          <cell r="AI1380">
            <v>1</v>
          </cell>
          <cell r="AJ1380">
            <v>0</v>
          </cell>
          <cell r="AK1380">
            <v>0</v>
          </cell>
          <cell r="AL1380" t="str">
            <v>Taxe réduite 5.5%</v>
          </cell>
          <cell r="AM1380" t="str">
            <v>Simple et personnalisable</v>
          </cell>
          <cell r="AN1380">
            <v>1</v>
          </cell>
          <cell r="AO1380">
            <v>0</v>
          </cell>
          <cell r="AP1380" t="str">
            <v>https://www.editions-hatier.fr/manuel-numerique-gratuit</v>
          </cell>
          <cell r="AQ1380">
            <v>40908</v>
          </cell>
          <cell r="AS1380">
            <v>0</v>
          </cell>
          <cell r="AT1380" t="str">
            <v>France Métropolitaine, France Drom Com, Monde (Export)</v>
          </cell>
          <cell r="AU1380" t="b">
            <v>1</v>
          </cell>
          <cell r="AV1380" t="b">
            <v>0</v>
          </cell>
          <cell r="AW1380" t="b">
            <v>0</v>
          </cell>
          <cell r="AY1380" t="b">
            <v>0</v>
          </cell>
          <cell r="AZ1380" t="b">
            <v>0</v>
          </cell>
          <cell r="BD1380" t="str">
            <v>http://www.editions-hatier.fr/pdf/MIS/MIS.htm</v>
          </cell>
          <cell r="BE1380" t="str">
            <v>https://ws-pne.kiosque-edu.com/kne.php</v>
          </cell>
          <cell r="BF1380" t="str">
            <v>E3062111-288E-400C-A01C-FDC88BF333D6</v>
          </cell>
          <cell r="BG1380" t="str">
            <v>Catégorie 3</v>
          </cell>
          <cell r="BI1380" t="str">
            <v>http://www.manuelinteractif-hatier.fr/bibliotheque/install.php</v>
          </cell>
          <cell r="BJ1380">
            <v>0</v>
          </cell>
          <cell r="BK1380" t="b">
            <v>0</v>
          </cell>
          <cell r="BL1380" t="b">
            <v>1</v>
          </cell>
          <cell r="BM1380">
            <v>0</v>
          </cell>
          <cell r="BN1380">
            <v>0</v>
          </cell>
          <cell r="BO138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3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380" t="str">
            <v>Windows, MacOS, Android, iPad, Windows 8</v>
          </cell>
          <cell r="BR1380" t="str">
            <v>En ligne, en téléchargement, sur tablette et smartphone</v>
          </cell>
          <cell r="BS1380" t="str">
            <v>Jouve</v>
          </cell>
          <cell r="BT1380" t="str">
            <v>Manuels et livres numériques</v>
          </cell>
          <cell r="BU1380" t="str">
            <v>94310273-50AC-4F89-9430-B04A1FB565B8</v>
          </cell>
          <cell r="BW1380" t="str">
            <v>http://www.manuelinteractif-hatier.fr/bibliotheque/install.php</v>
          </cell>
          <cell r="BX1380" t="str">
            <v>Ribambelle CE1 série jaune cahier d'activités 2 éd. 2011</v>
          </cell>
          <cell r="BY1380">
            <v>40724</v>
          </cell>
          <cell r="BZ1380" t="str">
            <v>1000255135</v>
          </cell>
          <cell r="CC1380" t="str">
            <v>Français</v>
          </cell>
          <cell r="CE1380" t="str">
            <v>HATIER</v>
          </cell>
          <cell r="CF1380" t="str">
            <v>Ribambelle</v>
          </cell>
          <cell r="CG1380" t="str">
            <v>Primaire</v>
          </cell>
          <cell r="CH1380" t="str">
            <v>Ecriture, Français, lecture et compréhension de l'écrit</v>
          </cell>
          <cell r="CI1380" t="str">
            <v>CE1</v>
          </cell>
        </row>
        <row r="1381">
          <cell r="A1381" t="str">
            <v>HA1SCX9986461</v>
          </cell>
          <cell r="B1381" t="str">
            <v>Manuel interactif Ribambelle CE1 série jaune cahier d'activités 2</v>
          </cell>
          <cell r="C1381" t="str">
            <v>9782218955884</v>
          </cell>
          <cell r="D1381" t="str">
            <v>4451365</v>
          </cell>
          <cell r="E1381" t="str">
            <v>B2B</v>
          </cell>
          <cell r="G1381" t="str">
            <v>Manuels numériques et cahiers interactifs</v>
          </cell>
          <cell r="H1381" t="str">
            <v>MI Ribambelle CE1 série jaune cahier activ 2</v>
          </cell>
          <cell r="I1381" t="str">
            <v>MN ENS 5 ANS</v>
          </cell>
          <cell r="J1381" t="str">
            <v>3277450195311</v>
          </cell>
          <cell r="K1381">
            <v>43651</v>
          </cell>
          <cell r="M1381">
            <v>41381</v>
          </cell>
          <cell r="N1381" t="str">
            <v>Enseignant et élève</v>
          </cell>
          <cell r="O1381" t="str">
            <v>En arrêt de commercialisation</v>
          </cell>
          <cell r="P1381" t="b">
            <v>0</v>
          </cell>
          <cell r="Q1381" t="str">
            <v>Manuel interactif Ribambelle CE1 série jaune Cahier d'activités 2</v>
          </cell>
          <cell r="R1381" t="str">
            <v>Licence par enseignant - 60 mois</v>
          </cell>
          <cell r="S1381" t="str">
            <v>Adoptant</v>
          </cell>
          <cell r="U1381" t="b">
            <v>1</v>
          </cell>
          <cell r="V1381" t="b">
            <v>0</v>
          </cell>
          <cell r="X1381" t="b">
            <v>0</v>
          </cell>
          <cell r="AB1381" t="b">
            <v>0</v>
          </cell>
          <cell r="AF1381" t="b">
            <v>0</v>
          </cell>
          <cell r="AI1381">
            <v>1</v>
          </cell>
          <cell r="AJ1381">
            <v>0</v>
          </cell>
          <cell r="AK1381">
            <v>0</v>
          </cell>
          <cell r="AL1381" t="str">
            <v>Taxe réduite 5.5%</v>
          </cell>
          <cell r="AM1381" t="str">
            <v>Simple et personnalisable</v>
          </cell>
          <cell r="AN1381">
            <v>1</v>
          </cell>
          <cell r="AO1381">
            <v>0</v>
          </cell>
          <cell r="AP1381" t="str">
            <v>https://www.editions-hatier.fr/manuel-numerique-gratuit</v>
          </cell>
          <cell r="AQ1381">
            <v>40908</v>
          </cell>
          <cell r="AS1381">
            <v>0</v>
          </cell>
          <cell r="AT1381" t="str">
            <v>France Métropolitaine, France Drom Com, Monde (Export)</v>
          </cell>
          <cell r="AU1381" t="b">
            <v>1</v>
          </cell>
          <cell r="AV1381" t="b">
            <v>0</v>
          </cell>
          <cell r="AW1381" t="b">
            <v>0</v>
          </cell>
          <cell r="AY1381" t="b">
            <v>0</v>
          </cell>
          <cell r="AZ1381" t="b">
            <v>0</v>
          </cell>
          <cell r="BD1381" t="str">
            <v>http://www.editions-hatier.fr/pdf/MIS/MIS.htm</v>
          </cell>
          <cell r="BE1381" t="str">
            <v>https://ws-pne.kiosque-edu.com/kne.php</v>
          </cell>
          <cell r="BF1381" t="str">
            <v>E3062111-288E-400C-A01C-FDC88BF333D6</v>
          </cell>
          <cell r="BG1381" t="str">
            <v>Catégorie 3</v>
          </cell>
          <cell r="BI1381" t="str">
            <v>http://www.manuelinteractif-hatier.fr/bibliotheque/install.php</v>
          </cell>
          <cell r="BJ1381">
            <v>0</v>
          </cell>
          <cell r="BK1381" t="b">
            <v>0</v>
          </cell>
          <cell r="BL1381" t="b">
            <v>1</v>
          </cell>
          <cell r="BM1381">
            <v>0</v>
          </cell>
          <cell r="BN1381">
            <v>0</v>
          </cell>
          <cell r="BO138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3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381" t="str">
            <v>Windows, MacOS, Android, iPad, Windows 8</v>
          </cell>
          <cell r="BR1381" t="str">
            <v>En ligne, en téléchargement, sur tablette et smartphone</v>
          </cell>
          <cell r="BS1381" t="str">
            <v>Jouve</v>
          </cell>
          <cell r="BT1381" t="str">
            <v>Manuels et livres numériques</v>
          </cell>
          <cell r="BU1381" t="str">
            <v>23808C98-7B95-40F5-B0F1-AA027BA6CBD8</v>
          </cell>
          <cell r="BW1381" t="str">
            <v>http://www.manuelinteractif-hatier.fr/bibliotheque/install.php</v>
          </cell>
          <cell r="BX1381" t="str">
            <v>Ribambelle CE1 série jaune cahier d'activités 2 éd. 2011</v>
          </cell>
          <cell r="BY1381">
            <v>40724</v>
          </cell>
          <cell r="BZ1381" t="str">
            <v>1000255135</v>
          </cell>
          <cell r="CC1381" t="str">
            <v>Français</v>
          </cell>
          <cell r="CE1381" t="str">
            <v>HATIER</v>
          </cell>
          <cell r="CF1381" t="str">
            <v>Ribambelle</v>
          </cell>
          <cell r="CG1381" t="str">
            <v>Primaire</v>
          </cell>
          <cell r="CH1381" t="str">
            <v>Ecriture, Français, lecture et compréhension de l'écrit</v>
          </cell>
          <cell r="CI1381" t="str">
            <v>CE1</v>
          </cell>
        </row>
        <row r="1382">
          <cell r="A1382" t="str">
            <v>HA1SCX9986462</v>
          </cell>
          <cell r="B1382" t="str">
            <v>Ribambelle CE1 série rouge Cahier d'activités 1 + livret 1 éd. 2010 - Manuel interactif</v>
          </cell>
          <cell r="C1382" t="str">
            <v>9782218945618</v>
          </cell>
          <cell r="D1382" t="str">
            <v>4437414</v>
          </cell>
          <cell r="E1382" t="str">
            <v>B2B</v>
          </cell>
          <cell r="G1382" t="str">
            <v>Manuels numériques et cahiers interactifs</v>
          </cell>
          <cell r="H1382" t="str">
            <v>MI Ribambelle CE1 série rouge cahier activ 1</v>
          </cell>
          <cell r="I1382" t="str">
            <v>MN ENS 5 ANS</v>
          </cell>
          <cell r="J1382" t="str">
            <v>3277450195205</v>
          </cell>
          <cell r="K1382">
            <v>43539</v>
          </cell>
          <cell r="L1382">
            <v>41381</v>
          </cell>
          <cell r="M1382">
            <v>41381</v>
          </cell>
          <cell r="N1382" t="str">
            <v>Enseignant et élève</v>
          </cell>
          <cell r="O1382" t="str">
            <v>En arrêt de commercialisation</v>
          </cell>
          <cell r="P1382" t="b">
            <v>1</v>
          </cell>
          <cell r="Q1382" t="str">
            <v>Manuel interactif Ribambelle CE1 série rouge cahier d'activités 1</v>
          </cell>
          <cell r="R1382" t="str">
            <v>Licence par enseignant - 60 mois</v>
          </cell>
          <cell r="S1382" t="str">
            <v>Adoptant</v>
          </cell>
          <cell r="U1382" t="b">
            <v>1</v>
          </cell>
          <cell r="V1382" t="b">
            <v>0</v>
          </cell>
          <cell r="X1382" t="b">
            <v>0</v>
          </cell>
          <cell r="AB1382" t="b">
            <v>0</v>
          </cell>
          <cell r="AF1382" t="b">
            <v>0</v>
          </cell>
          <cell r="AI1382">
            <v>1</v>
          </cell>
          <cell r="AJ1382">
            <v>0</v>
          </cell>
          <cell r="AK1382">
            <v>0</v>
          </cell>
          <cell r="AL1382" t="str">
            <v>Taxe réduite 5.5%</v>
          </cell>
          <cell r="AM1382" t="str">
            <v>Simple et personnalisable</v>
          </cell>
          <cell r="AN1382">
            <v>1</v>
          </cell>
          <cell r="AO1382">
            <v>0</v>
          </cell>
          <cell r="AP1382" t="str">
            <v>https://www.editions-hatier.fr/manuel-numerique-gratuit</v>
          </cell>
          <cell r="AQ1382">
            <v>40908</v>
          </cell>
          <cell r="AS1382">
            <v>0</v>
          </cell>
          <cell r="AT1382" t="str">
            <v>France Métropolitaine, France Drom Com, Monde (Export)</v>
          </cell>
          <cell r="AU1382" t="b">
            <v>1</v>
          </cell>
          <cell r="AV1382" t="b">
            <v>0</v>
          </cell>
          <cell r="AW1382" t="b">
            <v>0</v>
          </cell>
          <cell r="AY1382" t="b">
            <v>0</v>
          </cell>
          <cell r="AZ1382" t="b">
            <v>0</v>
          </cell>
          <cell r="BB1382" t="str">
            <v>Jean-Pierre Demeulemeester, Nadine Demeulemeester, Monique Geniquet, Gisèle Bertillot</v>
          </cell>
          <cell r="BD1382" t="str">
            <v>http://www.editions-hatier.fr/pdf/MIS/MIS.htm</v>
          </cell>
          <cell r="BE1382" t="str">
            <v>https://ws-pne.kiosque-edu.com/kne.php</v>
          </cell>
          <cell r="BF1382" t="str">
            <v>E3062111-288E-400C-A01C-FDC88BF333D6</v>
          </cell>
          <cell r="BG1382" t="str">
            <v>Catégorie 3</v>
          </cell>
          <cell r="BI1382" t="str">
            <v>http://www.manuelinteractif-hatier.fr/bibliotheque/install.php</v>
          </cell>
          <cell r="BJ1382">
            <v>0</v>
          </cell>
          <cell r="BK1382" t="b">
            <v>0</v>
          </cell>
          <cell r="BL1382" t="b">
            <v>1</v>
          </cell>
          <cell r="BM1382">
            <v>0</v>
          </cell>
          <cell r="BN1382">
            <v>0</v>
          </cell>
          <cell r="BO13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2" t="str">
            <v>Windows, MacOS, Android, iPad, Windows 8</v>
          </cell>
          <cell r="BR1382" t="str">
            <v>En ligne, en téléchargement, sur tablette et smartphone</v>
          </cell>
          <cell r="BS1382" t="str">
            <v>Jouve</v>
          </cell>
          <cell r="BT1382" t="str">
            <v>Manuels et livres numériques</v>
          </cell>
          <cell r="BU1382" t="str">
            <v>9933E167-1A13-4A54-96E4-6003CF6FCBEF</v>
          </cell>
          <cell r="BW1382" t="str">
            <v>http://www.manuelinteractif-hatier.fr/bibliotheque/install.php</v>
          </cell>
          <cell r="BX1382" t="str">
            <v>Ribambelle CE1 série rouge 2010</v>
          </cell>
          <cell r="BY1382">
            <v>37678</v>
          </cell>
          <cell r="BZ1382" t="str">
            <v>1000254980</v>
          </cell>
          <cell r="CC1382" t="str">
            <v>Français</v>
          </cell>
          <cell r="CE1382" t="str">
            <v>HATIER</v>
          </cell>
          <cell r="CF1382" t="str">
            <v>Ribambelle lecture</v>
          </cell>
          <cell r="CG1382" t="str">
            <v>Primaire</v>
          </cell>
          <cell r="CH1382" t="str">
            <v>Français, lecture et compréhension de l'écrit</v>
          </cell>
          <cell r="CI1382" t="str">
            <v>CE1</v>
          </cell>
        </row>
        <row r="1383">
          <cell r="A1383" t="str">
            <v>HA1SCX9986463</v>
          </cell>
          <cell r="B1383" t="str">
            <v>Ribambelle CE1 série rouge Cahier d'activités 2 + livret 2 éd. 2010 - Manuel interactif</v>
          </cell>
          <cell r="C1383" t="str">
            <v>9782218945625</v>
          </cell>
          <cell r="D1383" t="str">
            <v>4437422</v>
          </cell>
          <cell r="E1383" t="str">
            <v>B2B</v>
          </cell>
          <cell r="G1383" t="str">
            <v>Manuels numériques et cahiers interactifs</v>
          </cell>
          <cell r="H1383" t="str">
            <v>MI Ribambelle CE1 série rouge cahier activ 2</v>
          </cell>
          <cell r="I1383" t="str">
            <v>MN ENS 5 ANS</v>
          </cell>
          <cell r="J1383" t="str">
            <v>3277450195212</v>
          </cell>
          <cell r="K1383">
            <v>43539</v>
          </cell>
          <cell r="L1383">
            <v>41381</v>
          </cell>
          <cell r="M1383">
            <v>41381</v>
          </cell>
          <cell r="N1383" t="str">
            <v>Enseignant et élève</v>
          </cell>
          <cell r="O1383" t="str">
            <v>En arrêt de commercialisation</v>
          </cell>
          <cell r="P1383" t="b">
            <v>1</v>
          </cell>
          <cell r="Q1383" t="str">
            <v>Manuel interactif Ribambelle CE1 série rouge cahier d'activités 2</v>
          </cell>
          <cell r="R1383" t="str">
            <v>Licence par enseignant - 60 mois</v>
          </cell>
          <cell r="S1383" t="str">
            <v>Adoptant</v>
          </cell>
          <cell r="U1383" t="b">
            <v>1</v>
          </cell>
          <cell r="V1383" t="b">
            <v>0</v>
          </cell>
          <cell r="X1383" t="b">
            <v>0</v>
          </cell>
          <cell r="AB1383" t="b">
            <v>0</v>
          </cell>
          <cell r="AF1383" t="b">
            <v>0</v>
          </cell>
          <cell r="AI1383">
            <v>1</v>
          </cell>
          <cell r="AJ1383">
            <v>0</v>
          </cell>
          <cell r="AK1383">
            <v>0</v>
          </cell>
          <cell r="AL1383" t="str">
            <v>Taxe réduite 5.5%</v>
          </cell>
          <cell r="AM1383" t="str">
            <v>Simple et personnalisable</v>
          </cell>
          <cell r="AN1383">
            <v>1</v>
          </cell>
          <cell r="AO1383">
            <v>0</v>
          </cell>
          <cell r="AP1383" t="str">
            <v>https://www.editions-hatier.fr/manuel-numerique-gratuit</v>
          </cell>
          <cell r="AQ1383">
            <v>40908</v>
          </cell>
          <cell r="AS1383">
            <v>0</v>
          </cell>
          <cell r="AT1383" t="str">
            <v>France Métropolitaine, France Drom Com, Monde (Export)</v>
          </cell>
          <cell r="AU1383" t="b">
            <v>1</v>
          </cell>
          <cell r="AV1383" t="b">
            <v>0</v>
          </cell>
          <cell r="AW1383" t="b">
            <v>0</v>
          </cell>
          <cell r="AY1383" t="b">
            <v>0</v>
          </cell>
          <cell r="AZ1383" t="b">
            <v>0</v>
          </cell>
          <cell r="BB1383" t="str">
            <v>Jean-Pierre Demeulemeester, Nadine Demeulemeester, Monique Geniquet, Gisèle Bertillot</v>
          </cell>
          <cell r="BD1383" t="str">
            <v>http://www.editions-hatier.fr/pdf/MIS/MIS.htm</v>
          </cell>
          <cell r="BE1383" t="str">
            <v>https://ws-pne.kiosque-edu.com/kne.php</v>
          </cell>
          <cell r="BF1383" t="str">
            <v>E3062111-288E-400C-A01C-FDC88BF333D6</v>
          </cell>
          <cell r="BG1383" t="str">
            <v>Catégorie 3</v>
          </cell>
          <cell r="BI1383" t="str">
            <v>http://www.manuelinteractif-hatier.fr/bibliotheque/install.php</v>
          </cell>
          <cell r="BJ1383">
            <v>0</v>
          </cell>
          <cell r="BK1383" t="b">
            <v>0</v>
          </cell>
          <cell r="BL1383" t="b">
            <v>1</v>
          </cell>
          <cell r="BM1383">
            <v>0</v>
          </cell>
          <cell r="BN1383">
            <v>0</v>
          </cell>
          <cell r="BO13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3" t="str">
            <v>Windows, MacOS, Android, iPad, Windows 8</v>
          </cell>
          <cell r="BR1383" t="str">
            <v>En ligne, en téléchargement, sur tablette et smartphone</v>
          </cell>
          <cell r="BS1383" t="str">
            <v>Jouve</v>
          </cell>
          <cell r="BT1383" t="str">
            <v>Manuels et livres numériques</v>
          </cell>
          <cell r="BU1383" t="str">
            <v>CC8E2A58-7E22-4127-AD21-0B35B130187E</v>
          </cell>
          <cell r="BW1383" t="str">
            <v>http://www.manuelinteractif-hatier.fr/bibliotheque/install.php</v>
          </cell>
          <cell r="BX1383" t="str">
            <v>Ribambelle CE1 série rouge 2010</v>
          </cell>
          <cell r="BY1383">
            <v>37678</v>
          </cell>
          <cell r="BZ1383" t="str">
            <v>1000254980</v>
          </cell>
          <cell r="CC1383" t="str">
            <v>Français</v>
          </cell>
          <cell r="CE1383" t="str">
            <v>HATIER</v>
          </cell>
          <cell r="CF1383" t="str">
            <v>Ribambelle lecture</v>
          </cell>
          <cell r="CG1383" t="str">
            <v>Primaire</v>
          </cell>
          <cell r="CH1383" t="str">
            <v>Français, lecture et compréhension de l'écrit</v>
          </cell>
          <cell r="CI1383" t="str">
            <v>CE1</v>
          </cell>
        </row>
        <row r="1384">
          <cell r="A1384" t="str">
            <v>HA1SCX9986464</v>
          </cell>
          <cell r="B1384" t="str">
            <v>Ribambelle CP série bleue Cahier d'activités 1 + Livret 1 éd. 2008 - Manuel interactif</v>
          </cell>
          <cell r="C1384" t="str">
            <v>9782218945762</v>
          </cell>
          <cell r="D1384" t="str">
            <v>4437562</v>
          </cell>
          <cell r="E1384" t="str">
            <v>B2B</v>
          </cell>
          <cell r="G1384" t="str">
            <v>Manuels numériques et cahiers interactifs</v>
          </cell>
          <cell r="H1384" t="str">
            <v>MI Ribambelle CP série bleue cahier activ 1</v>
          </cell>
          <cell r="I1384" t="str">
            <v>MN ENS 5 ANS</v>
          </cell>
          <cell r="J1384" t="str">
            <v>3277450093310</v>
          </cell>
          <cell r="K1384">
            <v>43539</v>
          </cell>
          <cell r="L1384">
            <v>41381</v>
          </cell>
          <cell r="M1384">
            <v>41381</v>
          </cell>
          <cell r="N1384" t="str">
            <v>Enseignant et élève</v>
          </cell>
          <cell r="O1384" t="str">
            <v>En arrêt de commercialisation</v>
          </cell>
          <cell r="P1384" t="b">
            <v>1</v>
          </cell>
          <cell r="Q1384" t="str">
            <v>Manuel interactif Ribambelle CP série bleue cahier d'activités 1</v>
          </cell>
          <cell r="R1384" t="str">
            <v>Licence par enseignant - 60 mois</v>
          </cell>
          <cell r="S1384" t="str">
            <v>Adoptant</v>
          </cell>
          <cell r="U1384" t="b">
            <v>1</v>
          </cell>
          <cell r="V1384" t="b">
            <v>0</v>
          </cell>
          <cell r="X1384" t="b">
            <v>0</v>
          </cell>
          <cell r="AB1384" t="b">
            <v>0</v>
          </cell>
          <cell r="AF1384" t="b">
            <v>0</v>
          </cell>
          <cell r="AI1384">
            <v>1</v>
          </cell>
          <cell r="AJ1384">
            <v>0</v>
          </cell>
          <cell r="AK1384">
            <v>0</v>
          </cell>
          <cell r="AL1384" t="str">
            <v>Taxe réduite 5.5%</v>
          </cell>
          <cell r="AM1384" t="str">
            <v>Simple et personnalisable</v>
          </cell>
          <cell r="AN1384">
            <v>1</v>
          </cell>
          <cell r="AO1384">
            <v>0</v>
          </cell>
          <cell r="AP1384" t="str">
            <v>https://www.editions-hatier.fr/manuel-numerique-gratuit</v>
          </cell>
          <cell r="AQ1384">
            <v>40908</v>
          </cell>
          <cell r="AS1384">
            <v>0</v>
          </cell>
          <cell r="AT1384" t="str">
            <v>France Métropolitaine, France Drom Com, Monde (Export)</v>
          </cell>
          <cell r="AU1384" t="b">
            <v>1</v>
          </cell>
          <cell r="AV1384" t="b">
            <v>0</v>
          </cell>
          <cell r="AW1384" t="b">
            <v>0</v>
          </cell>
          <cell r="AY1384" t="b">
            <v>0</v>
          </cell>
          <cell r="AZ1384" t="b">
            <v>0</v>
          </cell>
          <cell r="BB1384" t="str">
            <v>Jean-Pierre Demeulemeester, Nadine Demeulemeester, Monique Geniquet, Marie-Hélène Lacroix</v>
          </cell>
          <cell r="BD1384" t="str">
            <v>http://www.editions-hatier.fr/pdf/MIS/MIS.htm</v>
          </cell>
          <cell r="BE1384" t="str">
            <v>https://ws-pne.kiosque-edu.com/kne.php</v>
          </cell>
          <cell r="BF1384" t="str">
            <v>E3062111-288E-400C-A01C-FDC88BF333D6</v>
          </cell>
          <cell r="BG1384" t="str">
            <v>Catégorie 4</v>
          </cell>
          <cell r="BI1384" t="str">
            <v>https://www.kiosque-edu.com/html/ENEdownload.html</v>
          </cell>
          <cell r="BJ1384">
            <v>0</v>
          </cell>
          <cell r="BK1384" t="b">
            <v>0</v>
          </cell>
          <cell r="BL1384" t="b">
            <v>1</v>
          </cell>
          <cell r="BM1384">
            <v>0</v>
          </cell>
          <cell r="BN1384">
            <v>0</v>
          </cell>
          <cell r="BO138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3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4" t="str">
            <v>Windows, MacOS, Android, iPad, Windows 8</v>
          </cell>
          <cell r="BR1384" t="str">
            <v>En ligne, en téléchargement, sur tablette et smartphone</v>
          </cell>
          <cell r="BS1384" t="str">
            <v>Epub</v>
          </cell>
          <cell r="BT1384" t="str">
            <v>Manuels et livres numériques</v>
          </cell>
          <cell r="BU1384" t="str">
            <v>6E23E185-8BBD-40DA-8957-47C06D530D63</v>
          </cell>
          <cell r="BW1384" t="str">
            <v>https://www.kiosque-edu.com/html/ENEdownload.html</v>
          </cell>
          <cell r="BX1384" t="str">
            <v>Ribambelle CP série bleue 2010</v>
          </cell>
          <cell r="BY1384">
            <v>36586</v>
          </cell>
          <cell r="BZ1384" t="str">
            <v>1000254651</v>
          </cell>
          <cell r="CC1384" t="str">
            <v>Français</v>
          </cell>
          <cell r="CE1384" t="str">
            <v>HATIER</v>
          </cell>
          <cell r="CF1384" t="str">
            <v>Ribambelle lecture</v>
          </cell>
          <cell r="CG1384" t="str">
            <v>Primaire</v>
          </cell>
          <cell r="CH1384" t="str">
            <v>Français, lecture et compréhension de l'écrit</v>
          </cell>
          <cell r="CI1384" t="str">
            <v>CP</v>
          </cell>
        </row>
        <row r="1385">
          <cell r="A1385" t="str">
            <v>HA1SCX9986465</v>
          </cell>
          <cell r="B1385" t="str">
            <v>Ribambelle CP série bleue Cahier d'activités 2 éd. 2008 - Manuel interactif</v>
          </cell>
          <cell r="C1385" t="str">
            <v>9782218945779</v>
          </cell>
          <cell r="D1385" t="str">
            <v>4437570</v>
          </cell>
          <cell r="E1385" t="str">
            <v>B2B</v>
          </cell>
          <cell r="G1385" t="str">
            <v>Manuels numériques et cahiers interactifs</v>
          </cell>
          <cell r="H1385" t="str">
            <v>MI Ribambelle CP série bleue cahier activ 2</v>
          </cell>
          <cell r="I1385" t="str">
            <v>MN ENS 5 ANS</v>
          </cell>
          <cell r="J1385" t="str">
            <v>3277450093327</v>
          </cell>
          <cell r="K1385">
            <v>43539</v>
          </cell>
          <cell r="L1385">
            <v>41381</v>
          </cell>
          <cell r="M1385">
            <v>41381</v>
          </cell>
          <cell r="N1385" t="str">
            <v>Enseignant et élève</v>
          </cell>
          <cell r="O1385" t="str">
            <v>En arrêt de commercialisation</v>
          </cell>
          <cell r="P1385" t="b">
            <v>1</v>
          </cell>
          <cell r="Q1385" t="str">
            <v>Manuel interactif Ribambelle CP série bleue cahier d'activités 2</v>
          </cell>
          <cell r="R1385" t="str">
            <v>Licence par enseignant - 60 mois</v>
          </cell>
          <cell r="S1385" t="str">
            <v>Adoptant</v>
          </cell>
          <cell r="U1385" t="b">
            <v>1</v>
          </cell>
          <cell r="V1385" t="b">
            <v>0</v>
          </cell>
          <cell r="X1385" t="b">
            <v>0</v>
          </cell>
          <cell r="AB1385" t="b">
            <v>0</v>
          </cell>
          <cell r="AF1385" t="b">
            <v>0</v>
          </cell>
          <cell r="AI1385">
            <v>1</v>
          </cell>
          <cell r="AJ1385">
            <v>0</v>
          </cell>
          <cell r="AK1385">
            <v>0</v>
          </cell>
          <cell r="AL1385" t="str">
            <v>Taxe réduite 5.5%</v>
          </cell>
          <cell r="AM1385" t="str">
            <v>Simple et personnalisable</v>
          </cell>
          <cell r="AN1385">
            <v>1</v>
          </cell>
          <cell r="AO1385">
            <v>0</v>
          </cell>
          <cell r="AP1385" t="str">
            <v>https://www.editions-hatier.fr/manuel-numerique-gratuit</v>
          </cell>
          <cell r="AQ1385">
            <v>40908</v>
          </cell>
          <cell r="AS1385">
            <v>0</v>
          </cell>
          <cell r="AT1385" t="str">
            <v>France Métropolitaine, France Drom Com, Monde (Export)</v>
          </cell>
          <cell r="AU1385" t="b">
            <v>1</v>
          </cell>
          <cell r="AV1385" t="b">
            <v>0</v>
          </cell>
          <cell r="AW1385" t="b">
            <v>0</v>
          </cell>
          <cell r="AY1385" t="b">
            <v>0</v>
          </cell>
          <cell r="AZ1385" t="b">
            <v>0</v>
          </cell>
          <cell r="BB1385" t="str">
            <v>Jean-Pierre Demeulemeester, Nadine Demeulemeester, Monique Geniquet, Marie-Hélène Lacroix</v>
          </cell>
          <cell r="BD1385" t="str">
            <v>http://www.editions-hatier.fr/pdf/MIS/MIS.htm</v>
          </cell>
          <cell r="BE1385" t="str">
            <v>https://ws-pne.kiosque-edu.com/kne.php</v>
          </cell>
          <cell r="BF1385" t="str">
            <v>E3062111-288E-400C-A01C-FDC88BF333D6</v>
          </cell>
          <cell r="BG1385" t="str">
            <v>Catégorie 4</v>
          </cell>
          <cell r="BI1385" t="str">
            <v>https://www.kiosque-edu.com/html/ENEdownload.html</v>
          </cell>
          <cell r="BJ1385">
            <v>0</v>
          </cell>
          <cell r="BK1385" t="b">
            <v>0</v>
          </cell>
          <cell r="BL1385" t="b">
            <v>1</v>
          </cell>
          <cell r="BM1385">
            <v>0</v>
          </cell>
          <cell r="BN1385">
            <v>0</v>
          </cell>
          <cell r="BO138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3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5" t="str">
            <v>Windows, MacOS, Android, iPad, Windows 8</v>
          </cell>
          <cell r="BR1385" t="str">
            <v>En ligne, en téléchargement, sur tablette et smartphone</v>
          </cell>
          <cell r="BS1385" t="str">
            <v>Epub</v>
          </cell>
          <cell r="BT1385" t="str">
            <v>Manuels et livres numériques</v>
          </cell>
          <cell r="BU1385" t="str">
            <v>AA2ADECD-D480-4765-A00A-BFBB7564FF3C</v>
          </cell>
          <cell r="BW1385" t="str">
            <v>https://www.kiosque-edu.com/html/ENEdownload.html</v>
          </cell>
          <cell r="BX1385" t="str">
            <v>Ribambelle CP série bleue 2010</v>
          </cell>
          <cell r="BY1385">
            <v>36586</v>
          </cell>
          <cell r="BZ1385" t="str">
            <v>1000254651</v>
          </cell>
          <cell r="CC1385" t="str">
            <v>Français</v>
          </cell>
          <cell r="CE1385" t="str">
            <v>HATIER</v>
          </cell>
          <cell r="CF1385" t="str">
            <v>Ribambelle lecture</v>
          </cell>
          <cell r="CG1385" t="str">
            <v>Primaire</v>
          </cell>
          <cell r="CH1385" t="str">
            <v>Français, lecture et compréhension de l'écrit</v>
          </cell>
          <cell r="CI1385" t="str">
            <v>CP</v>
          </cell>
        </row>
        <row r="1386">
          <cell r="A1386" t="str">
            <v>HA1SCX9986466</v>
          </cell>
          <cell r="B1386" t="str">
            <v>Ribambelle CP série verte Cahier d'activités 1 éd. 2009 - Manuel interactif</v>
          </cell>
          <cell r="C1386" t="str">
            <v>9782218945748</v>
          </cell>
          <cell r="D1386" t="str">
            <v>4437547</v>
          </cell>
          <cell r="E1386" t="str">
            <v>B2B</v>
          </cell>
          <cell r="G1386" t="str">
            <v>Manuels numériques et cahiers interactifs</v>
          </cell>
          <cell r="H1386" t="str">
            <v>MI Ribambelle CP série verte cahier activ 1</v>
          </cell>
          <cell r="I1386" t="str">
            <v>MN ENS 5 ANS</v>
          </cell>
          <cell r="J1386" t="str">
            <v>3277450093396</v>
          </cell>
          <cell r="K1386">
            <v>43539</v>
          </cell>
          <cell r="L1386">
            <v>41381</v>
          </cell>
          <cell r="M1386">
            <v>41381</v>
          </cell>
          <cell r="N1386" t="str">
            <v>Enseignant et élève</v>
          </cell>
          <cell r="O1386" t="str">
            <v>En arrêt de commercialisation</v>
          </cell>
          <cell r="P1386" t="b">
            <v>1</v>
          </cell>
          <cell r="Q1386" t="str">
            <v>Manuel interactif Ribambelle CP série verte cahier d'activités 1</v>
          </cell>
          <cell r="R1386" t="str">
            <v>Licence par enseignant - 60 mois</v>
          </cell>
          <cell r="S1386" t="str">
            <v>Adoptant</v>
          </cell>
          <cell r="U1386" t="b">
            <v>1</v>
          </cell>
          <cell r="V1386" t="b">
            <v>0</v>
          </cell>
          <cell r="X1386" t="b">
            <v>0</v>
          </cell>
          <cell r="AB1386" t="b">
            <v>0</v>
          </cell>
          <cell r="AF1386" t="b">
            <v>0</v>
          </cell>
          <cell r="AI1386">
            <v>1</v>
          </cell>
          <cell r="AJ1386">
            <v>0</v>
          </cell>
          <cell r="AK1386">
            <v>0</v>
          </cell>
          <cell r="AL1386" t="str">
            <v>Taxe réduite 5.5%</v>
          </cell>
          <cell r="AM1386" t="str">
            <v>Simple et personnalisable</v>
          </cell>
          <cell r="AN1386">
            <v>1</v>
          </cell>
          <cell r="AO1386">
            <v>0</v>
          </cell>
          <cell r="AP1386" t="str">
            <v>https://www.editions-hatier.fr/manuel-numerique-gratuit</v>
          </cell>
          <cell r="AQ1386">
            <v>40908</v>
          </cell>
          <cell r="AS1386">
            <v>0</v>
          </cell>
          <cell r="AT1386" t="str">
            <v>France Métropolitaine, France Drom Com, Monde (Export)</v>
          </cell>
          <cell r="AU1386" t="b">
            <v>1</v>
          </cell>
          <cell r="AV1386" t="b">
            <v>0</v>
          </cell>
          <cell r="AW1386" t="b">
            <v>0</v>
          </cell>
          <cell r="AY1386" t="b">
            <v>0</v>
          </cell>
          <cell r="AZ1386" t="b">
            <v>0</v>
          </cell>
          <cell r="BB1386" t="str">
            <v>Jean-Pierre Demeulemeester, Nadine Demeulemeester, Monique Geniquet, Marie-Hélène Lacroix</v>
          </cell>
          <cell r="BD1386" t="str">
            <v>http://www.editions-hatier.fr/pdf/MIS/MIS.htm</v>
          </cell>
          <cell r="BE1386" t="str">
            <v>https://ws-pne.kiosque-edu.com/kne.php</v>
          </cell>
          <cell r="BF1386" t="str">
            <v>E3062111-288E-400C-A01C-FDC88BF333D6</v>
          </cell>
          <cell r="BG1386" t="str">
            <v>Catégorie 3</v>
          </cell>
          <cell r="BI1386" t="str">
            <v>http://www.manuelinteractif-hatier.fr/bibliotheque/install.php</v>
          </cell>
          <cell r="BJ1386">
            <v>0</v>
          </cell>
          <cell r="BK1386" t="b">
            <v>0</v>
          </cell>
          <cell r="BL1386" t="b">
            <v>1</v>
          </cell>
          <cell r="BM1386">
            <v>0</v>
          </cell>
          <cell r="BN1386">
            <v>0</v>
          </cell>
          <cell r="BO138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6" t="str">
            <v>Windows, MacOS, Android, iPad, Windows 8</v>
          </cell>
          <cell r="BR1386" t="str">
            <v>En ligne, en téléchargement, sur tablette et smartphone</v>
          </cell>
          <cell r="BS1386" t="str">
            <v>Jouve</v>
          </cell>
          <cell r="BT1386" t="str">
            <v>Manuels et livres numériques</v>
          </cell>
          <cell r="BU1386" t="str">
            <v>88D0F542-385F-4A22-A9BB-3FA7D2B35548</v>
          </cell>
          <cell r="BW1386" t="str">
            <v>http://www.manuelinteractif-hatier.fr/bibliotheque/install.php</v>
          </cell>
          <cell r="BX1386" t="str">
            <v>Ribambelle CP série verte 2009</v>
          </cell>
          <cell r="BY1386">
            <v>37316</v>
          </cell>
          <cell r="BZ1386" t="str">
            <v>1000254824</v>
          </cell>
          <cell r="CC1386" t="str">
            <v>Français</v>
          </cell>
          <cell r="CE1386" t="str">
            <v>HATIER</v>
          </cell>
          <cell r="CF1386" t="str">
            <v>Ribambelle lecture</v>
          </cell>
          <cell r="CG1386" t="str">
            <v>Primaire</v>
          </cell>
          <cell r="CH1386" t="str">
            <v>Français, lecture et compréhension de l'écrit</v>
          </cell>
          <cell r="CI1386" t="str">
            <v>CP</v>
          </cell>
        </row>
        <row r="1387">
          <cell r="A1387" t="str">
            <v>HA1SCX9986467</v>
          </cell>
          <cell r="B1387" t="str">
            <v>Ribambelle CP série verte Cahier d'activités 2 éd. 2009 - Manuel interactif</v>
          </cell>
          <cell r="C1387" t="str">
            <v>9782218945755</v>
          </cell>
          <cell r="D1387" t="str">
            <v>4437554</v>
          </cell>
          <cell r="E1387" t="str">
            <v>B2B</v>
          </cell>
          <cell r="G1387" t="str">
            <v>Manuels numériques et cahiers interactifs</v>
          </cell>
          <cell r="H1387" t="str">
            <v>MI Ribambelle CP série verte cahier activ 2</v>
          </cell>
          <cell r="I1387" t="str">
            <v>MN ENS 5 ANS</v>
          </cell>
          <cell r="J1387" t="str">
            <v>3277450093402</v>
          </cell>
          <cell r="K1387">
            <v>43539</v>
          </cell>
          <cell r="L1387">
            <v>41381</v>
          </cell>
          <cell r="M1387">
            <v>41381</v>
          </cell>
          <cell r="N1387" t="str">
            <v>Enseignant et élève</v>
          </cell>
          <cell r="O1387" t="str">
            <v>En arrêt de commercialisation</v>
          </cell>
          <cell r="P1387" t="b">
            <v>1</v>
          </cell>
          <cell r="Q1387" t="str">
            <v>Manuel interactif Ribambelle CP série verte cahier d'activités 2</v>
          </cell>
          <cell r="R1387" t="str">
            <v>Licence par enseignant - 60 mois</v>
          </cell>
          <cell r="S1387" t="str">
            <v>Adoptant</v>
          </cell>
          <cell r="U1387" t="b">
            <v>1</v>
          </cell>
          <cell r="V1387" t="b">
            <v>0</v>
          </cell>
          <cell r="X1387" t="b">
            <v>0</v>
          </cell>
          <cell r="AB1387" t="b">
            <v>0</v>
          </cell>
          <cell r="AF1387" t="b">
            <v>0</v>
          </cell>
          <cell r="AI1387">
            <v>1</v>
          </cell>
          <cell r="AJ1387">
            <v>0</v>
          </cell>
          <cell r="AK1387">
            <v>0</v>
          </cell>
          <cell r="AL1387" t="str">
            <v>Taxe réduite 5.5%</v>
          </cell>
          <cell r="AM1387" t="str">
            <v>Simple et personnalisable</v>
          </cell>
          <cell r="AN1387">
            <v>1</v>
          </cell>
          <cell r="AO1387">
            <v>0</v>
          </cell>
          <cell r="AP1387" t="str">
            <v>https://www.editions-hatier.fr/manuel-numerique-gratuit</v>
          </cell>
          <cell r="AQ1387">
            <v>40908</v>
          </cell>
          <cell r="AS1387">
            <v>0</v>
          </cell>
          <cell r="AT1387" t="str">
            <v>France Métropolitaine, France Drom Com, Monde (Export)</v>
          </cell>
          <cell r="AU1387" t="b">
            <v>1</v>
          </cell>
          <cell r="AV1387" t="b">
            <v>0</v>
          </cell>
          <cell r="AW1387" t="b">
            <v>0</v>
          </cell>
          <cell r="AY1387" t="b">
            <v>0</v>
          </cell>
          <cell r="AZ1387" t="b">
            <v>0</v>
          </cell>
          <cell r="BB1387" t="str">
            <v>Jean-Pierre Demeulemeester, Nadine Demeulemeester, Monique Geniquet, Marie-Hélène Lacroix</v>
          </cell>
          <cell r="BD1387" t="str">
            <v>http://www.editions-hatier.fr/pdf/MIS/MIS.htm</v>
          </cell>
          <cell r="BE1387" t="str">
            <v>https://ws-pne.kiosque-edu.com/kne.php</v>
          </cell>
          <cell r="BF1387" t="str">
            <v>E3062111-288E-400C-A01C-FDC88BF333D6</v>
          </cell>
          <cell r="BG1387" t="str">
            <v>Catégorie 3</v>
          </cell>
          <cell r="BI1387" t="str">
            <v>http://www.manuelinteractif-hatier.fr/bibliotheque/install.php</v>
          </cell>
          <cell r="BJ1387">
            <v>0</v>
          </cell>
          <cell r="BK1387" t="b">
            <v>0</v>
          </cell>
          <cell r="BL1387" t="b">
            <v>1</v>
          </cell>
          <cell r="BM1387">
            <v>0</v>
          </cell>
          <cell r="BN1387">
            <v>0</v>
          </cell>
          <cell r="BO13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87" t="str">
            <v>Windows, MacOS, Android, iPad, Windows 8</v>
          </cell>
          <cell r="BR1387" t="str">
            <v>En ligne, en téléchargement, sur tablette et smartphone</v>
          </cell>
          <cell r="BS1387" t="str">
            <v>Jouve</v>
          </cell>
          <cell r="BT1387" t="str">
            <v>Manuels et livres numériques</v>
          </cell>
          <cell r="BU1387" t="str">
            <v>4E251AB1-FF6D-4B69-B6DB-C5C4FAF85D0D</v>
          </cell>
          <cell r="BW1387" t="str">
            <v>http://www.manuelinteractif-hatier.fr/bibliotheque/install.php</v>
          </cell>
          <cell r="BX1387" t="str">
            <v>Ribambelle CP série verte 2009</v>
          </cell>
          <cell r="BY1387">
            <v>37316</v>
          </cell>
          <cell r="BZ1387" t="str">
            <v>1000254824</v>
          </cell>
          <cell r="CC1387" t="str">
            <v>Français</v>
          </cell>
          <cell r="CE1387" t="str">
            <v>HATIER</v>
          </cell>
          <cell r="CF1387" t="str">
            <v>Ribambelle lecture</v>
          </cell>
          <cell r="CG1387" t="str">
            <v>Primaire</v>
          </cell>
          <cell r="CH1387" t="str">
            <v>Français, lecture et compréhension de l'écrit</v>
          </cell>
          <cell r="CI1387" t="str">
            <v>CP</v>
          </cell>
        </row>
        <row r="1388">
          <cell r="A1388" t="str">
            <v>HA1SLX9986290</v>
          </cell>
          <cell r="B1388" t="str">
            <v>Anglais primaire (Hullabaloo)</v>
          </cell>
          <cell r="C1388" t="str">
            <v>9782218927232</v>
          </cell>
          <cell r="D1388" t="str">
            <v>4920906</v>
          </cell>
          <cell r="E1388" t="str">
            <v>B2B</v>
          </cell>
          <cell r="G1388" t="str">
            <v>Scolaire</v>
          </cell>
          <cell r="H1388" t="str">
            <v>ANGLAIS PRIMAIRE (HULLABALOO)</v>
          </cell>
          <cell r="I1388" t="str">
            <v>ANGLAIS PRIMAIR</v>
          </cell>
          <cell r="J1388" t="str">
            <v xml:space="preserve">             </v>
          </cell>
          <cell r="K1388">
            <v>41618</v>
          </cell>
          <cell r="M1388">
            <v>41381</v>
          </cell>
          <cell r="N1388" t="str">
            <v>Enseignant et élève</v>
          </cell>
          <cell r="O1388" t="str">
            <v>En arrêt de commercialisation</v>
          </cell>
          <cell r="P1388" t="b">
            <v>0</v>
          </cell>
          <cell r="Q1388" t="str">
            <v>Anglais primaire (Hullabaloo)</v>
          </cell>
          <cell r="R1388" t="str">
            <v>Licence par établissement - 12 mois</v>
          </cell>
          <cell r="S1388" t="str">
            <v>Non adoptant</v>
          </cell>
          <cell r="U1388" t="b">
            <v>0</v>
          </cell>
          <cell r="V1388" t="b">
            <v>0</v>
          </cell>
          <cell r="X1388" t="b">
            <v>0</v>
          </cell>
          <cell r="AB1388" t="b">
            <v>0</v>
          </cell>
          <cell r="AF1388" t="b">
            <v>0</v>
          </cell>
          <cell r="AI1388">
            <v>1</v>
          </cell>
          <cell r="AJ1388">
            <v>25</v>
          </cell>
          <cell r="AK1388">
            <v>25</v>
          </cell>
          <cell r="AL1388" t="str">
            <v>Taxe pleine 20%</v>
          </cell>
          <cell r="AM1388" t="str">
            <v>Enrichi</v>
          </cell>
          <cell r="AN1388">
            <v>1</v>
          </cell>
          <cell r="AO1388">
            <v>0</v>
          </cell>
          <cell r="AQ1388">
            <v>39021</v>
          </cell>
          <cell r="AS1388">
            <v>0</v>
          </cell>
          <cell r="AT1388" t="str">
            <v>France Métropolitaine, France Drom Com, Monde (Export)</v>
          </cell>
          <cell r="AU1388" t="b">
            <v>1</v>
          </cell>
          <cell r="AV1388" t="b">
            <v>0</v>
          </cell>
          <cell r="AW1388" t="b">
            <v>0</v>
          </cell>
          <cell r="AY1388" t="b">
            <v>1</v>
          </cell>
          <cell r="AZ1388" t="b">
            <v>1</v>
          </cell>
          <cell r="BE1388" t="str">
            <v>http://www.knedelivery.fr/appli/webres.php</v>
          </cell>
          <cell r="BF1388" t="str">
            <v>3e1d861d-f23a-4406-9e4b-db270e6a3030</v>
          </cell>
          <cell r="BG1388" t="str">
            <v>Catégorie 3</v>
          </cell>
          <cell r="BJ1388">
            <v>0</v>
          </cell>
          <cell r="BK1388" t="b">
            <v>0</v>
          </cell>
          <cell r="BL1388" t="b">
            <v>1</v>
          </cell>
          <cell r="BM1388">
            <v>0</v>
          </cell>
          <cell r="BN1388">
            <v>0</v>
          </cell>
          <cell r="BO1388" t="str">
            <v>&lt;p class="MsoNormal"&gt;Le manuel vid&amp;eacute;oprojetable enrichi de l'audio &amp;eacute;l&amp;egrave;ve,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388" t="str">
            <v>&lt;p&gt;-&lt;/p&gt;</v>
          </cell>
          <cell r="BQ1388" t="str">
            <v>Windows, MacOS</v>
          </cell>
          <cell r="BR1388" t="str">
            <v>En ligne</v>
          </cell>
          <cell r="BS1388" t="str">
            <v>Autre</v>
          </cell>
          <cell r="BT1388" t="str">
            <v>Scolaire</v>
          </cell>
          <cell r="BU1388" t="str">
            <v>A538ABB4-2989-496F-BB90-52901E0BF7EC</v>
          </cell>
          <cell r="BX1388" t="str">
            <v>Anglais primaire (Hullabaloo)</v>
          </cell>
          <cell r="BY1388">
            <v>39021</v>
          </cell>
          <cell r="BZ1388" t="str">
            <v>04740DDA8E0CC</v>
          </cell>
          <cell r="CC1388" t="str">
            <v>Français</v>
          </cell>
          <cell r="CE1388" t="str">
            <v>HATIER</v>
          </cell>
          <cell r="CF1388" t="str">
            <v>Hullaballoo</v>
          </cell>
          <cell r="CG1388" t="str">
            <v>Primaire</v>
          </cell>
          <cell r="CH1388" t="str">
            <v>Anglais</v>
          </cell>
          <cell r="CI1388" t="str">
            <v>CE1</v>
          </cell>
        </row>
        <row r="1389">
          <cell r="A1389" t="str">
            <v>HA1SP-9980750</v>
          </cell>
          <cell r="B1389" t="str">
            <v>Manuel numérique Parcours Manuel de l'élève CM2</v>
          </cell>
          <cell r="C1389" t="str">
            <v>0405400336016</v>
          </cell>
          <cell r="D1389" t="str">
            <v>4453122</v>
          </cell>
          <cell r="E1389" t="str">
            <v>B2B</v>
          </cell>
          <cell r="G1389" t="str">
            <v>Manuels numériques et cahiers interactifs</v>
          </cell>
          <cell r="H1389" t="str">
            <v>MANUEL NUMÉRIQUE PARCOURS MANUEL DE L'ÉLÈVE C</v>
          </cell>
          <cell r="I1389" t="str">
            <v>MANUEL NUMÉRIQU</v>
          </cell>
          <cell r="J1389" t="str">
            <v xml:space="preserve">             </v>
          </cell>
          <cell r="K1389">
            <v>41208</v>
          </cell>
          <cell r="M1389">
            <v>41621</v>
          </cell>
          <cell r="N1389" t="str">
            <v>Enseignant et élève</v>
          </cell>
          <cell r="O1389" t="str">
            <v>En arrêt de commercialisation</v>
          </cell>
          <cell r="P1389" t="b">
            <v>0</v>
          </cell>
          <cell r="Q1389" t="str">
            <v>Manuel numérique Parcours Manuel de l'élève CM2</v>
          </cell>
          <cell r="R1389" t="str">
            <v>Téléchargement - 48 mois</v>
          </cell>
          <cell r="S1389" t="str">
            <v>Adoptant</v>
          </cell>
          <cell r="U1389" t="b">
            <v>0</v>
          </cell>
          <cell r="V1389" t="b">
            <v>0</v>
          </cell>
          <cell r="X1389" t="b">
            <v>0</v>
          </cell>
          <cell r="AB1389" t="b">
            <v>0</v>
          </cell>
          <cell r="AF1389" t="b">
            <v>0</v>
          </cell>
          <cell r="AI1389">
            <v>1</v>
          </cell>
          <cell r="AJ1389">
            <v>216</v>
          </cell>
          <cell r="AK1389">
            <v>216</v>
          </cell>
          <cell r="AL1389" t="str">
            <v>Taxe réduite 5.5%</v>
          </cell>
          <cell r="AM1389" t="str">
            <v>Simple</v>
          </cell>
          <cell r="AN1389">
            <v>1</v>
          </cell>
          <cell r="AO1389">
            <v>0</v>
          </cell>
          <cell r="AQ1389">
            <v>40233</v>
          </cell>
          <cell r="AS1389">
            <v>0</v>
          </cell>
          <cell r="AT1389" t="str">
            <v>France Métropolitaine, France Drom Com, Monde (Export)</v>
          </cell>
          <cell r="AU1389" t="b">
            <v>1</v>
          </cell>
          <cell r="AV1389" t="b">
            <v>0</v>
          </cell>
          <cell r="AW1389" t="b">
            <v>0</v>
          </cell>
          <cell r="AY1389" t="b">
            <v>1</v>
          </cell>
          <cell r="AZ1389" t="b">
            <v>1</v>
          </cell>
          <cell r="BE1389" t="str">
            <v>http://update.immanens-delivery.com/files/launchers/kne/LauncherKneCdiInstall.exe</v>
          </cell>
          <cell r="BF1389" t="str">
            <v>76</v>
          </cell>
          <cell r="BG1389" t="str">
            <v>Catégorie 3</v>
          </cell>
          <cell r="BJ1389">
            <v>0</v>
          </cell>
          <cell r="BK1389" t="b">
            <v>0</v>
          </cell>
          <cell r="BL1389" t="b">
            <v>0</v>
          </cell>
          <cell r="BM1389">
            <v>0</v>
          </cell>
          <cell r="BN1389">
            <v>0</v>
          </cell>
          <cell r="BO1389" t="str">
            <v>&lt;p&gt;XXXXXXXXXXXXXXXXXXXXXX&lt;/p&gt;</v>
          </cell>
          <cell r="BP1389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89" t="str">
            <v>En ligne et téléchargeable</v>
          </cell>
          <cell r="BS1389" t="str">
            <v>Autre</v>
          </cell>
          <cell r="BT1389" t="str">
            <v>Manuels et livres numériques</v>
          </cell>
          <cell r="BU1389" t="str">
            <v>CB4A428E-59FF-4602-B4C1-B3D1078141A4</v>
          </cell>
          <cell r="BX1389" t="str">
            <v>Manuel numérique Parcours Manuel de l'élève CM2</v>
          </cell>
          <cell r="BY1389">
            <v>40233</v>
          </cell>
          <cell r="BZ1389" t="str">
            <v>04AFEAADD60BA</v>
          </cell>
          <cell r="CC1389" t="str">
            <v>Français</v>
          </cell>
          <cell r="CE1389" t="str">
            <v>HATIER</v>
          </cell>
          <cell r="CF1389" t="str">
            <v>Parcours</v>
          </cell>
          <cell r="CG1389" t="str">
            <v>Primaire</v>
          </cell>
          <cell r="CH1389" t="str">
            <v>Autre</v>
          </cell>
          <cell r="CI1389" t="str">
            <v>CM2</v>
          </cell>
        </row>
        <row r="1390">
          <cell r="A1390" t="str">
            <v>HA1SP-9980751</v>
          </cell>
          <cell r="B1390" t="str">
            <v>Manuel numérique Parcours Manuel de l'élève CM1</v>
          </cell>
          <cell r="C1390" t="str">
            <v>0434821850436</v>
          </cell>
          <cell r="D1390" t="str">
            <v>4453114</v>
          </cell>
          <cell r="E1390" t="str">
            <v>B2B</v>
          </cell>
          <cell r="G1390" t="str">
            <v>Manuels numériques et cahiers interactifs</v>
          </cell>
          <cell r="H1390" t="str">
            <v>MANUEL NUMÉRIQUE PARCOURS MANUEL DE L'ÉLÈVE C</v>
          </cell>
          <cell r="I1390" t="str">
            <v>MANUEL NUMÉRIQU</v>
          </cell>
          <cell r="J1390" t="str">
            <v xml:space="preserve">             </v>
          </cell>
          <cell r="K1390">
            <v>40522</v>
          </cell>
          <cell r="M1390">
            <v>41621</v>
          </cell>
          <cell r="N1390" t="str">
            <v>Enseignant et élève</v>
          </cell>
          <cell r="O1390" t="str">
            <v>En arrêt de commercialisation</v>
          </cell>
          <cell r="P1390" t="b">
            <v>0</v>
          </cell>
          <cell r="Q1390" t="str">
            <v>Manuel numérique Parcours Manuel de l'élève CM1</v>
          </cell>
          <cell r="R1390" t="str">
            <v>Téléchargement - 12 mois</v>
          </cell>
          <cell r="S1390" t="str">
            <v>Adoptant</v>
          </cell>
          <cell r="U1390" t="b">
            <v>0</v>
          </cell>
          <cell r="V1390" t="b">
            <v>0</v>
          </cell>
          <cell r="X1390" t="b">
            <v>0</v>
          </cell>
          <cell r="AB1390" t="b">
            <v>0</v>
          </cell>
          <cell r="AF1390" t="b">
            <v>0</v>
          </cell>
          <cell r="AI1390">
            <v>1</v>
          </cell>
          <cell r="AJ1390">
            <v>216</v>
          </cell>
          <cell r="AK1390">
            <v>216</v>
          </cell>
          <cell r="AL1390" t="str">
            <v>Taxe réduite 5.5%</v>
          </cell>
          <cell r="AM1390" t="str">
            <v>Simple</v>
          </cell>
          <cell r="AN1390">
            <v>1</v>
          </cell>
          <cell r="AO1390">
            <v>0</v>
          </cell>
          <cell r="AQ1390">
            <v>40233</v>
          </cell>
          <cell r="AR1390">
            <v>40522</v>
          </cell>
          <cell r="AS1390">
            <v>0</v>
          </cell>
          <cell r="AT1390" t="str">
            <v>France Métropolitaine, France Drom Com, Monde (Export)</v>
          </cell>
          <cell r="AU1390" t="b">
            <v>1</v>
          </cell>
          <cell r="AV1390" t="b">
            <v>0</v>
          </cell>
          <cell r="AW1390" t="b">
            <v>0</v>
          </cell>
          <cell r="AY1390" t="b">
            <v>1</v>
          </cell>
          <cell r="AZ1390" t="b">
            <v>1</v>
          </cell>
          <cell r="BE1390" t="str">
            <v>http://update.immanens-delivery.com/files/launchers/kne/LauncherKneCdiInstall.exe</v>
          </cell>
          <cell r="BF1390" t="str">
            <v>76</v>
          </cell>
          <cell r="BG1390" t="str">
            <v>Catégorie 3</v>
          </cell>
          <cell r="BJ1390">
            <v>0</v>
          </cell>
          <cell r="BK1390" t="b">
            <v>0</v>
          </cell>
          <cell r="BL1390" t="b">
            <v>0</v>
          </cell>
          <cell r="BM1390">
            <v>0</v>
          </cell>
          <cell r="BN1390">
            <v>0</v>
          </cell>
          <cell r="BO1390" t="str">
            <v>&lt;p&gt;XXXXXXXXXXXXXXXXXXXXXX&lt;/p&gt;</v>
          </cell>
          <cell r="BP1390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0" t="str">
            <v>En ligne et téléchargeable</v>
          </cell>
          <cell r="BS1390" t="str">
            <v>Autre</v>
          </cell>
          <cell r="BT1390" t="str">
            <v>Manuels et livres numériques</v>
          </cell>
          <cell r="BU1390" t="str">
            <v>E908B4ED-3752-4A40-AE84-C29C827F8B87</v>
          </cell>
          <cell r="BX1390" t="str">
            <v>Manuel numérique Parcours Manuel de l'élève CM1</v>
          </cell>
          <cell r="BY1390">
            <v>40233</v>
          </cell>
          <cell r="BZ1390" t="str">
            <v>04DE82B8FAED6</v>
          </cell>
          <cell r="CC1390" t="str">
            <v>Français</v>
          </cell>
          <cell r="CE1390" t="str">
            <v>HATIER</v>
          </cell>
          <cell r="CF1390" t="str">
            <v>Parcours</v>
          </cell>
          <cell r="CG1390" t="str">
            <v>Primaire</v>
          </cell>
          <cell r="CH1390" t="str">
            <v>Autre</v>
          </cell>
          <cell r="CI1390" t="str">
            <v>CM1</v>
          </cell>
        </row>
        <row r="1391">
          <cell r="A1391" t="str">
            <v>HA1SP-9980757</v>
          </cell>
          <cell r="B1391" t="str">
            <v>MN Cap Maths CM2 Elève et Dico-maths</v>
          </cell>
          <cell r="C1391" t="str">
            <v>0493402081843</v>
          </cell>
          <cell r="D1391" t="str">
            <v xml:space="preserve">       </v>
          </cell>
          <cell r="E1391" t="str">
            <v>B2B</v>
          </cell>
          <cell r="G1391" t="str">
            <v>Manuels numériques et cahiers interactifs</v>
          </cell>
          <cell r="H1391" t="str">
            <v>MN CAP MATHS CM2 ELÈVE ET DICO-MATHS</v>
          </cell>
          <cell r="I1391" t="str">
            <v>MN CAP MATHS CM</v>
          </cell>
          <cell r="J1391" t="str">
            <v xml:space="preserve">             </v>
          </cell>
          <cell r="K1391">
            <v>41208</v>
          </cell>
          <cell r="M1391">
            <v>41621</v>
          </cell>
          <cell r="N1391" t="str">
            <v>Enseignant et élève</v>
          </cell>
          <cell r="O1391" t="str">
            <v>En arrêt de commercialisation</v>
          </cell>
          <cell r="P1391" t="b">
            <v>0</v>
          </cell>
          <cell r="Q1391" t="str">
            <v>MN Cap Maths CM2 Elève et Dico-maths</v>
          </cell>
          <cell r="R1391" t="str">
            <v>Licence par enseignant - 48 mois</v>
          </cell>
          <cell r="S1391" t="str">
            <v>Adoptant</v>
          </cell>
          <cell r="U1391" t="b">
            <v>0</v>
          </cell>
          <cell r="V1391" t="b">
            <v>0</v>
          </cell>
          <cell r="X1391" t="b">
            <v>0</v>
          </cell>
          <cell r="AB1391" t="b">
            <v>0</v>
          </cell>
          <cell r="AF1391" t="b">
            <v>0</v>
          </cell>
          <cell r="AI1391">
            <v>1</v>
          </cell>
          <cell r="AJ1391">
            <v>212</v>
          </cell>
          <cell r="AK1391">
            <v>212</v>
          </cell>
          <cell r="AL1391" t="str">
            <v>Taxe réduite 5.5%</v>
          </cell>
          <cell r="AM1391" t="str">
            <v>Simple</v>
          </cell>
          <cell r="AN1391">
            <v>1</v>
          </cell>
          <cell r="AO1391">
            <v>0</v>
          </cell>
          <cell r="AQ1391">
            <v>40233</v>
          </cell>
          <cell r="AS1391">
            <v>0</v>
          </cell>
          <cell r="AT1391" t="str">
            <v>France Métropolitaine, France Drom Com, Monde (Export)</v>
          </cell>
          <cell r="AU1391" t="b">
            <v>1</v>
          </cell>
          <cell r="AV1391" t="b">
            <v>0</v>
          </cell>
          <cell r="AW1391" t="b">
            <v>0</v>
          </cell>
          <cell r="AY1391" t="b">
            <v>1</v>
          </cell>
          <cell r="AZ1391" t="b">
            <v>1</v>
          </cell>
          <cell r="BD1391" t="str">
            <v>http://www.capmaths-hatier.com/</v>
          </cell>
          <cell r="BE1391" t="str">
            <v>http://update.immanens-delivery.com/files/launchers/kne/LauncherKneCdiInstall.exe</v>
          </cell>
          <cell r="BF1391" t="str">
            <v>76</v>
          </cell>
          <cell r="BG1391" t="str">
            <v>Catégorie 3</v>
          </cell>
          <cell r="BJ1391">
            <v>0</v>
          </cell>
          <cell r="BK1391" t="b">
            <v>0</v>
          </cell>
          <cell r="BL1391" t="b">
            <v>0</v>
          </cell>
          <cell r="BM1391">
            <v>0</v>
          </cell>
          <cell r="BN1391">
            <v>0</v>
          </cell>
          <cell r="BO1391" t="str">
            <v>&lt;p&gt;&lt;span style="color: #000080;"&gt;&amp;nbsp;&lt;/span&gt;&lt;/p&gt;</v>
          </cell>
          <cell r="BP1391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1" t="str">
            <v>En ligne et téléchargeable</v>
          </cell>
          <cell r="BS1391" t="str">
            <v>Autre</v>
          </cell>
          <cell r="BT1391" t="str">
            <v>Manuels et livres numériques</v>
          </cell>
          <cell r="BU1391" t="str">
            <v>00A4726F-316E-4803-8CAB-2CE503116F36</v>
          </cell>
          <cell r="BX1391" t="str">
            <v>MN Cap Maths CM2 Elève et Dico-maths</v>
          </cell>
          <cell r="BY1391">
            <v>39913</v>
          </cell>
          <cell r="BZ1391" t="str">
            <v>049DEA2081840</v>
          </cell>
          <cell r="CC1391" t="str">
            <v>Français</v>
          </cell>
          <cell r="CE1391" t="str">
            <v>HATIER</v>
          </cell>
          <cell r="CF1391" t="str">
            <v>Cap Maths</v>
          </cell>
          <cell r="CG1391" t="str">
            <v>Primaire</v>
          </cell>
          <cell r="CH1391" t="str">
            <v>Mathématiques</v>
          </cell>
          <cell r="CI1391" t="str">
            <v>CM2</v>
          </cell>
        </row>
        <row r="1392">
          <cell r="A1392" t="str">
            <v>HA1SP-9982134</v>
          </cell>
          <cell r="B1392" t="str">
            <v>MN Cap Maths Ce2 Elève et Dico-maths en ligne</v>
          </cell>
          <cell r="C1392" t="str">
            <v>0434236556541</v>
          </cell>
          <cell r="D1392" t="str">
            <v xml:space="preserve">       </v>
          </cell>
          <cell r="E1392" t="str">
            <v>B2B</v>
          </cell>
          <cell r="G1392" t="str">
            <v>Manuels numériques et cahiers interactifs</v>
          </cell>
          <cell r="H1392" t="str">
            <v>MN CAP MATHS CE2 ELÈVE ET DICO-MATHS EN LIGNE</v>
          </cell>
          <cell r="I1392" t="str">
            <v>MN CAP MATHS CE</v>
          </cell>
          <cell r="J1392" t="str">
            <v xml:space="preserve">             </v>
          </cell>
          <cell r="K1392">
            <v>41208</v>
          </cell>
          <cell r="M1392">
            <v>41621</v>
          </cell>
          <cell r="N1392" t="str">
            <v>Enseignant et élève</v>
          </cell>
          <cell r="O1392" t="str">
            <v>En arrêt de commercialisation</v>
          </cell>
          <cell r="P1392" t="b">
            <v>0</v>
          </cell>
          <cell r="Q1392" t="str">
            <v>MN Cap Maths Ce2 Elève et Dico-maths en ligne</v>
          </cell>
          <cell r="R1392" t="str">
            <v>Licence par enseignant - 48 mois</v>
          </cell>
          <cell r="S1392" t="str">
            <v>Adoptant</v>
          </cell>
          <cell r="U1392" t="b">
            <v>0</v>
          </cell>
          <cell r="V1392" t="b">
            <v>0</v>
          </cell>
          <cell r="X1392" t="b">
            <v>0</v>
          </cell>
          <cell r="AB1392" t="b">
            <v>0</v>
          </cell>
          <cell r="AF1392" t="b">
            <v>0</v>
          </cell>
          <cell r="AI1392">
            <v>1</v>
          </cell>
          <cell r="AJ1392">
            <v>212</v>
          </cell>
          <cell r="AK1392">
            <v>212</v>
          </cell>
          <cell r="AL1392" t="str">
            <v>Taxe réduite 5.5%</v>
          </cell>
          <cell r="AM1392" t="str">
            <v>Simple</v>
          </cell>
          <cell r="AN1392">
            <v>1</v>
          </cell>
          <cell r="AO1392">
            <v>0</v>
          </cell>
          <cell r="AQ1392">
            <v>40233</v>
          </cell>
          <cell r="AS1392">
            <v>0</v>
          </cell>
          <cell r="AT1392" t="str">
            <v>France Métropolitaine, France Drom Com, Monde (Export)</v>
          </cell>
          <cell r="AU1392" t="b">
            <v>1</v>
          </cell>
          <cell r="AV1392" t="b">
            <v>0</v>
          </cell>
          <cell r="AW1392" t="b">
            <v>0</v>
          </cell>
          <cell r="AY1392" t="b">
            <v>1</v>
          </cell>
          <cell r="AZ1392" t="b">
            <v>1</v>
          </cell>
          <cell r="BD1392" t="str">
            <v>http://www.capmaths-hatier.com/</v>
          </cell>
          <cell r="BE1392" t="str">
            <v>http://www.knedelivery.fr/appli/webres.php</v>
          </cell>
          <cell r="BF1392" t="str">
            <v>3E1D861D-F23A-4406-9E4B-DB270E6A3030</v>
          </cell>
          <cell r="BG1392" t="str">
            <v>Catégorie 3</v>
          </cell>
          <cell r="BJ1392">
            <v>0</v>
          </cell>
          <cell r="BK1392" t="b">
            <v>0</v>
          </cell>
          <cell r="BL1392" t="b">
            <v>1</v>
          </cell>
          <cell r="BM1392">
            <v>0</v>
          </cell>
          <cell r="BN1392">
            <v>0</v>
          </cell>
          <cell r="BO1392" t="str">
            <v>&lt;p&gt;&lt;span style="color: #000080;"&gt;&amp;nbsp;&lt;/span&gt;&lt;/p&gt;</v>
          </cell>
          <cell r="BP1392" t="str">
            <v>&lt;p&gt;-&lt;/p&gt;</v>
          </cell>
          <cell r="BR1392" t="str">
            <v>En ligne</v>
          </cell>
          <cell r="BS1392" t="str">
            <v>Autre</v>
          </cell>
          <cell r="BT1392" t="str">
            <v>Manuels et livres numériques</v>
          </cell>
          <cell r="BU1392" t="str">
            <v>FED0E3B4-60D8-4601-8F56-A4D000E1D1B2</v>
          </cell>
          <cell r="BX1392" t="str">
            <v>MN Cap Maths Ce2 Elève et Dico-maths en ligne</v>
          </cell>
          <cell r="BY1392">
            <v>39913</v>
          </cell>
          <cell r="BZ1392" t="str">
            <v>04D4CD6FF6FE3</v>
          </cell>
          <cell r="CC1392" t="str">
            <v>Français</v>
          </cell>
          <cell r="CE1392" t="str">
            <v>HATIER</v>
          </cell>
          <cell r="CF1392" t="str">
            <v>Cap Maths</v>
          </cell>
          <cell r="CG1392" t="str">
            <v>Primaire</v>
          </cell>
          <cell r="CH1392" t="str">
            <v>Mathématiques</v>
          </cell>
          <cell r="CI1392" t="str">
            <v>CE2</v>
          </cell>
        </row>
        <row r="1393">
          <cell r="A1393" t="str">
            <v>HA1SP-9983775</v>
          </cell>
          <cell r="B1393" t="str">
            <v>Ribambelle CP série bleue Cahier d'activités 1 + Livret 1 éd. 2008 - Manuel interactif</v>
          </cell>
          <cell r="C1393" t="str">
            <v>9782218945762</v>
          </cell>
          <cell r="D1393" t="str">
            <v>4437562</v>
          </cell>
          <cell r="E1393" t="str">
            <v>B2B</v>
          </cell>
          <cell r="G1393" t="str">
            <v>Manuels numériques et cahiers interactifs</v>
          </cell>
          <cell r="H1393" t="str">
            <v>MANUEL INTERACTIF   STANDARD RIBAMBELLE</v>
          </cell>
          <cell r="I1393" t="str">
            <v>MANUEL INTERACT</v>
          </cell>
          <cell r="J1393" t="str">
            <v>3277450093310</v>
          </cell>
          <cell r="K1393">
            <v>43539</v>
          </cell>
          <cell r="L1393">
            <v>41381</v>
          </cell>
          <cell r="M1393">
            <v>41381</v>
          </cell>
          <cell r="N1393" t="str">
            <v>Enseignant et élève</v>
          </cell>
          <cell r="O1393" t="str">
            <v>En arrêt de commercialisation</v>
          </cell>
          <cell r="P1393" t="b">
            <v>0</v>
          </cell>
          <cell r="Q1393" t="str">
            <v>Manuel interactif standard Ribambelle CP série bleue cahier d'activités 1</v>
          </cell>
          <cell r="R1393" t="str">
            <v>Téléchargement - 48 mois</v>
          </cell>
          <cell r="S1393" t="str">
            <v>Non adoptant</v>
          </cell>
          <cell r="U1393" t="b">
            <v>0</v>
          </cell>
          <cell r="V1393" t="b">
            <v>0</v>
          </cell>
          <cell r="X1393" t="b">
            <v>0</v>
          </cell>
          <cell r="AB1393" t="b">
            <v>0</v>
          </cell>
          <cell r="AF1393" t="b">
            <v>0</v>
          </cell>
          <cell r="AI1393">
            <v>1</v>
          </cell>
          <cell r="AJ1393">
            <v>70</v>
          </cell>
          <cell r="AK1393">
            <v>70</v>
          </cell>
          <cell r="AL1393" t="str">
            <v>Taxe réduite 5.5%</v>
          </cell>
          <cell r="AM1393" t="str">
            <v>Simple et personnalisable</v>
          </cell>
          <cell r="AN1393">
            <v>1</v>
          </cell>
          <cell r="AO1393">
            <v>0</v>
          </cell>
          <cell r="AQ1393">
            <v>40233</v>
          </cell>
          <cell r="AS1393">
            <v>0</v>
          </cell>
          <cell r="AT1393" t="str">
            <v>France Métropolitaine, France Drom Com, Monde (Export)</v>
          </cell>
          <cell r="AU1393" t="b">
            <v>1</v>
          </cell>
          <cell r="AV1393" t="b">
            <v>0</v>
          </cell>
          <cell r="AW1393" t="b">
            <v>0</v>
          </cell>
          <cell r="AY1393" t="b">
            <v>1</v>
          </cell>
          <cell r="AZ1393" t="b">
            <v>1</v>
          </cell>
          <cell r="BB1393" t="str">
            <v>Jean-Pierre Demeulemeester, Nadine Demeulemeester, Monique Geniquet, Marie-Hélène Lacroix</v>
          </cell>
          <cell r="BD1393" t="str">
            <v>http://www.editions-hatier.fr/pdf/MIS/MIS.htm</v>
          </cell>
          <cell r="BE1393" t="str">
            <v>https://ws-pne.kiosque-edu.com/kne.php</v>
          </cell>
          <cell r="BF1393" t="str">
            <v>E3062111-288E-400C-A01C-FDC88BF333D6</v>
          </cell>
          <cell r="BG1393" t="str">
            <v>Catégorie 4</v>
          </cell>
          <cell r="BI1393" t="str">
            <v>https://www.kiosque-edu.com/html/ENEdownload.html</v>
          </cell>
          <cell r="BJ1393">
            <v>0</v>
          </cell>
          <cell r="BK1393" t="b">
            <v>0</v>
          </cell>
          <cell r="BL1393" t="b">
            <v>1</v>
          </cell>
          <cell r="BM1393">
            <v>0</v>
          </cell>
          <cell r="BN1393">
            <v>0</v>
          </cell>
          <cell r="BO139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3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93" t="str">
            <v>Windows, MacOS, Android, iPad, Windows 8</v>
          </cell>
          <cell r="BR1393" t="str">
            <v>En ligne, en téléchargement, sur tablette et smartphone</v>
          </cell>
          <cell r="BS1393" t="str">
            <v>Epub</v>
          </cell>
          <cell r="BT1393" t="str">
            <v>Manuels et livres numériques</v>
          </cell>
          <cell r="BU1393" t="str">
            <v>6E23E185-8BBD-40DA-8957-47C06D530D63</v>
          </cell>
          <cell r="BW1393" t="str">
            <v>https://www.kiosque-edu.com/html/ENEdownload.html</v>
          </cell>
          <cell r="BX1393" t="str">
            <v>Ribambelle CP série bleue 2010</v>
          </cell>
          <cell r="BY1393">
            <v>36586</v>
          </cell>
          <cell r="BZ1393" t="str">
            <v>1000254651</v>
          </cell>
          <cell r="CC1393" t="str">
            <v>Français</v>
          </cell>
          <cell r="CE1393" t="str">
            <v>HATIER</v>
          </cell>
          <cell r="CF1393" t="str">
            <v>Ribambelle lecture</v>
          </cell>
          <cell r="CG1393" t="str">
            <v>Primaire</v>
          </cell>
          <cell r="CH1393" t="str">
            <v>Français, lecture et compréhension de l'écrit</v>
          </cell>
          <cell r="CI1393" t="str">
            <v>CP</v>
          </cell>
        </row>
        <row r="1394">
          <cell r="A1394" t="str">
            <v>HA1SP-9983777</v>
          </cell>
          <cell r="B1394" t="str">
            <v>MN Ribambelle CP Bleue Cahier d'activités 2 livret</v>
          </cell>
          <cell r="C1394" t="str">
            <v>0440323010070</v>
          </cell>
          <cell r="D1394" t="str">
            <v xml:space="preserve">       </v>
          </cell>
          <cell r="E1394" t="str">
            <v>B2B</v>
          </cell>
          <cell r="G1394" t="str">
            <v>Manuels numériques et cahiers interactifs</v>
          </cell>
          <cell r="H1394" t="str">
            <v>MN RIBAMBELLE CP BLEUE CAHIER D'ACTIVITÉS 2 L</v>
          </cell>
          <cell r="I1394" t="str">
            <v>MN RIBAMBELLE C</v>
          </cell>
          <cell r="J1394" t="str">
            <v xml:space="preserve">             </v>
          </cell>
          <cell r="K1394">
            <v>41208</v>
          </cell>
          <cell r="M1394">
            <v>41621</v>
          </cell>
          <cell r="N1394" t="str">
            <v>Enseignant et élève</v>
          </cell>
          <cell r="O1394" t="str">
            <v>En arrêt de commercialisation</v>
          </cell>
          <cell r="P1394" t="b">
            <v>0</v>
          </cell>
          <cell r="Q1394" t="str">
            <v>MN Ribambelle CP Bleue Cahier d'activités 2 livret</v>
          </cell>
          <cell r="R1394" t="str">
            <v>Téléchargement - 12 mois</v>
          </cell>
          <cell r="S1394" t="str">
            <v>Adoptant</v>
          </cell>
          <cell r="U1394" t="b">
            <v>0</v>
          </cell>
          <cell r="V1394" t="b">
            <v>0</v>
          </cell>
          <cell r="X1394" t="b">
            <v>0</v>
          </cell>
          <cell r="AB1394" t="b">
            <v>0</v>
          </cell>
          <cell r="AF1394" t="b">
            <v>0</v>
          </cell>
          <cell r="AI1394">
            <v>1</v>
          </cell>
          <cell r="AJ1394">
            <v>238</v>
          </cell>
          <cell r="AK1394">
            <v>238</v>
          </cell>
          <cell r="AL1394" t="str">
            <v>Taxe réduite 5.5%</v>
          </cell>
          <cell r="AM1394" t="str">
            <v>Simple</v>
          </cell>
          <cell r="AN1394">
            <v>1</v>
          </cell>
          <cell r="AO1394">
            <v>0</v>
          </cell>
          <cell r="AQ1394">
            <v>40233</v>
          </cell>
          <cell r="AS1394">
            <v>0</v>
          </cell>
          <cell r="AT1394" t="str">
            <v>France Métropolitaine, France Drom Com, Monde (Export)</v>
          </cell>
          <cell r="AU1394" t="b">
            <v>1</v>
          </cell>
          <cell r="AV1394" t="b">
            <v>0</v>
          </cell>
          <cell r="AW1394" t="b">
            <v>0</v>
          </cell>
          <cell r="AY1394" t="b">
            <v>1</v>
          </cell>
          <cell r="AZ1394" t="b">
            <v>1</v>
          </cell>
          <cell r="BE1394" t="str">
            <v>http://update.immanens-delivery.com/files/launchers/kne/LauncherKneCdiInstall.exe</v>
          </cell>
          <cell r="BF1394" t="str">
            <v>76</v>
          </cell>
          <cell r="BG1394" t="str">
            <v>Catégorie 3</v>
          </cell>
          <cell r="BJ1394">
            <v>0</v>
          </cell>
          <cell r="BK1394" t="b">
            <v>0</v>
          </cell>
          <cell r="BL1394" t="b">
            <v>0</v>
          </cell>
          <cell r="BM1394">
            <v>0</v>
          </cell>
          <cell r="BN1394">
            <v>0</v>
          </cell>
          <cell r="BO1394" t="str">
            <v>&lt;p&gt;XXXXXXXXXXXXXXXXXXXXXX&lt;/p&gt;</v>
          </cell>
          <cell r="BP1394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4" t="str">
            <v>En ligne et téléchargeable</v>
          </cell>
          <cell r="BS1394" t="str">
            <v>Autre</v>
          </cell>
          <cell r="BT1394" t="str">
            <v>Manuels et livres numériques</v>
          </cell>
          <cell r="BU1394" t="str">
            <v>C11D799A-C6C2-4B46-A9AC-4B02220E51C2</v>
          </cell>
          <cell r="BX1394" t="str">
            <v>MN Ribambelle CP Bleue Cahier d'activités 2 livret</v>
          </cell>
          <cell r="BY1394">
            <v>40233</v>
          </cell>
          <cell r="BZ1394" t="str">
            <v>044ADCD01AA78</v>
          </cell>
          <cell r="CC1394" t="str">
            <v>Français</v>
          </cell>
          <cell r="CE1394" t="str">
            <v>HATIER</v>
          </cell>
          <cell r="CF1394" t="str">
            <v>Ribambelle</v>
          </cell>
          <cell r="CG1394" t="str">
            <v>Primaire</v>
          </cell>
          <cell r="CH1394" t="str">
            <v>Français, lecture et compréhension de l'écrit</v>
          </cell>
          <cell r="CI1394" t="str">
            <v>CP</v>
          </cell>
        </row>
        <row r="1395">
          <cell r="A1395" t="str">
            <v>HA1SP-9983778</v>
          </cell>
          <cell r="B1395" t="str">
            <v>MN Ribambelle CP Verte Cahier d'activités 1 livret outils</v>
          </cell>
          <cell r="C1395" t="str">
            <v>0422743169446</v>
          </cell>
          <cell r="D1395" t="str">
            <v xml:space="preserve">       </v>
          </cell>
          <cell r="E1395" t="str">
            <v>B2B</v>
          </cell>
          <cell r="G1395" t="str">
            <v>Manuels numériques et cahiers interactifs</v>
          </cell>
          <cell r="H1395" t="str">
            <v>MN RIBAMBELLE CP VERTE CAHIER D'ACTIVITÉS 1 L</v>
          </cell>
          <cell r="I1395" t="str">
            <v>MN RIBAMBELLE C</v>
          </cell>
          <cell r="J1395" t="str">
            <v xml:space="preserve">             </v>
          </cell>
          <cell r="K1395">
            <v>41208</v>
          </cell>
          <cell r="M1395">
            <v>41621</v>
          </cell>
          <cell r="N1395" t="str">
            <v>Enseignant et élève</v>
          </cell>
          <cell r="O1395" t="str">
            <v>En arrêt de commercialisation</v>
          </cell>
          <cell r="P1395" t="b">
            <v>0</v>
          </cell>
          <cell r="Q1395" t="str">
            <v>MN Ribambelle CP Verte Cahier d'activités 1 livret outils</v>
          </cell>
          <cell r="R1395" t="str">
            <v>Téléchargement - 12 mois</v>
          </cell>
          <cell r="S1395" t="str">
            <v>Adoptant</v>
          </cell>
          <cell r="U1395" t="b">
            <v>0</v>
          </cell>
          <cell r="V1395" t="b">
            <v>0</v>
          </cell>
          <cell r="X1395" t="b">
            <v>0</v>
          </cell>
          <cell r="AB1395" t="b">
            <v>0</v>
          </cell>
          <cell r="AF1395" t="b">
            <v>0</v>
          </cell>
          <cell r="AI1395">
            <v>1</v>
          </cell>
          <cell r="AJ1395">
            <v>238</v>
          </cell>
          <cell r="AK1395">
            <v>238</v>
          </cell>
          <cell r="AL1395" t="str">
            <v>Taxe réduite 5.5%</v>
          </cell>
          <cell r="AM1395" t="str">
            <v>Simple</v>
          </cell>
          <cell r="AN1395">
            <v>1</v>
          </cell>
          <cell r="AO1395">
            <v>0</v>
          </cell>
          <cell r="AQ1395">
            <v>40233</v>
          </cell>
          <cell r="AS1395">
            <v>0</v>
          </cell>
          <cell r="AT1395" t="str">
            <v>France Métropolitaine, France Drom Com, Monde (Export)</v>
          </cell>
          <cell r="AU1395" t="b">
            <v>1</v>
          </cell>
          <cell r="AV1395" t="b">
            <v>0</v>
          </cell>
          <cell r="AW1395" t="b">
            <v>0</v>
          </cell>
          <cell r="AY1395" t="b">
            <v>1</v>
          </cell>
          <cell r="AZ1395" t="b">
            <v>1</v>
          </cell>
          <cell r="BE1395" t="str">
            <v>http://update.immanens-delivery.com/files/launchers/kne/LauncherKneCdiInstall.exe</v>
          </cell>
          <cell r="BF1395" t="str">
            <v>76</v>
          </cell>
          <cell r="BG1395" t="str">
            <v>Catégorie 3</v>
          </cell>
          <cell r="BJ1395">
            <v>0</v>
          </cell>
          <cell r="BK1395" t="b">
            <v>0</v>
          </cell>
          <cell r="BL1395" t="b">
            <v>0</v>
          </cell>
          <cell r="BM1395">
            <v>0</v>
          </cell>
          <cell r="BN1395">
            <v>0</v>
          </cell>
          <cell r="BO1395" t="str">
            <v>&lt;p&gt;XXXXXXXXXXXXXXXXXXXXXX&lt;/p&gt;</v>
          </cell>
          <cell r="BP1395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5" t="str">
            <v>En ligne et téléchargeable</v>
          </cell>
          <cell r="BS1395" t="str">
            <v>Autre</v>
          </cell>
          <cell r="BT1395" t="str">
            <v>Manuels et livres numériques</v>
          </cell>
          <cell r="BU1395" t="str">
            <v>34995349-3D20-4CC5-ACE6-3E359A9C7E13</v>
          </cell>
          <cell r="BX1395" t="str">
            <v>MN Ribambelle CP Verte Cahier d'activités 1 livret outils</v>
          </cell>
          <cell r="BY1395">
            <v>40233</v>
          </cell>
          <cell r="BZ1395" t="str">
            <v>04CC74D1694E3</v>
          </cell>
          <cell r="CC1395" t="str">
            <v>Français</v>
          </cell>
          <cell r="CE1395" t="str">
            <v>HATIER</v>
          </cell>
          <cell r="CF1395" t="str">
            <v>Ribambelle</v>
          </cell>
          <cell r="CG1395" t="str">
            <v>Primaire</v>
          </cell>
          <cell r="CH1395" t="str">
            <v>Français, lecture et compréhension de l'écrit</v>
          </cell>
          <cell r="CI1395" t="str">
            <v>CP</v>
          </cell>
        </row>
        <row r="1396">
          <cell r="A1396" t="str">
            <v>HA1SP-9983779</v>
          </cell>
          <cell r="B1396" t="str">
            <v>MN Ribambelle CP Verte Cahier d'activités 2 livret 2</v>
          </cell>
          <cell r="C1396" t="str">
            <v>0429269448383</v>
          </cell>
          <cell r="D1396" t="str">
            <v xml:space="preserve">       </v>
          </cell>
          <cell r="E1396" t="str">
            <v>B2B</v>
          </cell>
          <cell r="G1396" t="str">
            <v>Manuels numériques et cahiers interactifs</v>
          </cell>
          <cell r="H1396" t="str">
            <v>MN RIBAMBELLE CP VERTE CAHIER D'ACTIVITÉS 2 L</v>
          </cell>
          <cell r="I1396" t="str">
            <v>MN RIBAMBELLE C</v>
          </cell>
          <cell r="J1396" t="str">
            <v xml:space="preserve">             </v>
          </cell>
          <cell r="K1396">
            <v>41208</v>
          </cell>
          <cell r="M1396">
            <v>41621</v>
          </cell>
          <cell r="N1396" t="str">
            <v>Enseignant et élève</v>
          </cell>
          <cell r="O1396" t="str">
            <v>En arrêt de commercialisation</v>
          </cell>
          <cell r="P1396" t="b">
            <v>0</v>
          </cell>
          <cell r="Q1396" t="str">
            <v>MN Ribambelle CP Verte Cahier d'activités 2 livret 2</v>
          </cell>
          <cell r="R1396" t="str">
            <v>Téléchargement - 48 mois</v>
          </cell>
          <cell r="S1396" t="str">
            <v>Adoptant</v>
          </cell>
          <cell r="U1396" t="b">
            <v>0</v>
          </cell>
          <cell r="V1396" t="b">
            <v>0</v>
          </cell>
          <cell r="X1396" t="b">
            <v>0</v>
          </cell>
          <cell r="AB1396" t="b">
            <v>0</v>
          </cell>
          <cell r="AF1396" t="b">
            <v>0</v>
          </cell>
          <cell r="AI1396">
            <v>1</v>
          </cell>
          <cell r="AJ1396">
            <v>238</v>
          </cell>
          <cell r="AK1396">
            <v>238</v>
          </cell>
          <cell r="AL1396" t="str">
            <v>Taxe réduite 5.5%</v>
          </cell>
          <cell r="AM1396" t="str">
            <v>Simple</v>
          </cell>
          <cell r="AN1396">
            <v>1</v>
          </cell>
          <cell r="AO1396">
            <v>0</v>
          </cell>
          <cell r="AQ1396">
            <v>40233</v>
          </cell>
          <cell r="AS1396">
            <v>0</v>
          </cell>
          <cell r="AT1396" t="str">
            <v>France Métropolitaine, France Drom Com, Monde (Export)</v>
          </cell>
          <cell r="AU1396" t="b">
            <v>1</v>
          </cell>
          <cell r="AV1396" t="b">
            <v>0</v>
          </cell>
          <cell r="AW1396" t="b">
            <v>0</v>
          </cell>
          <cell r="AY1396" t="b">
            <v>1</v>
          </cell>
          <cell r="AZ1396" t="b">
            <v>1</v>
          </cell>
          <cell r="BE1396" t="str">
            <v>http://update.immanens-delivery.com/files/launchers/kne/LauncherKneCdiInstall.exe</v>
          </cell>
          <cell r="BF1396" t="str">
            <v>76</v>
          </cell>
          <cell r="BG1396" t="str">
            <v>Catégorie 3</v>
          </cell>
          <cell r="BJ1396">
            <v>0</v>
          </cell>
          <cell r="BK1396" t="b">
            <v>0</v>
          </cell>
          <cell r="BL1396" t="b">
            <v>0</v>
          </cell>
          <cell r="BM1396">
            <v>0</v>
          </cell>
          <cell r="BN1396">
            <v>0</v>
          </cell>
          <cell r="BO1396" t="str">
            <v>&lt;p&gt;XXXXXXXXXXXXXXXXXXXXXX&lt;/p&gt;</v>
          </cell>
          <cell r="BP1396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6" t="str">
            <v>En ligne et téléchargeable</v>
          </cell>
          <cell r="BS1396" t="str">
            <v>Autre</v>
          </cell>
          <cell r="BT1396" t="str">
            <v>Manuels et livres numériques</v>
          </cell>
          <cell r="BU1396" t="str">
            <v>30B54C35-5385-4C15-8432-28C69E99F138</v>
          </cell>
          <cell r="BX1396" t="str">
            <v>MN Ribambelle CP Verte Cahier d'activités 2 livret 2</v>
          </cell>
          <cell r="BY1396">
            <v>40233</v>
          </cell>
          <cell r="BZ1396" t="str">
            <v>0429C69E48388</v>
          </cell>
          <cell r="CC1396" t="str">
            <v>Français</v>
          </cell>
          <cell r="CE1396" t="str">
            <v>HATIER</v>
          </cell>
          <cell r="CF1396" t="str">
            <v>Ribambelle</v>
          </cell>
          <cell r="CG1396" t="str">
            <v>Primaire</v>
          </cell>
          <cell r="CH1396" t="str">
            <v>Français, lecture et compréhension de l'écrit</v>
          </cell>
          <cell r="CI1396" t="str">
            <v>CP</v>
          </cell>
        </row>
        <row r="1397">
          <cell r="A1397" t="str">
            <v>HA1SP-9983780</v>
          </cell>
          <cell r="B1397" t="str">
            <v>Ribambelle CE1 série rouge Cahier d'activités 1 + livret 1 éd. 2010 - Manuel interactif</v>
          </cell>
          <cell r="C1397" t="str">
            <v>9782218945618</v>
          </cell>
          <cell r="D1397" t="str">
            <v>4437414</v>
          </cell>
          <cell r="E1397" t="str">
            <v>B2B</v>
          </cell>
          <cell r="G1397" t="str">
            <v>Manuels numériques et cahiers interactifs</v>
          </cell>
          <cell r="H1397" t="str">
            <v>MANUEL INTERACTIF   STANDARD RIBAMBELLE</v>
          </cell>
          <cell r="I1397" t="str">
            <v>MANUEL INTERACT</v>
          </cell>
          <cell r="J1397" t="str">
            <v>3277450195205</v>
          </cell>
          <cell r="K1397">
            <v>43539</v>
          </cell>
          <cell r="L1397">
            <v>41381</v>
          </cell>
          <cell r="M1397">
            <v>41381</v>
          </cell>
          <cell r="N1397" t="str">
            <v>Enseignant et élève</v>
          </cell>
          <cell r="O1397" t="str">
            <v>En arrêt de commercialisation</v>
          </cell>
          <cell r="P1397" t="b">
            <v>0</v>
          </cell>
          <cell r="Q1397" t="str">
            <v>Manuel interactif standard Ribambelle CE1 série rouge cahier d'activités 1</v>
          </cell>
          <cell r="R1397" t="str">
            <v>Téléchargement - 48 mois</v>
          </cell>
          <cell r="S1397" t="str">
            <v>Non adoptant</v>
          </cell>
          <cell r="U1397" t="b">
            <v>0</v>
          </cell>
          <cell r="V1397" t="b">
            <v>0</v>
          </cell>
          <cell r="X1397" t="b">
            <v>0</v>
          </cell>
          <cell r="AB1397" t="b">
            <v>0</v>
          </cell>
          <cell r="AF1397" t="b">
            <v>0</v>
          </cell>
          <cell r="AI1397">
            <v>1</v>
          </cell>
          <cell r="AJ1397">
            <v>70</v>
          </cell>
          <cell r="AK1397">
            <v>70</v>
          </cell>
          <cell r="AL1397" t="str">
            <v>Taxe réduite 5.5%</v>
          </cell>
          <cell r="AM1397" t="str">
            <v>Simple et personnalisable</v>
          </cell>
          <cell r="AN1397">
            <v>1</v>
          </cell>
          <cell r="AO1397">
            <v>0</v>
          </cell>
          <cell r="AQ1397">
            <v>40233</v>
          </cell>
          <cell r="AS1397">
            <v>0</v>
          </cell>
          <cell r="AT1397" t="str">
            <v>France Métropolitaine, France Drom Com, Monde (Export)</v>
          </cell>
          <cell r="AU1397" t="b">
            <v>1</v>
          </cell>
          <cell r="AV1397" t="b">
            <v>0</v>
          </cell>
          <cell r="AW1397" t="b">
            <v>0</v>
          </cell>
          <cell r="AY1397" t="b">
            <v>1</v>
          </cell>
          <cell r="AZ1397" t="b">
            <v>1</v>
          </cell>
          <cell r="BB1397" t="str">
            <v>Jean-Pierre Demeulemeester, Nadine Demeulemeester, Monique Geniquet, Gisèle Bertillot</v>
          </cell>
          <cell r="BD1397" t="str">
            <v>http://www.editions-hatier.fr/pdf/MIS/MIS.htm</v>
          </cell>
          <cell r="BE1397" t="str">
            <v>https://ws-pne.kiosque-edu.com/kne.php</v>
          </cell>
          <cell r="BF1397" t="str">
            <v>E3062111-288E-400C-A01C-FDC88BF333D6</v>
          </cell>
          <cell r="BG1397" t="str">
            <v>Catégorie 3</v>
          </cell>
          <cell r="BI1397" t="str">
            <v>http://www.manuelinteractif-hatier.fr/bibliotheque/install.php</v>
          </cell>
          <cell r="BJ1397">
            <v>0</v>
          </cell>
          <cell r="BK1397" t="b">
            <v>0</v>
          </cell>
          <cell r="BL1397" t="b">
            <v>1</v>
          </cell>
          <cell r="BM1397">
            <v>0</v>
          </cell>
          <cell r="BN1397">
            <v>0</v>
          </cell>
          <cell r="BO13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97" t="str">
            <v>Windows, MacOS, Android, iPad, Windows 8</v>
          </cell>
          <cell r="BR1397" t="str">
            <v>En ligne, en téléchargement, sur tablette et smartphone</v>
          </cell>
          <cell r="BS1397" t="str">
            <v>Jouve</v>
          </cell>
          <cell r="BT1397" t="str">
            <v>Manuels et livres numériques</v>
          </cell>
          <cell r="BU1397" t="str">
            <v>9933E167-1A13-4A54-96E4-6003CF6FCBEF</v>
          </cell>
          <cell r="BW1397" t="str">
            <v>http://www.manuelinteractif-hatier.fr/bibliotheque/install.php</v>
          </cell>
          <cell r="BX1397" t="str">
            <v>Ribambelle CE1 série rouge 2010</v>
          </cell>
          <cell r="BY1397">
            <v>37678</v>
          </cell>
          <cell r="BZ1397" t="str">
            <v>1000254980</v>
          </cell>
          <cell r="CC1397" t="str">
            <v>Français</v>
          </cell>
          <cell r="CE1397" t="str">
            <v>HATIER</v>
          </cell>
          <cell r="CF1397" t="str">
            <v>Ribambelle lecture</v>
          </cell>
          <cell r="CG1397" t="str">
            <v>Primaire</v>
          </cell>
          <cell r="CH1397" t="str">
            <v>Français, lecture et compréhension de l'écrit</v>
          </cell>
          <cell r="CI1397" t="str">
            <v>CE1</v>
          </cell>
        </row>
        <row r="1398">
          <cell r="A1398" t="str">
            <v>HA1SP-9983781</v>
          </cell>
          <cell r="B1398" t="str">
            <v>Ribambelle CE1 série rouge Cahier d'activités 2 + livret 2 éd. 2010 - Manuel interactif</v>
          </cell>
          <cell r="C1398" t="str">
            <v>9782218945625</v>
          </cell>
          <cell r="D1398" t="str">
            <v>4437422</v>
          </cell>
          <cell r="E1398" t="str">
            <v>B2B</v>
          </cell>
          <cell r="G1398" t="str">
            <v>Manuels numériques et cahiers interactifs</v>
          </cell>
          <cell r="H1398" t="str">
            <v>MANUEL INTERACTIF   STANDARD RIBAMBELLE</v>
          </cell>
          <cell r="I1398" t="str">
            <v>MANUEL INTERACT</v>
          </cell>
          <cell r="J1398" t="str">
            <v>3277450195212</v>
          </cell>
          <cell r="K1398">
            <v>43539</v>
          </cell>
          <cell r="L1398">
            <v>41381</v>
          </cell>
          <cell r="M1398">
            <v>41381</v>
          </cell>
          <cell r="N1398" t="str">
            <v>Enseignant et élève</v>
          </cell>
          <cell r="O1398" t="str">
            <v>En arrêt de commercialisation</v>
          </cell>
          <cell r="P1398" t="b">
            <v>0</v>
          </cell>
          <cell r="Q1398" t="str">
            <v>Manuel interactif standard Ribambelle CE1 série rouge cahier d'activités 2</v>
          </cell>
          <cell r="R1398" t="str">
            <v>Téléchargement - 48 mois</v>
          </cell>
          <cell r="S1398" t="str">
            <v>Non adoptant</v>
          </cell>
          <cell r="U1398" t="b">
            <v>0</v>
          </cell>
          <cell r="V1398" t="b">
            <v>0</v>
          </cell>
          <cell r="X1398" t="b">
            <v>0</v>
          </cell>
          <cell r="AB1398" t="b">
            <v>0</v>
          </cell>
          <cell r="AF1398" t="b">
            <v>0</v>
          </cell>
          <cell r="AI1398">
            <v>1</v>
          </cell>
          <cell r="AJ1398">
            <v>70</v>
          </cell>
          <cell r="AK1398">
            <v>70</v>
          </cell>
          <cell r="AL1398" t="str">
            <v>Taxe réduite 5.5%</v>
          </cell>
          <cell r="AM1398" t="str">
            <v>Simple et personnalisable</v>
          </cell>
          <cell r="AN1398">
            <v>1</v>
          </cell>
          <cell r="AO1398">
            <v>0</v>
          </cell>
          <cell r="AQ1398">
            <v>40233</v>
          </cell>
          <cell r="AS1398">
            <v>0</v>
          </cell>
          <cell r="AT1398" t="str">
            <v>France Métropolitaine, France Drom Com, Monde (Export)</v>
          </cell>
          <cell r="AU1398" t="b">
            <v>1</v>
          </cell>
          <cell r="AV1398" t="b">
            <v>0</v>
          </cell>
          <cell r="AW1398" t="b">
            <v>0</v>
          </cell>
          <cell r="AY1398" t="b">
            <v>1</v>
          </cell>
          <cell r="AZ1398" t="b">
            <v>1</v>
          </cell>
          <cell r="BB1398" t="str">
            <v>Jean-Pierre Demeulemeester, Nadine Demeulemeester, Monique Geniquet, Gisèle Bertillot</v>
          </cell>
          <cell r="BD1398" t="str">
            <v>http://www.editions-hatier.fr/pdf/MIS/MIS.htm</v>
          </cell>
          <cell r="BE1398" t="str">
            <v>https://ws-pne.kiosque-edu.com/kne.php</v>
          </cell>
          <cell r="BF1398" t="str">
            <v>E3062111-288E-400C-A01C-FDC88BF333D6</v>
          </cell>
          <cell r="BG1398" t="str">
            <v>Catégorie 3</v>
          </cell>
          <cell r="BI1398" t="str">
            <v>http://www.manuelinteractif-hatier.fr/bibliotheque/install.php</v>
          </cell>
          <cell r="BJ1398">
            <v>0</v>
          </cell>
          <cell r="BK1398" t="b">
            <v>0</v>
          </cell>
          <cell r="BL1398" t="b">
            <v>1</v>
          </cell>
          <cell r="BM1398">
            <v>0</v>
          </cell>
          <cell r="BN1398">
            <v>0</v>
          </cell>
          <cell r="BO13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3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398" t="str">
            <v>Windows, MacOS, Android, iPad, Windows 8</v>
          </cell>
          <cell r="BR1398" t="str">
            <v>En ligne, en téléchargement, sur tablette et smartphone</v>
          </cell>
          <cell r="BS1398" t="str">
            <v>Jouve</v>
          </cell>
          <cell r="BT1398" t="str">
            <v>Manuels et livres numériques</v>
          </cell>
          <cell r="BU1398" t="str">
            <v>CC8E2A58-7E22-4127-AD21-0B35B130187E</v>
          </cell>
          <cell r="BW1398" t="str">
            <v>http://www.manuelinteractif-hatier.fr/bibliotheque/install.php</v>
          </cell>
          <cell r="BX1398" t="str">
            <v>Ribambelle CE1 série rouge 2010</v>
          </cell>
          <cell r="BY1398">
            <v>37678</v>
          </cell>
          <cell r="BZ1398" t="str">
            <v>1000254980</v>
          </cell>
          <cell r="CC1398" t="str">
            <v>Français</v>
          </cell>
          <cell r="CE1398" t="str">
            <v>HATIER</v>
          </cell>
          <cell r="CF1398" t="str">
            <v>Ribambelle lecture</v>
          </cell>
          <cell r="CG1398" t="str">
            <v>Primaire</v>
          </cell>
          <cell r="CH1398" t="str">
            <v>Français, lecture et compréhension de l'écrit</v>
          </cell>
          <cell r="CI1398" t="str">
            <v>CE1</v>
          </cell>
        </row>
        <row r="1399">
          <cell r="A1399" t="str">
            <v>HA1SP-9983790</v>
          </cell>
          <cell r="B1399" t="str">
            <v>MN A Tire d'Aile Cahier d'Activités 1 CP ENR</v>
          </cell>
          <cell r="C1399" t="str">
            <v>0483004700617</v>
          </cell>
          <cell r="D1399" t="str">
            <v xml:space="preserve">       </v>
          </cell>
          <cell r="E1399" t="str">
            <v>B2B</v>
          </cell>
          <cell r="G1399" t="str">
            <v>Manuels numériques et cahiers interactifs</v>
          </cell>
          <cell r="H1399" t="str">
            <v>MN A TIRE D'AILE CAHIER D'ACTIVITÉS 1 CP ENR</v>
          </cell>
          <cell r="I1399" t="str">
            <v>MN A TIRE D'AIL</v>
          </cell>
          <cell r="J1399" t="str">
            <v xml:space="preserve">             </v>
          </cell>
          <cell r="K1399">
            <v>41208</v>
          </cell>
          <cell r="M1399">
            <v>41621</v>
          </cell>
          <cell r="N1399" t="str">
            <v>Enseignant et élève</v>
          </cell>
          <cell r="O1399" t="str">
            <v>En arrêt de commercialisation</v>
          </cell>
          <cell r="P1399" t="b">
            <v>0</v>
          </cell>
          <cell r="Q1399" t="str">
            <v>MN A Tire d'Aile Cahier d'Activités 1 CP ENR</v>
          </cell>
          <cell r="R1399" t="str">
            <v>Licence par enseignant - 48 mois</v>
          </cell>
          <cell r="S1399" t="str">
            <v>Adoptant</v>
          </cell>
          <cell r="U1399" t="b">
            <v>0</v>
          </cell>
          <cell r="V1399" t="b">
            <v>0</v>
          </cell>
          <cell r="X1399" t="b">
            <v>0</v>
          </cell>
          <cell r="AB1399" t="b">
            <v>0</v>
          </cell>
          <cell r="AF1399" t="b">
            <v>0</v>
          </cell>
          <cell r="AI1399">
            <v>1</v>
          </cell>
          <cell r="AJ1399">
            <v>216</v>
          </cell>
          <cell r="AK1399">
            <v>216</v>
          </cell>
          <cell r="AL1399" t="str">
            <v>Taxe réduite 5.5%</v>
          </cell>
          <cell r="AM1399" t="str">
            <v>Simple</v>
          </cell>
          <cell r="AN1399">
            <v>1</v>
          </cell>
          <cell r="AO1399">
            <v>0</v>
          </cell>
          <cell r="AQ1399">
            <v>40233</v>
          </cell>
          <cell r="AS1399">
            <v>0</v>
          </cell>
          <cell r="AT1399" t="str">
            <v>France Métropolitaine, France Drom Com, Monde (Export)</v>
          </cell>
          <cell r="AU1399" t="b">
            <v>1</v>
          </cell>
          <cell r="AV1399" t="b">
            <v>0</v>
          </cell>
          <cell r="AW1399" t="b">
            <v>0</v>
          </cell>
          <cell r="AY1399" t="b">
            <v>1</v>
          </cell>
          <cell r="AZ1399" t="b">
            <v>1</v>
          </cell>
          <cell r="BE1399" t="str">
            <v>http://www.manuelinteractif-hatier.fr/bibliotheque/</v>
          </cell>
          <cell r="BG1399" t="str">
            <v>Catégorie 3</v>
          </cell>
          <cell r="BJ1399">
            <v>0</v>
          </cell>
          <cell r="BK1399" t="b">
            <v>0</v>
          </cell>
          <cell r="BL1399" t="b">
            <v>0</v>
          </cell>
          <cell r="BM1399">
            <v>0</v>
          </cell>
          <cell r="BN1399">
            <v>0</v>
          </cell>
          <cell r="BO1399" t="str">
            <v>&lt;p&gt;XXXXXXXXXXXXXXXXXXXXXX&lt;/p&gt;</v>
          </cell>
          <cell r="BP1399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399" t="str">
            <v>En ligne et téléchargeable</v>
          </cell>
          <cell r="BS1399" t="str">
            <v>Autre</v>
          </cell>
          <cell r="BT1399" t="str">
            <v>Manuels et livres numériques</v>
          </cell>
          <cell r="BU1399" t="str">
            <v>5CCEAC08-AB46-488E-B66D-034BD5D25A92</v>
          </cell>
          <cell r="BX1399" t="str">
            <v>MN A Tire d'Aile Cahier d'Activités 1 CP ENR</v>
          </cell>
          <cell r="BY1399">
            <v>40233</v>
          </cell>
          <cell r="BZ1399" t="str">
            <v>04830AE70A61E</v>
          </cell>
          <cell r="CC1399" t="str">
            <v>Français</v>
          </cell>
          <cell r="CE1399" t="str">
            <v>HATIER</v>
          </cell>
          <cell r="CF1399" t="str">
            <v>A Tire D'aile</v>
          </cell>
          <cell r="CG1399" t="str">
            <v>Primaire</v>
          </cell>
          <cell r="CH1399" t="str">
            <v>Français, lecture et compréhension de l'écrit</v>
          </cell>
          <cell r="CI1399" t="str">
            <v>CP</v>
          </cell>
        </row>
        <row r="1400">
          <cell r="A1400" t="str">
            <v>HA1SP-9983794</v>
          </cell>
          <cell r="B1400" t="str">
            <v>Euro Maths CE2 éd. 2010 - Manuel de l'élève + Aide-mémoire - Manuel interactif</v>
          </cell>
          <cell r="C1400" t="str">
            <v>9782218945649</v>
          </cell>
          <cell r="D1400" t="str">
            <v>4437448</v>
          </cell>
          <cell r="E1400" t="str">
            <v>B2B</v>
          </cell>
          <cell r="G1400" t="str">
            <v>Manuels numériques et cahiers interactifs</v>
          </cell>
          <cell r="H1400" t="str">
            <v>MANUEL INTERACTIF   STANDARD EURO MATHS</v>
          </cell>
          <cell r="I1400" t="str">
            <v>MANUEL INTERACT</v>
          </cell>
          <cell r="J1400" t="str">
            <v>9782218944673</v>
          </cell>
          <cell r="K1400">
            <v>44273</v>
          </cell>
          <cell r="L1400">
            <v>41381</v>
          </cell>
          <cell r="M1400">
            <v>41381</v>
          </cell>
          <cell r="N1400" t="str">
            <v>Enseignant et élève</v>
          </cell>
          <cell r="O1400" t="str">
            <v>En arrêt de commercialisation</v>
          </cell>
          <cell r="P1400" t="b">
            <v>0</v>
          </cell>
          <cell r="Q1400" t="str">
            <v>Manuel interactif standard Euro Maths CE2 version manuel</v>
          </cell>
          <cell r="R1400" t="str">
            <v>Licence par enseignant - 48 mois</v>
          </cell>
          <cell r="S1400" t="str">
            <v>Non adoptant</v>
          </cell>
          <cell r="U1400" t="b">
            <v>0</v>
          </cell>
          <cell r="V1400" t="b">
            <v>0</v>
          </cell>
          <cell r="X1400" t="b">
            <v>0</v>
          </cell>
          <cell r="AB1400" t="b">
            <v>0</v>
          </cell>
          <cell r="AF1400" t="b">
            <v>0</v>
          </cell>
          <cell r="AI1400">
            <v>1</v>
          </cell>
          <cell r="AJ1400">
            <v>160</v>
          </cell>
          <cell r="AK1400">
            <v>160</v>
          </cell>
          <cell r="AL1400" t="str">
            <v>Taxe réduite 5.5%</v>
          </cell>
          <cell r="AM1400" t="str">
            <v>Simple et personnalisable</v>
          </cell>
          <cell r="AN1400">
            <v>1</v>
          </cell>
          <cell r="AO1400">
            <v>0</v>
          </cell>
          <cell r="AQ1400">
            <v>39917</v>
          </cell>
          <cell r="AS1400">
            <v>0</v>
          </cell>
          <cell r="AT1400" t="str">
            <v>France Métropolitaine, France Drom Com, Monde (Export)</v>
          </cell>
          <cell r="AU1400" t="b">
            <v>1</v>
          </cell>
          <cell r="AV1400" t="b">
            <v>0</v>
          </cell>
          <cell r="AW1400" t="b">
            <v>0</v>
          </cell>
          <cell r="AY1400" t="b">
            <v>1</v>
          </cell>
          <cell r="AZ1400" t="b">
            <v>1</v>
          </cell>
          <cell r="BB1400" t="str">
            <v>Marie-Lise Peltier, Joël Briand, Danielle Vergnes, Bernadette Ngono</v>
          </cell>
          <cell r="BD1400" t="str">
            <v>http://www.editions-hatier.fr/pdf/MIS/MIS.htm</v>
          </cell>
          <cell r="BE1400" t="str">
            <v>https://ws-pne.kiosque-edu.com/kne.php</v>
          </cell>
          <cell r="BF1400" t="str">
            <v>E3062111-288E-400C-A01C-FDC88BF333D6</v>
          </cell>
          <cell r="BG1400" t="str">
            <v>Catégorie 4</v>
          </cell>
          <cell r="BI1400" t="str">
            <v>https://www.kiosque-edu.com/html/ENEdownload.html</v>
          </cell>
          <cell r="BJ1400">
            <v>0</v>
          </cell>
          <cell r="BK1400" t="b">
            <v>0</v>
          </cell>
          <cell r="BL1400" t="b">
            <v>1</v>
          </cell>
          <cell r="BM1400">
            <v>0</v>
          </cell>
          <cell r="BN1400">
            <v>0</v>
          </cell>
          <cell r="BO14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0" t="str">
            <v>Windows, MacOS, Android, iPad, Windows 8</v>
          </cell>
          <cell r="BR1400" t="str">
            <v>En ligne, en téléchargement, sur tablette et smartphone</v>
          </cell>
          <cell r="BS1400" t="str">
            <v>Epub</v>
          </cell>
          <cell r="BT1400" t="str">
            <v>Manuels et livres numériques</v>
          </cell>
          <cell r="BU1400" t="str">
            <v>0D9DBFF9-4601-4921-A3C6-AC6C78201D7A</v>
          </cell>
          <cell r="BV1400" t="str">
            <v>http://medias.editions-hatier.fr/files/EPUB/9782218945649/9782218945649.datas.binary</v>
          </cell>
          <cell r="BW1400" t="str">
            <v>https://www.kiosque-edu.com/html/ENEdownload.html</v>
          </cell>
          <cell r="BX1400" t="str">
            <v>Euro Maths CE2 2010</v>
          </cell>
          <cell r="BY1400">
            <v>40252</v>
          </cell>
          <cell r="BZ1400" t="str">
            <v>1000255004</v>
          </cell>
          <cell r="CC1400" t="str">
            <v>Français</v>
          </cell>
          <cell r="CE1400" t="str">
            <v>HATIER</v>
          </cell>
          <cell r="CF1400" t="str">
            <v>Euro Maths</v>
          </cell>
          <cell r="CG1400" t="str">
            <v>Primaire</v>
          </cell>
          <cell r="CH1400" t="str">
            <v>Mathématiques</v>
          </cell>
          <cell r="CI1400" t="str">
            <v>CE2</v>
          </cell>
        </row>
        <row r="1401">
          <cell r="A1401" t="str">
            <v>HA1SP-9983796</v>
          </cell>
          <cell r="B1401" t="str">
            <v>À tire-d'aile CP Cahier d'activités 2 éd. 2011 - Manuel interactif</v>
          </cell>
          <cell r="C1401" t="str">
            <v>9782218956331</v>
          </cell>
          <cell r="D1401" t="str">
            <v>4451811</v>
          </cell>
          <cell r="E1401" t="str">
            <v>B2B</v>
          </cell>
          <cell r="F1401" t="str">
            <v>5.265000000000001</v>
          </cell>
          <cell r="G1401" t="str">
            <v>Manuels numériques et cahiers interactifs</v>
          </cell>
          <cell r="H1401" t="str">
            <v>MN A TIRE D'AILE CAHIER D'ACTIVITÉS 2 ENR</v>
          </cell>
          <cell r="I1401" t="str">
            <v>MN A TIRE D'AIL</v>
          </cell>
          <cell r="J1401" t="str">
            <v>9782218956324</v>
          </cell>
          <cell r="K1401">
            <v>43539</v>
          </cell>
          <cell r="L1401">
            <v>41381</v>
          </cell>
          <cell r="M1401">
            <v>41381</v>
          </cell>
          <cell r="N1401" t="str">
            <v>Enseignant et élève</v>
          </cell>
          <cell r="O1401" t="str">
            <v>En arrêt de commercialisation</v>
          </cell>
          <cell r="P1401" t="b">
            <v>0</v>
          </cell>
          <cell r="Q1401" t="str">
            <v>MN A Tire d'Aile Cahier d'Activités 2 ENR</v>
          </cell>
          <cell r="R1401" t="str">
            <v>Licence par enseignant - 12 mois</v>
          </cell>
          <cell r="S1401" t="str">
            <v>Non adoptant</v>
          </cell>
          <cell r="U1401" t="b">
            <v>0</v>
          </cell>
          <cell r="V1401" t="b">
            <v>0</v>
          </cell>
          <cell r="X1401" t="b">
            <v>0</v>
          </cell>
          <cell r="AB1401" t="b">
            <v>0</v>
          </cell>
          <cell r="AF1401" t="b">
            <v>0</v>
          </cell>
          <cell r="AI1401">
            <v>1</v>
          </cell>
          <cell r="AJ1401">
            <v>220</v>
          </cell>
          <cell r="AK1401">
            <v>220</v>
          </cell>
          <cell r="AL1401" t="str">
            <v>Taxe réduite 5.5%</v>
          </cell>
          <cell r="AM1401" t="str">
            <v>Simple et personnalisable</v>
          </cell>
          <cell r="AN1401">
            <v>1</v>
          </cell>
          <cell r="AO1401">
            <v>0</v>
          </cell>
          <cell r="AQ1401">
            <v>40233</v>
          </cell>
          <cell r="AS1401">
            <v>0</v>
          </cell>
          <cell r="AT1401" t="str">
            <v>France Métropolitaine, France Drom Com, Monde (Export)</v>
          </cell>
          <cell r="AU1401" t="b">
            <v>1</v>
          </cell>
          <cell r="AV1401" t="b">
            <v>0</v>
          </cell>
          <cell r="AW1401" t="b">
            <v>0</v>
          </cell>
          <cell r="AY1401" t="b">
            <v>1</v>
          </cell>
          <cell r="AZ1401" t="b">
            <v>1</v>
          </cell>
          <cell r="BB1401" t="str">
            <v>Richard Assuied, Anne-Marie Ragot, Florence Bouillon</v>
          </cell>
          <cell r="BD1401" t="str">
            <v>http://www.editions-hatier.fr/pdf/MIS/MIS.htm</v>
          </cell>
          <cell r="BE1401" t="str">
            <v>https://ws-pne.kiosque-edu.com/kne.php</v>
          </cell>
          <cell r="BF1401" t="str">
            <v>E3062111-288E-400C-A01C-FDC88BF333D6</v>
          </cell>
          <cell r="BG1401" t="str">
            <v>Catégorie 3</v>
          </cell>
          <cell r="BI1401" t="str">
            <v>http://www.manuelinteractif-hatier.fr/bibliotheque/install.php</v>
          </cell>
          <cell r="BJ1401">
            <v>0</v>
          </cell>
          <cell r="BK1401" t="b">
            <v>0</v>
          </cell>
          <cell r="BL1401" t="b">
            <v>1</v>
          </cell>
          <cell r="BM1401">
            <v>0</v>
          </cell>
          <cell r="BN1401">
            <v>0</v>
          </cell>
          <cell r="BO14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1" t="str">
            <v>Windows, MacOS, Android, iPad, Windows 8</v>
          </cell>
          <cell r="BR1401" t="str">
            <v>En ligne, en téléchargement, sur tablette et smartphone</v>
          </cell>
          <cell r="BS1401" t="str">
            <v>Jouve</v>
          </cell>
          <cell r="BT1401" t="str">
            <v>Manuels et livres numériques</v>
          </cell>
          <cell r="BU1401" t="str">
            <v>D30ABBBF-71AE-47FB-8EDB-64DD06ADB9F1</v>
          </cell>
          <cell r="BW1401" t="str">
            <v>http://www.manuelinteractif-hatier.fr/bibliotheque/install.php</v>
          </cell>
          <cell r="BX1401" t="str">
            <v>A tire d'aile CP version rouge 2011</v>
          </cell>
          <cell r="BY1401">
            <v>40617</v>
          </cell>
          <cell r="BZ1401" t="str">
            <v>1000254968</v>
          </cell>
          <cell r="CC1401" t="str">
            <v>Français</v>
          </cell>
          <cell r="CE1401" t="str">
            <v>HATIER</v>
          </cell>
          <cell r="CF1401" t="str">
            <v>A tire-d'aile</v>
          </cell>
          <cell r="CG1401" t="str">
            <v>Primaire</v>
          </cell>
          <cell r="CH1401" t="str">
            <v>Français, lecture et compréhension de l'écrit</v>
          </cell>
          <cell r="CI1401" t="str">
            <v>CP, CE1</v>
          </cell>
        </row>
        <row r="1402">
          <cell r="A1402" t="str">
            <v>HA1SP-9983797</v>
          </cell>
          <cell r="B1402" t="str">
            <v>Manuel interactif Ribambelle CE1 série jaune Cahier d'activités 1</v>
          </cell>
          <cell r="C1402" t="str">
            <v>9782218955853</v>
          </cell>
          <cell r="D1402" t="str">
            <v>4451332</v>
          </cell>
          <cell r="E1402" t="str">
            <v>B2B</v>
          </cell>
          <cell r="G1402" t="str">
            <v>Manuels numériques et cahiers interactifs</v>
          </cell>
          <cell r="H1402" t="str">
            <v>MANUEL INTERACTIF   STANDARD RIBAMBELLE</v>
          </cell>
          <cell r="I1402" t="str">
            <v>MANUEL INTERACT</v>
          </cell>
          <cell r="J1402" t="str">
            <v>3277450195304</v>
          </cell>
          <cell r="K1402">
            <v>43651</v>
          </cell>
          <cell r="M1402">
            <v>41381</v>
          </cell>
          <cell r="N1402" t="str">
            <v>Enseignant et élève</v>
          </cell>
          <cell r="O1402" t="str">
            <v>En arrêt de commercialisation</v>
          </cell>
          <cell r="P1402" t="b">
            <v>0</v>
          </cell>
          <cell r="Q1402" t="str">
            <v>Manuel interactif standard Ribambelle CE1 série jaune Cahier d'activités 1</v>
          </cell>
          <cell r="R1402" t="str">
            <v>Licence par élève - 48 mois</v>
          </cell>
          <cell r="S1402" t="str">
            <v>Adoptant</v>
          </cell>
          <cell r="U1402" t="b">
            <v>0</v>
          </cell>
          <cell r="V1402" t="b">
            <v>0</v>
          </cell>
          <cell r="X1402" t="b">
            <v>0</v>
          </cell>
          <cell r="AB1402" t="b">
            <v>0</v>
          </cell>
          <cell r="AF1402" t="b">
            <v>0</v>
          </cell>
          <cell r="AI1402">
            <v>15</v>
          </cell>
          <cell r="AJ1402">
            <v>2</v>
          </cell>
          <cell r="AK1402">
            <v>2</v>
          </cell>
          <cell r="AL1402" t="str">
            <v>Taxe réduite 5.5%</v>
          </cell>
          <cell r="AM1402" t="str">
            <v>Simple et personnalisable</v>
          </cell>
          <cell r="AN1402">
            <v>1</v>
          </cell>
          <cell r="AO1402">
            <v>0</v>
          </cell>
          <cell r="AQ1402">
            <v>40311</v>
          </cell>
          <cell r="AS1402">
            <v>0</v>
          </cell>
          <cell r="AT1402" t="str">
            <v>France Métropolitaine, France Drom Com, Monde (Export)</v>
          </cell>
          <cell r="AU1402" t="b">
            <v>1</v>
          </cell>
          <cell r="AV1402" t="b">
            <v>0</v>
          </cell>
          <cell r="AW1402" t="b">
            <v>0</v>
          </cell>
          <cell r="AY1402" t="b">
            <v>1</v>
          </cell>
          <cell r="AZ1402" t="b">
            <v>1</v>
          </cell>
          <cell r="BD1402" t="str">
            <v>http://www.editions-hatier.fr/pdf/MIS/MIS.htm</v>
          </cell>
          <cell r="BE1402" t="str">
            <v>https://ws-pne.kiosque-edu.com/kne.php</v>
          </cell>
          <cell r="BF1402" t="str">
            <v>E3062111-288E-400C-A01C-FDC88BF333D6</v>
          </cell>
          <cell r="BG1402" t="str">
            <v>Catégorie 3</v>
          </cell>
          <cell r="BI1402" t="str">
            <v>http://www.manuelinteractif-hatier.fr/bibliotheque/install.php</v>
          </cell>
          <cell r="BJ1402">
            <v>0</v>
          </cell>
          <cell r="BK1402" t="b">
            <v>0</v>
          </cell>
          <cell r="BL1402" t="b">
            <v>1</v>
          </cell>
          <cell r="BM1402">
            <v>0</v>
          </cell>
          <cell r="BN1402">
            <v>0</v>
          </cell>
          <cell r="BO140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402" t="str">
            <v>Windows, MacOS, Android, iPad, Windows 8</v>
          </cell>
          <cell r="BR1402" t="str">
            <v>En ligne, en téléchargement, sur tablette et smartphone</v>
          </cell>
          <cell r="BS1402" t="str">
            <v>Jouve</v>
          </cell>
          <cell r="BT1402" t="str">
            <v>Manuels et livres numériques</v>
          </cell>
          <cell r="BU1402" t="str">
            <v>94310273-50AC-4F89-9430-B04A1FB565B8</v>
          </cell>
          <cell r="BW1402" t="str">
            <v>http://www.manuelinteractif-hatier.fr/bibliotheque/install.php</v>
          </cell>
          <cell r="BX1402" t="str">
            <v>Ribambelle CE1 série jaune cahier d'activités 2 éd. 2011</v>
          </cell>
          <cell r="BY1402">
            <v>40724</v>
          </cell>
          <cell r="BZ1402" t="str">
            <v>1000255135</v>
          </cell>
          <cell r="CC1402" t="str">
            <v>Français</v>
          </cell>
          <cell r="CE1402" t="str">
            <v>HATIER</v>
          </cell>
          <cell r="CF1402" t="str">
            <v>Ribambelle</v>
          </cell>
          <cell r="CG1402" t="str">
            <v>Primaire</v>
          </cell>
          <cell r="CH1402" t="str">
            <v>Ecriture, Français, lecture et compréhension de l'écrit</v>
          </cell>
          <cell r="CI1402" t="str">
            <v>CE1</v>
          </cell>
        </row>
        <row r="1403">
          <cell r="A1403" t="str">
            <v>HA1SP-9983861</v>
          </cell>
          <cell r="B1403" t="str">
            <v>Euro Maths CE1 éd. 2012 - Fichier de l'élève + Aide-mémoire - Manuel interactif</v>
          </cell>
          <cell r="C1403" t="str">
            <v>9782218956683</v>
          </cell>
          <cell r="D1403" t="str">
            <v>4452165</v>
          </cell>
          <cell r="E1403" t="str">
            <v>B2B</v>
          </cell>
          <cell r="G1403" t="str">
            <v>Manuels numériques et cahiers interactifs</v>
          </cell>
          <cell r="H1403" t="str">
            <v>MANUEL INTERACTIF   STANDARD EURO MATHS</v>
          </cell>
          <cell r="I1403" t="str">
            <v>MANUEL INTERACT</v>
          </cell>
          <cell r="J1403" t="str">
            <v>9782218956676</v>
          </cell>
          <cell r="K1403">
            <v>44273</v>
          </cell>
          <cell r="L1403">
            <v>41381</v>
          </cell>
          <cell r="M1403">
            <v>41381</v>
          </cell>
          <cell r="N1403" t="str">
            <v>Enseignant et élève</v>
          </cell>
          <cell r="O1403" t="str">
            <v>En arrêt de commercialisation</v>
          </cell>
          <cell r="P1403" t="b">
            <v>0</v>
          </cell>
          <cell r="Q1403" t="str">
            <v>Manuel interactif standard Euro Maths CE1</v>
          </cell>
          <cell r="R1403" t="str">
            <v>Licence par enseignant - 10 ans</v>
          </cell>
          <cell r="S1403" t="str">
            <v>Adoptant</v>
          </cell>
          <cell r="U1403" t="b">
            <v>0</v>
          </cell>
          <cell r="V1403" t="b">
            <v>0</v>
          </cell>
          <cell r="X1403" t="b">
            <v>0</v>
          </cell>
          <cell r="AB1403" t="b">
            <v>0</v>
          </cell>
          <cell r="AF1403" t="b">
            <v>0</v>
          </cell>
          <cell r="AI1403">
            <v>15</v>
          </cell>
          <cell r="AJ1403">
            <v>59</v>
          </cell>
          <cell r="AK1403">
            <v>59</v>
          </cell>
          <cell r="AL1403" t="str">
            <v>Taxe réduite 5.5%</v>
          </cell>
          <cell r="AM1403" t="str">
            <v>Simple et personnalisable</v>
          </cell>
          <cell r="AN1403">
            <v>1</v>
          </cell>
          <cell r="AO1403">
            <v>0</v>
          </cell>
          <cell r="AQ1403">
            <v>41105</v>
          </cell>
          <cell r="AS1403">
            <v>0</v>
          </cell>
          <cell r="AT1403" t="str">
            <v>France Métropolitaine, France Drom Com, Monde (Export)</v>
          </cell>
          <cell r="AU1403" t="b">
            <v>1</v>
          </cell>
          <cell r="AV1403" t="b">
            <v>0</v>
          </cell>
          <cell r="AW1403" t="b">
            <v>0</v>
          </cell>
          <cell r="AY1403" t="b">
            <v>1</v>
          </cell>
          <cell r="AZ1403" t="b">
            <v>1</v>
          </cell>
          <cell r="BB1403" t="str">
            <v>Marie-Lise Peltier, Joël Briand, Danielle Vergnes, Bernadette Ngono</v>
          </cell>
          <cell r="BD1403" t="str">
            <v>http://www.editions-hatier.fr/pdf/MIS/MIS.htm</v>
          </cell>
          <cell r="BE1403" t="str">
            <v>https://ws-pne.kiosque-edu.com/kne.php</v>
          </cell>
          <cell r="BF1403" t="str">
            <v>E3062111-288E-400C-A01C-FDC88BF333D6</v>
          </cell>
          <cell r="BG1403" t="str">
            <v>Catégorie 4</v>
          </cell>
          <cell r="BI1403" t="str">
            <v>https://www.kiosque-edu.com/html/ENEdownload.html</v>
          </cell>
          <cell r="BJ1403">
            <v>0</v>
          </cell>
          <cell r="BK1403" t="b">
            <v>0</v>
          </cell>
          <cell r="BL1403" t="b">
            <v>1</v>
          </cell>
          <cell r="BM1403">
            <v>0</v>
          </cell>
          <cell r="BN1403">
            <v>0</v>
          </cell>
          <cell r="BO14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3" t="str">
            <v>Windows, MacOS, Android, iPad, Windows 8</v>
          </cell>
          <cell r="BR1403" t="str">
            <v>En ligne, en téléchargement, sur tablette et smartphone</v>
          </cell>
          <cell r="BS1403" t="str">
            <v>Epub</v>
          </cell>
          <cell r="BT1403" t="str">
            <v>Manuels et livres numériques</v>
          </cell>
          <cell r="BU1403" t="str">
            <v>FBA27588-2D5F-41F2-831B-E7B93462C55F</v>
          </cell>
          <cell r="BV1403" t="str">
            <v>http://medias.editions-hatier.fr/files/EPUB/9782218956683/9782218956683.datas.binary</v>
          </cell>
          <cell r="BW1403" t="str">
            <v>https://www.kiosque-edu.com/html/ENEdownload.html</v>
          </cell>
          <cell r="BX1403" t="str">
            <v>Euro Maths CE1 2012</v>
          </cell>
          <cell r="BY1403">
            <v>40983</v>
          </cell>
          <cell r="BZ1403" t="str">
            <v>1000255210</v>
          </cell>
          <cell r="CC1403" t="str">
            <v>Français</v>
          </cell>
          <cell r="CE1403" t="str">
            <v>HATIER</v>
          </cell>
          <cell r="CF1403" t="str">
            <v>Euro Maths</v>
          </cell>
          <cell r="CG1403" t="str">
            <v>Primaire</v>
          </cell>
          <cell r="CH1403" t="str">
            <v>Mathématiques</v>
          </cell>
          <cell r="CI1403" t="str">
            <v>CE1</v>
          </cell>
        </row>
        <row r="1404">
          <cell r="A1404" t="str">
            <v>HA1SP-9983862</v>
          </cell>
          <cell r="B1404" t="str">
            <v>Euro Maths CE1 éd. 2012 - Fichier de l'élève + Aide-mémoire - Manuel interactif</v>
          </cell>
          <cell r="C1404" t="str">
            <v>9782218956683</v>
          </cell>
          <cell r="D1404" t="str">
            <v>4452165</v>
          </cell>
          <cell r="E1404" t="str">
            <v>B2B</v>
          </cell>
          <cell r="G1404" t="str">
            <v>Manuels numériques et cahiers interactifs</v>
          </cell>
          <cell r="H1404" t="str">
            <v>MANUEL INTERACTIF   STANDARD EURO MATHS</v>
          </cell>
          <cell r="I1404" t="str">
            <v>MANUEL INTERACT</v>
          </cell>
          <cell r="J1404" t="str">
            <v>9782218956676</v>
          </cell>
          <cell r="K1404">
            <v>44273</v>
          </cell>
          <cell r="L1404">
            <v>41381</v>
          </cell>
          <cell r="M1404">
            <v>41381</v>
          </cell>
          <cell r="N1404" t="str">
            <v>Enseignant et élève</v>
          </cell>
          <cell r="O1404" t="str">
            <v>En arrêt de commercialisation</v>
          </cell>
          <cell r="P1404" t="b">
            <v>0</v>
          </cell>
          <cell r="Q1404" t="str">
            <v>Manuel interactif standard Euro Maths CE1</v>
          </cell>
          <cell r="R1404" t="str">
            <v>Licence par élève - 48 mois</v>
          </cell>
          <cell r="S1404" t="str">
            <v>Adoptant</v>
          </cell>
          <cell r="U1404" t="b">
            <v>0</v>
          </cell>
          <cell r="V1404" t="b">
            <v>0</v>
          </cell>
          <cell r="X1404" t="b">
            <v>0</v>
          </cell>
          <cell r="AB1404" t="b">
            <v>0</v>
          </cell>
          <cell r="AF1404" t="b">
            <v>0</v>
          </cell>
          <cell r="AI1404">
            <v>15</v>
          </cell>
          <cell r="AJ1404">
            <v>7</v>
          </cell>
          <cell r="AK1404">
            <v>7</v>
          </cell>
          <cell r="AL1404" t="str">
            <v>Taxe réduite 5.5%</v>
          </cell>
          <cell r="AM1404" t="str">
            <v>Simple et personnalisable</v>
          </cell>
          <cell r="AN1404">
            <v>1</v>
          </cell>
          <cell r="AO1404">
            <v>0</v>
          </cell>
          <cell r="AQ1404">
            <v>41105</v>
          </cell>
          <cell r="AS1404">
            <v>0</v>
          </cell>
          <cell r="AT1404" t="str">
            <v>France Métropolitaine, France Drom Com, Monde (Export)</v>
          </cell>
          <cell r="AU1404" t="b">
            <v>1</v>
          </cell>
          <cell r="AV1404" t="b">
            <v>0</v>
          </cell>
          <cell r="AW1404" t="b">
            <v>0</v>
          </cell>
          <cell r="AY1404" t="b">
            <v>1</v>
          </cell>
          <cell r="AZ1404" t="b">
            <v>1</v>
          </cell>
          <cell r="BB1404" t="str">
            <v>Marie-Lise Peltier, Joël Briand, Danielle Vergnes, Bernadette Ngono</v>
          </cell>
          <cell r="BD1404" t="str">
            <v>http://www.editions-hatier.fr/pdf/MIS/MIS.htm</v>
          </cell>
          <cell r="BE1404" t="str">
            <v>https://ws-pne.kiosque-edu.com/kne.php</v>
          </cell>
          <cell r="BF1404" t="str">
            <v>E3062111-288E-400C-A01C-FDC88BF333D6</v>
          </cell>
          <cell r="BG1404" t="str">
            <v>Catégorie 4</v>
          </cell>
          <cell r="BI1404" t="str">
            <v>https://www.kiosque-edu.com/html/ENEdownload.html</v>
          </cell>
          <cell r="BJ1404">
            <v>0</v>
          </cell>
          <cell r="BK1404" t="b">
            <v>0</v>
          </cell>
          <cell r="BL1404" t="b">
            <v>1</v>
          </cell>
          <cell r="BM1404">
            <v>0</v>
          </cell>
          <cell r="BN1404">
            <v>0</v>
          </cell>
          <cell r="BO14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4" t="str">
            <v>Windows, MacOS, Android, iPad, Windows 8</v>
          </cell>
          <cell r="BR1404" t="str">
            <v>En ligne, en téléchargement, sur tablette et smartphone</v>
          </cell>
          <cell r="BS1404" t="str">
            <v>Epub</v>
          </cell>
          <cell r="BT1404" t="str">
            <v>Manuels et livres numériques</v>
          </cell>
          <cell r="BU1404" t="str">
            <v>FBA27588-2D5F-41F2-831B-E7B93462C55F</v>
          </cell>
          <cell r="BV1404" t="str">
            <v>http://medias.editions-hatier.fr/files/EPUB/9782218956683/9782218956683.datas.binary</v>
          </cell>
          <cell r="BW1404" t="str">
            <v>https://www.kiosque-edu.com/html/ENEdownload.html</v>
          </cell>
          <cell r="BX1404" t="str">
            <v>Euro Maths CE1 2012</v>
          </cell>
          <cell r="BY1404">
            <v>40983</v>
          </cell>
          <cell r="BZ1404" t="str">
            <v>1000255210</v>
          </cell>
          <cell r="CC1404" t="str">
            <v>Français</v>
          </cell>
          <cell r="CE1404" t="str">
            <v>HATIER</v>
          </cell>
          <cell r="CF1404" t="str">
            <v>Euro Maths</v>
          </cell>
          <cell r="CG1404" t="str">
            <v>Primaire</v>
          </cell>
          <cell r="CH1404" t="str">
            <v>Mathématiques</v>
          </cell>
          <cell r="CI1404" t="str">
            <v>CE1</v>
          </cell>
        </row>
        <row r="1405">
          <cell r="A1405" t="str">
            <v>HA1SP-9983863</v>
          </cell>
          <cell r="B1405" t="str">
            <v>Français CE2 De la lecture à l'écriture éd. 2012 - Manuel interactif</v>
          </cell>
          <cell r="C1405" t="str">
            <v>9782218957086</v>
          </cell>
          <cell r="D1405" t="str">
            <v>4452561</v>
          </cell>
          <cell r="E1405" t="str">
            <v>B2B</v>
          </cell>
          <cell r="G1405" t="str">
            <v>Manuels numériques et cahiers interactifs</v>
          </cell>
          <cell r="H1405" t="str">
            <v>MANUEL INTERACTIF   STANDARD FRANÇAIS L</v>
          </cell>
          <cell r="I1405" t="str">
            <v>MANUEL INTERACT</v>
          </cell>
          <cell r="J1405" t="str">
            <v>9782218957062</v>
          </cell>
          <cell r="K1405">
            <v>44273</v>
          </cell>
          <cell r="L1405">
            <v>41381</v>
          </cell>
          <cell r="M1405">
            <v>41381</v>
          </cell>
          <cell r="N1405" t="str">
            <v>Enseignant et élève</v>
          </cell>
          <cell r="O1405" t="str">
            <v>En arrêt de commercialisation</v>
          </cell>
          <cell r="P1405" t="b">
            <v>0</v>
          </cell>
          <cell r="Q1405" t="str">
            <v>Manuel interactif standard Français Lecture-Ecriture CE2</v>
          </cell>
          <cell r="R1405" t="str">
            <v>Licence par enseignant - 10 ans</v>
          </cell>
          <cell r="S1405" t="str">
            <v>Adoptant</v>
          </cell>
          <cell r="U1405" t="b">
            <v>0</v>
          </cell>
          <cell r="V1405" t="b">
            <v>0</v>
          </cell>
          <cell r="X1405" t="b">
            <v>0</v>
          </cell>
          <cell r="AB1405" t="b">
            <v>0</v>
          </cell>
          <cell r="AF1405" t="b">
            <v>0</v>
          </cell>
          <cell r="AI1405">
            <v>1</v>
          </cell>
          <cell r="AJ1405">
            <v>35</v>
          </cell>
          <cell r="AK1405">
            <v>35</v>
          </cell>
          <cell r="AL1405" t="str">
            <v>Taxe réduite 5.5%</v>
          </cell>
          <cell r="AM1405" t="str">
            <v>Simple et personnalisable</v>
          </cell>
          <cell r="AN1405">
            <v>1</v>
          </cell>
          <cell r="AO1405">
            <v>0</v>
          </cell>
          <cell r="AQ1405">
            <v>41105</v>
          </cell>
          <cell r="AS1405">
            <v>0</v>
          </cell>
          <cell r="AT1405" t="str">
            <v>France Métropolitaine, France Drom Com, Monde (Export)</v>
          </cell>
          <cell r="AU1405" t="b">
            <v>1</v>
          </cell>
          <cell r="AV1405" t="b">
            <v>0</v>
          </cell>
          <cell r="AW1405" t="b">
            <v>0</v>
          </cell>
          <cell r="AY1405" t="b">
            <v>1</v>
          </cell>
          <cell r="AZ1405" t="b">
            <v>1</v>
          </cell>
          <cell r="BB1405" t="str">
            <v>Michèle Schöttke, Catherine Tauveron, François Tournaire</v>
          </cell>
          <cell r="BD1405" t="str">
            <v>http://www.editions-hatier.fr/pdf/MIS/MIS.htm</v>
          </cell>
          <cell r="BE1405" t="str">
            <v>https://ws-pne.kiosque-edu.com/kne.php</v>
          </cell>
          <cell r="BF1405" t="str">
            <v>E3062111-288E-400C-A01C-FDC88BF333D6</v>
          </cell>
          <cell r="BG1405" t="str">
            <v>Catégorie 4</v>
          </cell>
          <cell r="BI1405" t="str">
            <v>https://www.kiosque-edu.com/html/ENEdownload.html</v>
          </cell>
          <cell r="BJ1405">
            <v>0</v>
          </cell>
          <cell r="BK1405" t="b">
            <v>0</v>
          </cell>
          <cell r="BL1405" t="b">
            <v>1</v>
          </cell>
          <cell r="BM1405">
            <v>0</v>
          </cell>
          <cell r="BN1405">
            <v>0</v>
          </cell>
          <cell r="BO14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5" t="str">
            <v>Windows, MacOS, Android, iPad, Windows 8</v>
          </cell>
          <cell r="BR1405" t="str">
            <v>En ligne, en téléchargement, sur tablette et smartphone</v>
          </cell>
          <cell r="BS1405" t="str">
            <v>Epub</v>
          </cell>
          <cell r="BT1405" t="str">
            <v>Manuels et livres numériques</v>
          </cell>
          <cell r="BU1405" t="str">
            <v>E8D01432-A78C-47AB-A58D-7B7DACAB7EEB</v>
          </cell>
          <cell r="BV1405" t="str">
            <v>http://medias.editions-hatier.fr/files/EPUB/9782218957086/9782218957086.datas.binary</v>
          </cell>
          <cell r="BW1405" t="str">
            <v>https://www.kiosque-edu.com/html/ENEdownload.html</v>
          </cell>
          <cell r="BX1405" t="str">
            <v>Français CE2 2012</v>
          </cell>
          <cell r="BY1405">
            <v>40983</v>
          </cell>
          <cell r="BZ1405" t="str">
            <v>1000255276</v>
          </cell>
          <cell r="CC1405" t="str">
            <v>Français</v>
          </cell>
          <cell r="CE1405" t="str">
            <v>HATIER</v>
          </cell>
          <cell r="CF1405" t="str">
            <v>Français CE</v>
          </cell>
          <cell r="CG1405" t="str">
            <v>Primaire</v>
          </cell>
          <cell r="CH1405" t="str">
            <v>Français</v>
          </cell>
          <cell r="CI1405" t="str">
            <v>CE2</v>
          </cell>
        </row>
        <row r="1406">
          <cell r="A1406" t="str">
            <v>HA1SP-9983864</v>
          </cell>
          <cell r="B1406" t="str">
            <v>Français CE2 De la lecture à l'écriture éd. 2012 - Manuel interactif</v>
          </cell>
          <cell r="C1406" t="str">
            <v>9782218957086</v>
          </cell>
          <cell r="D1406" t="str">
            <v>4452561</v>
          </cell>
          <cell r="E1406" t="str">
            <v>B2B</v>
          </cell>
          <cell r="G1406" t="str">
            <v>Manuels numériques et cahiers interactifs</v>
          </cell>
          <cell r="H1406" t="str">
            <v>MANUEL INTERACTIF   STANDARD FRANÇAIS L</v>
          </cell>
          <cell r="I1406" t="str">
            <v>MANUEL INTERACT</v>
          </cell>
          <cell r="J1406" t="str">
            <v>9782218957062</v>
          </cell>
          <cell r="K1406">
            <v>44273</v>
          </cell>
          <cell r="L1406">
            <v>41381</v>
          </cell>
          <cell r="M1406">
            <v>41381</v>
          </cell>
          <cell r="N1406" t="str">
            <v>Enseignant et élève</v>
          </cell>
          <cell r="O1406" t="str">
            <v>En arrêt de commercialisation</v>
          </cell>
          <cell r="P1406" t="b">
            <v>0</v>
          </cell>
          <cell r="Q1406" t="str">
            <v>Manuel interactif standard Français Lecture-Ecriture CE2</v>
          </cell>
          <cell r="R1406" t="str">
            <v>Licence par élève - 48 mois</v>
          </cell>
          <cell r="S1406" t="str">
            <v>Adoptant</v>
          </cell>
          <cell r="U1406" t="b">
            <v>0</v>
          </cell>
          <cell r="V1406" t="b">
            <v>0</v>
          </cell>
          <cell r="X1406" t="b">
            <v>0</v>
          </cell>
          <cell r="AB1406" t="b">
            <v>0</v>
          </cell>
          <cell r="AF1406" t="b">
            <v>0</v>
          </cell>
          <cell r="AI1406">
            <v>15</v>
          </cell>
          <cell r="AJ1406">
            <v>7</v>
          </cell>
          <cell r="AK1406">
            <v>7</v>
          </cell>
          <cell r="AL1406" t="str">
            <v>Taxe réduite 5.5%</v>
          </cell>
          <cell r="AM1406" t="str">
            <v>Simple et personnalisable</v>
          </cell>
          <cell r="AN1406">
            <v>1</v>
          </cell>
          <cell r="AO1406">
            <v>0</v>
          </cell>
          <cell r="AQ1406">
            <v>41105</v>
          </cell>
          <cell r="AS1406">
            <v>0</v>
          </cell>
          <cell r="AT1406" t="str">
            <v>France Métropolitaine, France Drom Com, Monde (Export)</v>
          </cell>
          <cell r="AU1406" t="b">
            <v>1</v>
          </cell>
          <cell r="AV1406" t="b">
            <v>0</v>
          </cell>
          <cell r="AW1406" t="b">
            <v>0</v>
          </cell>
          <cell r="AY1406" t="b">
            <v>1</v>
          </cell>
          <cell r="AZ1406" t="b">
            <v>1</v>
          </cell>
          <cell r="BB1406" t="str">
            <v>Michèle Schöttke, Catherine Tauveron, François Tournaire</v>
          </cell>
          <cell r="BD1406" t="str">
            <v>http://www.editions-hatier.fr/pdf/MIS/MIS.htm</v>
          </cell>
          <cell r="BE1406" t="str">
            <v>https://ws-pne.kiosque-edu.com/kne.php</v>
          </cell>
          <cell r="BF1406" t="str">
            <v>E3062111-288E-400C-A01C-FDC88BF333D6</v>
          </cell>
          <cell r="BG1406" t="str">
            <v>Catégorie 4</v>
          </cell>
          <cell r="BI1406" t="str">
            <v>https://www.kiosque-edu.com/html/ENEdownload.html</v>
          </cell>
          <cell r="BJ1406">
            <v>0</v>
          </cell>
          <cell r="BK1406" t="b">
            <v>0</v>
          </cell>
          <cell r="BL1406" t="b">
            <v>1</v>
          </cell>
          <cell r="BM1406">
            <v>0</v>
          </cell>
          <cell r="BN1406">
            <v>0</v>
          </cell>
          <cell r="BO14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6" t="str">
            <v>Windows, MacOS, Android, iPad, Windows 8</v>
          </cell>
          <cell r="BR1406" t="str">
            <v>En ligne, en téléchargement, sur tablette et smartphone</v>
          </cell>
          <cell r="BS1406" t="str">
            <v>Epub</v>
          </cell>
          <cell r="BT1406" t="str">
            <v>Manuels et livres numériques</v>
          </cell>
          <cell r="BU1406" t="str">
            <v>E8D01432-A78C-47AB-A58D-7B7DACAB7EEB</v>
          </cell>
          <cell r="BV1406" t="str">
            <v>http://medias.editions-hatier.fr/files/EPUB/9782218957086/9782218957086.datas.binary</v>
          </cell>
          <cell r="BW1406" t="str">
            <v>https://www.kiosque-edu.com/html/ENEdownload.html</v>
          </cell>
          <cell r="BX1406" t="str">
            <v>Français CE2 2012</v>
          </cell>
          <cell r="BY1406">
            <v>40983</v>
          </cell>
          <cell r="BZ1406" t="str">
            <v>1000255276</v>
          </cell>
          <cell r="CC1406" t="str">
            <v>Français</v>
          </cell>
          <cell r="CE1406" t="str">
            <v>HATIER</v>
          </cell>
          <cell r="CF1406" t="str">
            <v>Français CE</v>
          </cell>
          <cell r="CG1406" t="str">
            <v>Primaire</v>
          </cell>
          <cell r="CH1406" t="str">
            <v>Français</v>
          </cell>
          <cell r="CI1406" t="str">
            <v>CE2</v>
          </cell>
        </row>
        <row r="1407">
          <cell r="A1407" t="str">
            <v>HA1SP-9983865</v>
          </cell>
          <cell r="B1407" t="str">
            <v>Manuel interactif standard Etincelles CE1 Livre de lectures</v>
          </cell>
          <cell r="C1407" t="str">
            <v>9782218956515</v>
          </cell>
          <cell r="D1407" t="str">
            <v>4451993</v>
          </cell>
          <cell r="E1407" t="str">
            <v>B2B</v>
          </cell>
          <cell r="G1407" t="str">
            <v>Manuels numériques et cahiers interactifs</v>
          </cell>
          <cell r="H1407" t="str">
            <v>MANUEL INTERACTIF   STANDARD ETINCELLES</v>
          </cell>
          <cell r="I1407" t="str">
            <v>MANUEL INTERACT</v>
          </cell>
          <cell r="J1407" t="str">
            <v>9782218956508</v>
          </cell>
          <cell r="K1407">
            <v>41680</v>
          </cell>
          <cell r="M1407">
            <v>41381</v>
          </cell>
          <cell r="N1407" t="str">
            <v>Enseignant et élève</v>
          </cell>
          <cell r="O1407" t="str">
            <v>En arrêt de commercialisation</v>
          </cell>
          <cell r="P1407" t="b">
            <v>0</v>
          </cell>
          <cell r="Q1407" t="str">
            <v>Manuel interactif standard Etincelles CE1 Livre de lectures</v>
          </cell>
          <cell r="R1407" t="str">
            <v>Licence par enseignant - 10 ans</v>
          </cell>
          <cell r="S1407" t="str">
            <v>Adoptant</v>
          </cell>
          <cell r="U1407" t="b">
            <v>0</v>
          </cell>
          <cell r="V1407" t="b">
            <v>0</v>
          </cell>
          <cell r="X1407" t="b">
            <v>0</v>
          </cell>
          <cell r="AB1407" t="b">
            <v>0</v>
          </cell>
          <cell r="AF1407" t="b">
            <v>0</v>
          </cell>
          <cell r="AI1407">
            <v>1</v>
          </cell>
          <cell r="AJ1407">
            <v>35</v>
          </cell>
          <cell r="AK1407">
            <v>35</v>
          </cell>
          <cell r="AL1407" t="str">
            <v>Taxe réduite 5.5%</v>
          </cell>
          <cell r="AM1407" t="str">
            <v>Simple et personnalisable</v>
          </cell>
          <cell r="AN1407">
            <v>1</v>
          </cell>
          <cell r="AO1407">
            <v>0</v>
          </cell>
          <cell r="AQ1407">
            <v>41105</v>
          </cell>
          <cell r="AS1407">
            <v>0</v>
          </cell>
          <cell r="AT1407" t="str">
            <v>France Métropolitaine, France Drom Com, Monde (Export)</v>
          </cell>
          <cell r="AU1407" t="b">
            <v>1</v>
          </cell>
          <cell r="AV1407" t="b">
            <v>0</v>
          </cell>
          <cell r="AW1407" t="b">
            <v>0</v>
          </cell>
          <cell r="AY1407" t="b">
            <v>1</v>
          </cell>
          <cell r="AZ1407" t="b">
            <v>1</v>
          </cell>
          <cell r="BD1407" t="str">
            <v>http://www.editions-hatier.fr/pdf/MIS/MIS.htm</v>
          </cell>
          <cell r="BE1407" t="str">
            <v>https://ws-pne.kiosque-edu.com/kne.php</v>
          </cell>
          <cell r="BF1407" t="str">
            <v>E3062111-288E-400C-A01C-FDC88BF333D6</v>
          </cell>
          <cell r="BG1407" t="str">
            <v>Catégorie 4</v>
          </cell>
          <cell r="BI1407" t="str">
            <v>http://medias.editions-hatier.fr/hatier/manueli/9782218956515/leto_eleve_063.zip</v>
          </cell>
          <cell r="BJ1407">
            <v>0</v>
          </cell>
          <cell r="BK1407" t="b">
            <v>0</v>
          </cell>
          <cell r="BL1407" t="b">
            <v>1</v>
          </cell>
          <cell r="BM1407">
            <v>0</v>
          </cell>
          <cell r="BN1407">
            <v>0</v>
          </cell>
          <cell r="BO140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07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1407" t="str">
            <v>Windows, MacOS, Android, iPad, Windows 8</v>
          </cell>
          <cell r="BR1407" t="str">
            <v>En ligne, en téléchargement, sur tablette et smartphone</v>
          </cell>
          <cell r="BS1407" t="str">
            <v>Epub</v>
          </cell>
          <cell r="BT1407" t="str">
            <v>Manuels et livres numériques</v>
          </cell>
          <cell r="BU1407" t="str">
            <v>087E1B66-B178-483F-BE50-8A1A394BD685</v>
          </cell>
          <cell r="BV1407" t="str">
            <v>http://medias.editions-hatier.fr/files/EPUB/9782218956515/9782218956515.datas.binary</v>
          </cell>
          <cell r="BW1407" t="str">
            <v>http://www.kiosque-edu.com/html/ENEdownload.html</v>
          </cell>
          <cell r="BX1407" t="str">
            <v>Etincelles Français CE1 Livre de lectures éd. 2012</v>
          </cell>
          <cell r="BY1407">
            <v>41142</v>
          </cell>
          <cell r="BZ1407" t="str">
            <v>9782218956508</v>
          </cell>
          <cell r="CC1407" t="str">
            <v>Français</v>
          </cell>
          <cell r="CE1407" t="str">
            <v>HATIER</v>
          </cell>
          <cell r="CF1407" t="str">
            <v>Etincelles</v>
          </cell>
          <cell r="CG1407" t="str">
            <v>Primaire</v>
          </cell>
          <cell r="CH1407" t="str">
            <v>Français, lecture et compréhension de l'écrit</v>
          </cell>
          <cell r="CI1407" t="str">
            <v>CE1</v>
          </cell>
        </row>
        <row r="1408">
          <cell r="A1408" t="str">
            <v>HA1SP-9983866</v>
          </cell>
          <cell r="B1408" t="str">
            <v>Manuel interactif standard Etincelles CE1 Livre de lectures</v>
          </cell>
          <cell r="C1408" t="str">
            <v>9782218956515</v>
          </cell>
          <cell r="D1408" t="str">
            <v>4451993</v>
          </cell>
          <cell r="E1408" t="str">
            <v>B2B</v>
          </cell>
          <cell r="G1408" t="str">
            <v>Manuels numériques et cahiers interactifs</v>
          </cell>
          <cell r="H1408" t="str">
            <v>MANUEL INTERACTIF   STANDARD ETINCELLES</v>
          </cell>
          <cell r="I1408" t="str">
            <v>MANUEL INTERACT</v>
          </cell>
          <cell r="J1408" t="str">
            <v>9782218956508</v>
          </cell>
          <cell r="K1408">
            <v>41680</v>
          </cell>
          <cell r="M1408">
            <v>41381</v>
          </cell>
          <cell r="N1408" t="str">
            <v>Enseignant et élève</v>
          </cell>
          <cell r="O1408" t="str">
            <v>En arrêt de commercialisation</v>
          </cell>
          <cell r="P1408" t="b">
            <v>0</v>
          </cell>
          <cell r="Q1408" t="str">
            <v>Manuel interactif standard Etincelles CE1 Livre de lectures</v>
          </cell>
          <cell r="R1408" t="str">
            <v>Licence par élève - 48 mois</v>
          </cell>
          <cell r="S1408" t="str">
            <v>Adoptant</v>
          </cell>
          <cell r="U1408" t="b">
            <v>0</v>
          </cell>
          <cell r="V1408" t="b">
            <v>0</v>
          </cell>
          <cell r="X1408" t="b">
            <v>0</v>
          </cell>
          <cell r="AB1408" t="b">
            <v>0</v>
          </cell>
          <cell r="AF1408" t="b">
            <v>0</v>
          </cell>
          <cell r="AI1408">
            <v>15</v>
          </cell>
          <cell r="AJ1408">
            <v>5</v>
          </cell>
          <cell r="AK1408">
            <v>5</v>
          </cell>
          <cell r="AL1408" t="str">
            <v>Taxe réduite 5.5%</v>
          </cell>
          <cell r="AM1408" t="str">
            <v>Simple et personnalisable</v>
          </cell>
          <cell r="AN1408">
            <v>1</v>
          </cell>
          <cell r="AO1408">
            <v>0</v>
          </cell>
          <cell r="AQ1408">
            <v>41105</v>
          </cell>
          <cell r="AS1408">
            <v>0</v>
          </cell>
          <cell r="AT1408" t="str">
            <v>France Métropolitaine, France Drom Com, Monde (Export)</v>
          </cell>
          <cell r="AU1408" t="b">
            <v>1</v>
          </cell>
          <cell r="AV1408" t="b">
            <v>0</v>
          </cell>
          <cell r="AW1408" t="b">
            <v>0</v>
          </cell>
          <cell r="AY1408" t="b">
            <v>1</v>
          </cell>
          <cell r="AZ1408" t="b">
            <v>1</v>
          </cell>
          <cell r="BD1408" t="str">
            <v>http://www.editions-hatier.fr/pdf/MIS/MIS.htm</v>
          </cell>
          <cell r="BE1408" t="str">
            <v>https://ws-pne.kiosque-edu.com/kne.php</v>
          </cell>
          <cell r="BF1408" t="str">
            <v>E3062111-288E-400C-A01C-FDC88BF333D6</v>
          </cell>
          <cell r="BG1408" t="str">
            <v>Catégorie 4</v>
          </cell>
          <cell r="BI1408" t="str">
            <v>http://medias.editions-hatier.fr/hatier/manueli/9782218956515/leto_eleve_063.zip</v>
          </cell>
          <cell r="BJ1408">
            <v>0</v>
          </cell>
          <cell r="BK1408" t="b">
            <v>0</v>
          </cell>
          <cell r="BL1408" t="b">
            <v>1</v>
          </cell>
          <cell r="BM1408">
            <v>0</v>
          </cell>
          <cell r="BN1408">
            <v>0</v>
          </cell>
          <cell r="BO1408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08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1408" t="str">
            <v>Windows, MacOS, Android, iPad, Windows 8</v>
          </cell>
          <cell r="BR1408" t="str">
            <v>En ligne, en téléchargement, sur tablette et smartphone</v>
          </cell>
          <cell r="BS1408" t="str">
            <v>Epub</v>
          </cell>
          <cell r="BT1408" t="str">
            <v>Manuels et livres numériques</v>
          </cell>
          <cell r="BU1408" t="str">
            <v>087E1B66-B178-483F-BE50-8A1A394BD685</v>
          </cell>
          <cell r="BV1408" t="str">
            <v>http://medias.editions-hatier.fr/files/EPUB/9782218956515/9782218956515.datas.binary</v>
          </cell>
          <cell r="BW1408" t="str">
            <v>http://www.kiosque-edu.com/html/ENEdownload.html</v>
          </cell>
          <cell r="BX1408" t="str">
            <v>Etincelles Français CE1 Livre de lectures éd. 2012</v>
          </cell>
          <cell r="BY1408">
            <v>41142</v>
          </cell>
          <cell r="BZ1408" t="str">
            <v>9782218956508</v>
          </cell>
          <cell r="CC1408" t="str">
            <v>Français</v>
          </cell>
          <cell r="CE1408" t="str">
            <v>HATIER</v>
          </cell>
          <cell r="CF1408" t="str">
            <v>Etincelles</v>
          </cell>
          <cell r="CG1408" t="str">
            <v>Primaire</v>
          </cell>
          <cell r="CH1408" t="str">
            <v>Français, lecture et compréhension de l'écrit</v>
          </cell>
          <cell r="CI1408" t="str">
            <v>CE1</v>
          </cell>
        </row>
        <row r="1409">
          <cell r="A1409" t="str">
            <v>HA1SP-9983868</v>
          </cell>
          <cell r="B1409" t="str">
            <v>Etincelles Français CE1 éd. 2012 - Fichier d'activités Lire, comprendre - Manuel interactif</v>
          </cell>
          <cell r="C1409" t="str">
            <v>9782218956539</v>
          </cell>
          <cell r="D1409" t="str">
            <v>4452017</v>
          </cell>
          <cell r="E1409" t="str">
            <v>B2B</v>
          </cell>
          <cell r="F1409" t="str">
            <v>5.85</v>
          </cell>
          <cell r="G1409" t="str">
            <v>Manuels numériques et cahiers interactifs</v>
          </cell>
          <cell r="H1409" t="str">
            <v>MANUEL INTERACTIF   STANDARD ETINCELLES</v>
          </cell>
          <cell r="I1409" t="str">
            <v>MANUEL INTERACT</v>
          </cell>
          <cell r="J1409" t="str">
            <v>9782218956522</v>
          </cell>
          <cell r="K1409">
            <v>43539</v>
          </cell>
          <cell r="L1409">
            <v>41381</v>
          </cell>
          <cell r="M1409">
            <v>41381</v>
          </cell>
          <cell r="N1409" t="str">
            <v>Enseignant et élève</v>
          </cell>
          <cell r="O1409" t="str">
            <v>En arrêt de commercialisation</v>
          </cell>
          <cell r="P1409" t="b">
            <v>0</v>
          </cell>
          <cell r="Q1409" t="str">
            <v>Manuel interactif standard Etincelles CE1 Fichier Lire-Comprendre-Ecrire</v>
          </cell>
          <cell r="R1409" t="str">
            <v>Licence par enseignant - 10 ans</v>
          </cell>
          <cell r="S1409" t="str">
            <v>Adoptant</v>
          </cell>
          <cell r="U1409" t="b">
            <v>0</v>
          </cell>
          <cell r="V1409" t="b">
            <v>0</v>
          </cell>
          <cell r="X1409" t="b">
            <v>0</v>
          </cell>
          <cell r="AB1409" t="b">
            <v>0</v>
          </cell>
          <cell r="AF1409" t="b">
            <v>0</v>
          </cell>
          <cell r="AI1409">
            <v>1</v>
          </cell>
          <cell r="AJ1409">
            <v>35</v>
          </cell>
          <cell r="AK1409">
            <v>35</v>
          </cell>
          <cell r="AL1409" t="str">
            <v>Taxe réduite 5.5%</v>
          </cell>
          <cell r="AM1409" t="str">
            <v>Simple et personnalisable</v>
          </cell>
          <cell r="AN1409">
            <v>1</v>
          </cell>
          <cell r="AO1409">
            <v>0</v>
          </cell>
          <cell r="AQ1409">
            <v>41105</v>
          </cell>
          <cell r="AS1409">
            <v>0</v>
          </cell>
          <cell r="AT1409" t="str">
            <v>France Métropolitaine, France Drom Com, Monde (Export)</v>
          </cell>
          <cell r="AU1409" t="b">
            <v>1</v>
          </cell>
          <cell r="AV1409" t="b">
            <v>0</v>
          </cell>
          <cell r="AW1409" t="b">
            <v>0</v>
          </cell>
          <cell r="AY1409" t="b">
            <v>1</v>
          </cell>
          <cell r="AZ1409" t="b">
            <v>1</v>
          </cell>
          <cell r="BB1409" t="str">
            <v>Denis Chauvet, Olivier Tertre, Josiane Boutet</v>
          </cell>
          <cell r="BD1409" t="str">
            <v>http://www.editions-hatier.fr/pdf/MIS/MIS.htm</v>
          </cell>
          <cell r="BE1409" t="str">
            <v>https://ws-pne.kiosque-edu.com/kne.php</v>
          </cell>
          <cell r="BF1409" t="str">
            <v>E3062111-288E-400C-A01C-FDC88BF333D6</v>
          </cell>
          <cell r="BG1409" t="str">
            <v>Catégorie 3</v>
          </cell>
          <cell r="BI1409" t="str">
            <v>http://www.manuelinteractif-hatier.fr/bibliotheque/install.php</v>
          </cell>
          <cell r="BJ1409">
            <v>0</v>
          </cell>
          <cell r="BK1409" t="b">
            <v>0</v>
          </cell>
          <cell r="BL1409" t="b">
            <v>1</v>
          </cell>
          <cell r="BM1409">
            <v>0</v>
          </cell>
          <cell r="BN1409">
            <v>0</v>
          </cell>
          <cell r="BO14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4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09" t="str">
            <v>Windows, MacOS, Android, iPad, Windows 8</v>
          </cell>
          <cell r="BR1409" t="str">
            <v>En ligne, en téléchargement, sur tablette et smartphone</v>
          </cell>
          <cell r="BS1409" t="str">
            <v>Jouve</v>
          </cell>
          <cell r="BT1409" t="str">
            <v>Manuels et livres numériques</v>
          </cell>
          <cell r="BU1409" t="str">
            <v>B96A8695-6C51-455E-B4C6-1C25B429DC22</v>
          </cell>
          <cell r="BW1409" t="str">
            <v>http://www.manuelinteractif-hatier.fr/bibliotheque/install.php</v>
          </cell>
          <cell r="BX1409" t="str">
            <v>Etincelles CE1 2012</v>
          </cell>
          <cell r="BY1409">
            <v>40983</v>
          </cell>
          <cell r="BZ1409" t="str">
            <v>1000255209</v>
          </cell>
          <cell r="CC1409" t="str">
            <v>Français</v>
          </cell>
          <cell r="CE1409" t="str">
            <v>HATIER</v>
          </cell>
          <cell r="CF1409" t="str">
            <v>Etincelles</v>
          </cell>
          <cell r="CG1409" t="str">
            <v>Primaire</v>
          </cell>
          <cell r="CH1409" t="str">
            <v>Français, lecture et compréhension de l'écrit</v>
          </cell>
          <cell r="CI1409" t="str">
            <v>CE1</v>
          </cell>
        </row>
        <row r="1410">
          <cell r="A1410" t="str">
            <v>HA1SP-9983869</v>
          </cell>
          <cell r="B1410" t="str">
            <v>Etincelles Français CE1 éd. 2012 - Fichier d'activités Lire, comprendre - Manuel interactif</v>
          </cell>
          <cell r="C1410" t="str">
            <v>9782218956539</v>
          </cell>
          <cell r="D1410" t="str">
            <v>4452017</v>
          </cell>
          <cell r="E1410" t="str">
            <v>B2B</v>
          </cell>
          <cell r="F1410" t="str">
            <v>5.85</v>
          </cell>
          <cell r="G1410" t="str">
            <v>Manuels numériques et cahiers interactifs</v>
          </cell>
          <cell r="H1410" t="str">
            <v>MANUEL INTERACTIF   STANDARD ETINCELLES</v>
          </cell>
          <cell r="I1410" t="str">
            <v>MANUEL INTERACT</v>
          </cell>
          <cell r="J1410" t="str">
            <v>9782218956522</v>
          </cell>
          <cell r="K1410">
            <v>43539</v>
          </cell>
          <cell r="L1410">
            <v>41381</v>
          </cell>
          <cell r="M1410">
            <v>41381</v>
          </cell>
          <cell r="N1410" t="str">
            <v>Enseignant et élève</v>
          </cell>
          <cell r="O1410" t="str">
            <v>En arrêt de commercialisation</v>
          </cell>
          <cell r="P1410" t="b">
            <v>0</v>
          </cell>
          <cell r="Q1410" t="str">
            <v>Manuel interactif standard Etincelles CE1 Fichier Lire-Comprendre-Ecrire</v>
          </cell>
          <cell r="R1410" t="str">
            <v>Licence par élève - 48 mois</v>
          </cell>
          <cell r="S1410" t="str">
            <v>Non adoptant</v>
          </cell>
          <cell r="U1410" t="b">
            <v>0</v>
          </cell>
          <cell r="V1410" t="b">
            <v>0</v>
          </cell>
          <cell r="X1410" t="b">
            <v>0</v>
          </cell>
          <cell r="AB1410" t="b">
            <v>0</v>
          </cell>
          <cell r="AF1410" t="b">
            <v>0</v>
          </cell>
          <cell r="AI1410">
            <v>15</v>
          </cell>
          <cell r="AJ1410">
            <v>5.85</v>
          </cell>
          <cell r="AK1410">
            <v>5.85</v>
          </cell>
          <cell r="AL1410" t="str">
            <v>Taxe réduite 5.5%</v>
          </cell>
          <cell r="AM1410" t="str">
            <v>Simple et personnalisable</v>
          </cell>
          <cell r="AN1410">
            <v>1</v>
          </cell>
          <cell r="AO1410">
            <v>0</v>
          </cell>
          <cell r="AQ1410">
            <v>41105</v>
          </cell>
          <cell r="AS1410">
            <v>0</v>
          </cell>
          <cell r="AT1410" t="str">
            <v>France Métropolitaine, France Drom Com, Monde (Export)</v>
          </cell>
          <cell r="AU1410" t="b">
            <v>1</v>
          </cell>
          <cell r="AV1410" t="b">
            <v>0</v>
          </cell>
          <cell r="AW1410" t="b">
            <v>0</v>
          </cell>
          <cell r="AY1410" t="b">
            <v>1</v>
          </cell>
          <cell r="AZ1410" t="b">
            <v>1</v>
          </cell>
          <cell r="BB1410" t="str">
            <v>Denis Chauvet, Olivier Tertre, Josiane Boutet</v>
          </cell>
          <cell r="BD1410" t="str">
            <v>http://www.editions-hatier.fr/pdf/MIS/MIS.htm</v>
          </cell>
          <cell r="BE1410" t="str">
            <v>https://ws-pne.kiosque-edu.com/kne.php</v>
          </cell>
          <cell r="BF1410" t="str">
            <v>E3062111-288E-400C-A01C-FDC88BF333D6</v>
          </cell>
          <cell r="BG1410" t="str">
            <v>Catégorie 3</v>
          </cell>
          <cell r="BI1410" t="str">
            <v>http://www.manuelinteractif-hatier.fr/bibliotheque/install.php</v>
          </cell>
          <cell r="BJ1410">
            <v>0</v>
          </cell>
          <cell r="BK1410" t="b">
            <v>0</v>
          </cell>
          <cell r="BL1410" t="b">
            <v>1</v>
          </cell>
          <cell r="BM1410">
            <v>0</v>
          </cell>
          <cell r="BN1410">
            <v>0</v>
          </cell>
          <cell r="BO14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4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10" t="str">
            <v>Windows, MacOS, Android, iPad, Windows 8</v>
          </cell>
          <cell r="BR1410" t="str">
            <v>En ligne, en téléchargement, sur tablette et smartphone</v>
          </cell>
          <cell r="BS1410" t="str">
            <v>Jouve</v>
          </cell>
          <cell r="BT1410" t="str">
            <v>Manuels et livres numériques</v>
          </cell>
          <cell r="BU1410" t="str">
            <v>B96A8695-6C51-455E-B4C6-1C25B429DC22</v>
          </cell>
          <cell r="BW1410" t="str">
            <v>http://www.manuelinteractif-hatier.fr/bibliotheque/install.php</v>
          </cell>
          <cell r="BX1410" t="str">
            <v>Etincelles CE1 2012</v>
          </cell>
          <cell r="BY1410">
            <v>40983</v>
          </cell>
          <cell r="BZ1410" t="str">
            <v>1000255209</v>
          </cell>
          <cell r="CC1410" t="str">
            <v>Français</v>
          </cell>
          <cell r="CE1410" t="str">
            <v>HATIER</v>
          </cell>
          <cell r="CF1410" t="str">
            <v>Etincelles</v>
          </cell>
          <cell r="CG1410" t="str">
            <v>Primaire</v>
          </cell>
          <cell r="CH1410" t="str">
            <v>Français, lecture et compréhension de l'écrit</v>
          </cell>
          <cell r="CI1410" t="str">
            <v>CE1</v>
          </cell>
        </row>
        <row r="1411">
          <cell r="A1411" t="str">
            <v>HA1SP-9983870</v>
          </cell>
          <cell r="B1411" t="str">
            <v>Etincelles Français CE1 éd. 2012 - Fichier EDL + Aide-mémoire - Manuel interactif</v>
          </cell>
          <cell r="C1411" t="str">
            <v>9782218956553</v>
          </cell>
          <cell r="D1411" t="str">
            <v>4452033</v>
          </cell>
          <cell r="E1411" t="str">
            <v>B2B</v>
          </cell>
          <cell r="F1411" t="str">
            <v>5.85</v>
          </cell>
          <cell r="G1411" t="str">
            <v>Manuels numériques et cahiers interactifs</v>
          </cell>
          <cell r="H1411" t="str">
            <v>MANUEL INTERACTIF   STANDARD ETINCELLES</v>
          </cell>
          <cell r="I1411" t="str">
            <v>MANUEL INTERACT</v>
          </cell>
          <cell r="J1411" t="str">
            <v>9782218956546</v>
          </cell>
          <cell r="K1411">
            <v>43539</v>
          </cell>
          <cell r="L1411">
            <v>41381</v>
          </cell>
          <cell r="M1411">
            <v>41381</v>
          </cell>
          <cell r="N1411" t="str">
            <v>Enseignant et élève</v>
          </cell>
          <cell r="O1411" t="str">
            <v>En arrêt de commercialisation</v>
          </cell>
          <cell r="P1411" t="b">
            <v>0</v>
          </cell>
          <cell r="Q1411" t="str">
            <v>Manuel interactif standard Etincelles CE1 Fichier Etude de la langue</v>
          </cell>
          <cell r="R1411" t="str">
            <v>Licence par enseignant - 10 ans</v>
          </cell>
          <cell r="S1411" t="str">
            <v>Adoptant</v>
          </cell>
          <cell r="U1411" t="b">
            <v>0</v>
          </cell>
          <cell r="V1411" t="b">
            <v>0</v>
          </cell>
          <cell r="X1411" t="b">
            <v>0</v>
          </cell>
          <cell r="AB1411" t="b">
            <v>0</v>
          </cell>
          <cell r="AF1411" t="b">
            <v>0</v>
          </cell>
          <cell r="AI1411">
            <v>1</v>
          </cell>
          <cell r="AJ1411">
            <v>35</v>
          </cell>
          <cell r="AK1411">
            <v>35</v>
          </cell>
          <cell r="AL1411" t="str">
            <v>Taxe réduite 5.5%</v>
          </cell>
          <cell r="AM1411" t="str">
            <v>Simple et personnalisable</v>
          </cell>
          <cell r="AN1411">
            <v>1</v>
          </cell>
          <cell r="AO1411">
            <v>0</v>
          </cell>
          <cell r="AQ1411">
            <v>41105</v>
          </cell>
          <cell r="AS1411">
            <v>0</v>
          </cell>
          <cell r="AT1411" t="str">
            <v>France Métropolitaine, France Drom Com, Monde (Export)</v>
          </cell>
          <cell r="AU1411" t="b">
            <v>1</v>
          </cell>
          <cell r="AV1411" t="b">
            <v>0</v>
          </cell>
          <cell r="AW1411" t="b">
            <v>0</v>
          </cell>
          <cell r="AY1411" t="b">
            <v>1</v>
          </cell>
          <cell r="AZ1411" t="b">
            <v>1</v>
          </cell>
          <cell r="BB1411" t="str">
            <v>Denis Chauvet, Olivier Tertre, Josiane Boutet</v>
          </cell>
          <cell r="BD1411" t="str">
            <v>http://www.editions-hatier.fr/pdf/MIS/MIS.htm</v>
          </cell>
          <cell r="BE1411" t="str">
            <v>https://ws-pne.kiosque-edu.com/kne.php</v>
          </cell>
          <cell r="BF1411" t="str">
            <v>E3062111-288E-400C-A01C-FDC88BF333D6</v>
          </cell>
          <cell r="BG1411" t="str">
            <v>Catégorie 3</v>
          </cell>
          <cell r="BI1411" t="str">
            <v>http://www.manuelinteractif-hatier.fr/bibliotheque/install.php</v>
          </cell>
          <cell r="BJ1411">
            <v>0</v>
          </cell>
          <cell r="BK1411" t="b">
            <v>0</v>
          </cell>
          <cell r="BL1411" t="b">
            <v>1</v>
          </cell>
          <cell r="BM1411">
            <v>0</v>
          </cell>
          <cell r="BN1411">
            <v>0</v>
          </cell>
          <cell r="BO14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11" t="str">
            <v>Windows, MacOS, Android, iPad, Windows 8</v>
          </cell>
          <cell r="BR1411" t="str">
            <v>En ligne, en téléchargement, sur tablette et smartphone</v>
          </cell>
          <cell r="BS1411" t="str">
            <v>Jouve</v>
          </cell>
          <cell r="BT1411" t="str">
            <v>Manuels et livres numériques</v>
          </cell>
          <cell r="BU1411" t="str">
            <v>F16CE013-9EBC-40E6-9D9F-9EE06A6D77C8</v>
          </cell>
          <cell r="BW1411" t="str">
            <v>http://www.manuelinteractif-hatier.fr/bibliotheque/install.php</v>
          </cell>
          <cell r="BX1411" t="str">
            <v>Etincelles CE1 2012</v>
          </cell>
          <cell r="BY1411">
            <v>40983</v>
          </cell>
          <cell r="BZ1411" t="str">
            <v>1000255209</v>
          </cell>
          <cell r="CC1411" t="str">
            <v>Français</v>
          </cell>
          <cell r="CE1411" t="str">
            <v>HATIER</v>
          </cell>
          <cell r="CF1411" t="str">
            <v>Etincelles</v>
          </cell>
          <cell r="CG1411" t="str">
            <v>Primaire</v>
          </cell>
          <cell r="CH1411" t="str">
            <v>Français, lecture et compréhension de l'écrit</v>
          </cell>
          <cell r="CI1411" t="str">
            <v>CE1</v>
          </cell>
        </row>
        <row r="1412">
          <cell r="A1412" t="str">
            <v>HA1SP-9983871</v>
          </cell>
          <cell r="B1412" t="str">
            <v>Etincelles Français CE1 éd. 2012 - Fichier EDL + Aide-mémoire - Manuel interactif</v>
          </cell>
          <cell r="C1412" t="str">
            <v>9782218956553</v>
          </cell>
          <cell r="D1412" t="str">
            <v>4452033</v>
          </cell>
          <cell r="E1412" t="str">
            <v>B2B</v>
          </cell>
          <cell r="F1412" t="str">
            <v>5.85</v>
          </cell>
          <cell r="G1412" t="str">
            <v>Manuels numériques et cahiers interactifs</v>
          </cell>
          <cell r="H1412" t="str">
            <v>MANUEL INTERACTIF   STANDARD ETINCELLES</v>
          </cell>
          <cell r="I1412" t="str">
            <v>MANUEL INTERACT</v>
          </cell>
          <cell r="J1412" t="str">
            <v>9782218956546</v>
          </cell>
          <cell r="K1412">
            <v>43539</v>
          </cell>
          <cell r="L1412">
            <v>41381</v>
          </cell>
          <cell r="M1412">
            <v>41381</v>
          </cell>
          <cell r="N1412" t="str">
            <v>Enseignant et élève</v>
          </cell>
          <cell r="O1412" t="str">
            <v>En arrêt de commercialisation</v>
          </cell>
          <cell r="P1412" t="b">
            <v>0</v>
          </cell>
          <cell r="Q1412" t="str">
            <v>Manuel interactif standard Etincelles CE1 Fichier Etude de la langue</v>
          </cell>
          <cell r="R1412" t="str">
            <v>Licence par élève - 48 mois</v>
          </cell>
          <cell r="S1412" t="str">
            <v>Non adoptant</v>
          </cell>
          <cell r="U1412" t="b">
            <v>0</v>
          </cell>
          <cell r="V1412" t="b">
            <v>0</v>
          </cell>
          <cell r="X1412" t="b">
            <v>0</v>
          </cell>
          <cell r="AB1412" t="b">
            <v>0</v>
          </cell>
          <cell r="AF1412" t="b">
            <v>0</v>
          </cell>
          <cell r="AI1412">
            <v>15</v>
          </cell>
          <cell r="AJ1412">
            <v>13.3</v>
          </cell>
          <cell r="AK1412">
            <v>13.3</v>
          </cell>
          <cell r="AL1412" t="str">
            <v>Taxe réduite 5.5%</v>
          </cell>
          <cell r="AM1412" t="str">
            <v>Simple et personnalisable</v>
          </cell>
          <cell r="AN1412">
            <v>1</v>
          </cell>
          <cell r="AO1412">
            <v>0</v>
          </cell>
          <cell r="AQ1412">
            <v>41105</v>
          </cell>
          <cell r="AS1412">
            <v>0</v>
          </cell>
          <cell r="AT1412" t="str">
            <v>France Métropolitaine, France Drom Com, Monde (Export)</v>
          </cell>
          <cell r="AU1412" t="b">
            <v>1</v>
          </cell>
          <cell r="AV1412" t="b">
            <v>0</v>
          </cell>
          <cell r="AW1412" t="b">
            <v>0</v>
          </cell>
          <cell r="AY1412" t="b">
            <v>1</v>
          </cell>
          <cell r="AZ1412" t="b">
            <v>1</v>
          </cell>
          <cell r="BB1412" t="str">
            <v>Denis Chauvet, Olivier Tertre, Josiane Boutet</v>
          </cell>
          <cell r="BD1412" t="str">
            <v>http://www.editions-hatier.fr/pdf/MIS/MIS.htm</v>
          </cell>
          <cell r="BE1412" t="str">
            <v>https://ws-pne.kiosque-edu.com/kne.php</v>
          </cell>
          <cell r="BF1412" t="str">
            <v>E3062111-288E-400C-A01C-FDC88BF333D6</v>
          </cell>
          <cell r="BG1412" t="str">
            <v>Catégorie 3</v>
          </cell>
          <cell r="BI1412" t="str">
            <v>http://www.manuelinteractif-hatier.fr/bibliotheque/install.php</v>
          </cell>
          <cell r="BJ1412">
            <v>0</v>
          </cell>
          <cell r="BK1412" t="b">
            <v>0</v>
          </cell>
          <cell r="BL1412" t="b">
            <v>1</v>
          </cell>
          <cell r="BM1412">
            <v>0</v>
          </cell>
          <cell r="BN1412">
            <v>0</v>
          </cell>
          <cell r="BO14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12" t="str">
            <v>Windows, MacOS, Android, iPad, Windows 8</v>
          </cell>
          <cell r="BR1412" t="str">
            <v>En ligne, en téléchargement, sur tablette et smartphone</v>
          </cell>
          <cell r="BS1412" t="str">
            <v>Jouve</v>
          </cell>
          <cell r="BT1412" t="str">
            <v>Manuels et livres numériques</v>
          </cell>
          <cell r="BU1412" t="str">
            <v>F16CE013-9EBC-40E6-9D9F-9EE06A6D77C8</v>
          </cell>
          <cell r="BW1412" t="str">
            <v>http://www.manuelinteractif-hatier.fr/bibliotheque/install.php</v>
          </cell>
          <cell r="BX1412" t="str">
            <v>Etincelles CE1 2012</v>
          </cell>
          <cell r="BY1412">
            <v>40983</v>
          </cell>
          <cell r="BZ1412" t="str">
            <v>1000255209</v>
          </cell>
          <cell r="CC1412" t="str">
            <v>Français</v>
          </cell>
          <cell r="CE1412" t="str">
            <v>HATIER</v>
          </cell>
          <cell r="CF1412" t="str">
            <v>Etincelles</v>
          </cell>
          <cell r="CG1412" t="str">
            <v>Primaire</v>
          </cell>
          <cell r="CH1412" t="str">
            <v>Français, lecture et compréhension de l'écrit</v>
          </cell>
          <cell r="CI1412" t="str">
            <v>CE1</v>
          </cell>
        </row>
        <row r="1413">
          <cell r="A1413" t="str">
            <v>HA1SP-9983876</v>
          </cell>
          <cell r="B1413" t="str">
            <v>Manuel interactif Magellan Géographie cycle 3</v>
          </cell>
          <cell r="C1413" t="str">
            <v>9782218957185</v>
          </cell>
          <cell r="D1413" t="str">
            <v>4452660</v>
          </cell>
          <cell r="E1413" t="str">
            <v>B2B</v>
          </cell>
          <cell r="G1413" t="str">
            <v>Manuels numériques et cahiers interactifs</v>
          </cell>
          <cell r="H1413" t="str">
            <v>MANUEL INTERACTIF   STANDARD MAGELLAN G</v>
          </cell>
          <cell r="I1413" t="str">
            <v>MANUEL INTERACT</v>
          </cell>
          <cell r="J1413" t="str">
            <v>9782218956454</v>
          </cell>
          <cell r="K1413">
            <v>42478</v>
          </cell>
          <cell r="M1413">
            <v>41381</v>
          </cell>
          <cell r="N1413" t="str">
            <v>Enseignant et élève</v>
          </cell>
          <cell r="O1413" t="str">
            <v>En arrêt de commercialisation</v>
          </cell>
          <cell r="P1413" t="b">
            <v>0</v>
          </cell>
          <cell r="Q1413" t="str">
            <v>Manuel interactif standard Magellan Géographie cycle 3</v>
          </cell>
          <cell r="R1413" t="str">
            <v>Licence par enseignant - 10 ans</v>
          </cell>
          <cell r="S1413" t="str">
            <v>Adoptant</v>
          </cell>
          <cell r="U1413" t="b">
            <v>0</v>
          </cell>
          <cell r="V1413" t="b">
            <v>0</v>
          </cell>
          <cell r="X1413" t="b">
            <v>0</v>
          </cell>
          <cell r="AB1413" t="b">
            <v>0</v>
          </cell>
          <cell r="AF1413" t="b">
            <v>0</v>
          </cell>
          <cell r="AI1413">
            <v>1</v>
          </cell>
          <cell r="AJ1413">
            <v>35</v>
          </cell>
          <cell r="AK1413">
            <v>35</v>
          </cell>
          <cell r="AL1413" t="str">
            <v>Taxe réduite 5.5%</v>
          </cell>
          <cell r="AM1413" t="str">
            <v>Simple et personnalisable</v>
          </cell>
          <cell r="AN1413">
            <v>1</v>
          </cell>
          <cell r="AO1413">
            <v>0</v>
          </cell>
          <cell r="AQ1413">
            <v>41105</v>
          </cell>
          <cell r="AS1413">
            <v>0</v>
          </cell>
          <cell r="AT1413" t="str">
            <v>France Métropolitaine, France Drom Com, Monde (Export)</v>
          </cell>
          <cell r="AU1413" t="b">
            <v>1</v>
          </cell>
          <cell r="AV1413" t="b">
            <v>0</v>
          </cell>
          <cell r="AW1413" t="b">
            <v>0</v>
          </cell>
          <cell r="AY1413" t="b">
            <v>1</v>
          </cell>
          <cell r="AZ1413" t="b">
            <v>1</v>
          </cell>
          <cell r="BD1413" t="str">
            <v>http://www.editions-hatier.fr/pdf/MIS/MIS.htm</v>
          </cell>
          <cell r="BE1413" t="str">
            <v>https://ws-pne.kiosque-edu.com/kne.php</v>
          </cell>
          <cell r="BF1413" t="str">
            <v>E3062111-288E-400C-A01C-FDC88BF333D6</v>
          </cell>
          <cell r="BG1413" t="str">
            <v>Catégorie 4</v>
          </cell>
          <cell r="BI1413" t="str">
            <v>http://medias.editions-hatier.fr/hatier/manueli/9782218957185/Hatier_Magellan_Cycle3.zip</v>
          </cell>
          <cell r="BJ1413">
            <v>0</v>
          </cell>
          <cell r="BK1413" t="b">
            <v>0</v>
          </cell>
          <cell r="BL1413" t="b">
            <v>1</v>
          </cell>
          <cell r="BM1413">
            <v>0</v>
          </cell>
          <cell r="BN1413">
            <v>0</v>
          </cell>
          <cell r="BO1413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13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413" t="str">
            <v>Windows, MacOS, Android, iPad, Windows 8</v>
          </cell>
          <cell r="BR1413" t="str">
            <v>En ligne, en téléchargement, sur tablette et smartphone</v>
          </cell>
          <cell r="BS1413" t="str">
            <v>Epub</v>
          </cell>
          <cell r="BT1413" t="str">
            <v>Manuels et livres numériques</v>
          </cell>
          <cell r="BU1413" t="str">
            <v>E669E7AD-C29F-4464-9FD7-3F10F3C3D390</v>
          </cell>
          <cell r="BV1413" t="str">
            <v>http://medias.editions-hatier.fr/files/EPUB/9782218957185/9782218957185.datas.binary</v>
          </cell>
          <cell r="BW1413" t="str">
            <v>http://www.kiosque-edu.com/html/ENEdownload.html</v>
          </cell>
          <cell r="BX1413" t="str">
            <v>Magellan Cycle 3 2012</v>
          </cell>
          <cell r="BY1413">
            <v>41136</v>
          </cell>
          <cell r="BZ1413" t="str">
            <v>1000255208</v>
          </cell>
          <cell r="CC1413" t="str">
            <v>Français</v>
          </cell>
          <cell r="CE1413" t="str">
            <v>HATIER</v>
          </cell>
          <cell r="CF1413" t="str">
            <v>Magellan</v>
          </cell>
          <cell r="CG1413" t="str">
            <v>Primaire</v>
          </cell>
          <cell r="CH1413" t="str">
            <v>Histoire, Histoire et géographie</v>
          </cell>
          <cell r="CI1413" t="str">
            <v>CE1, CE2, CM1, CM2</v>
          </cell>
        </row>
        <row r="1414">
          <cell r="A1414" t="str">
            <v>HA1SP-9983877</v>
          </cell>
          <cell r="B1414" t="str">
            <v>Manuel interactif Magellan Géographie cycle 3</v>
          </cell>
          <cell r="C1414" t="str">
            <v>9782218957185</v>
          </cell>
          <cell r="D1414" t="str">
            <v>4452660</v>
          </cell>
          <cell r="E1414" t="str">
            <v>B2B</v>
          </cell>
          <cell r="G1414" t="str">
            <v>Manuels numériques et cahiers interactifs</v>
          </cell>
          <cell r="H1414" t="str">
            <v>MANUEL INTERACTIF   STANDARD MAGELLAN G</v>
          </cell>
          <cell r="I1414" t="str">
            <v>MANUEL INTERACT</v>
          </cell>
          <cell r="J1414" t="str">
            <v>9782218956454</v>
          </cell>
          <cell r="K1414">
            <v>42478</v>
          </cell>
          <cell r="M1414">
            <v>41381</v>
          </cell>
          <cell r="N1414" t="str">
            <v>Enseignant et élève</v>
          </cell>
          <cell r="O1414" t="str">
            <v>En arrêt de commercialisation</v>
          </cell>
          <cell r="P1414" t="b">
            <v>0</v>
          </cell>
          <cell r="Q1414" t="str">
            <v>Manuel interactif standard Magellan Géographie cycle 3</v>
          </cell>
          <cell r="R1414" t="str">
            <v>Licence par élève - 48 mois</v>
          </cell>
          <cell r="S1414" t="str">
            <v>Adoptant</v>
          </cell>
          <cell r="U1414" t="b">
            <v>0</v>
          </cell>
          <cell r="V1414" t="b">
            <v>0</v>
          </cell>
          <cell r="X1414" t="b">
            <v>0</v>
          </cell>
          <cell r="AB1414" t="b">
            <v>0</v>
          </cell>
          <cell r="AF1414" t="b">
            <v>0</v>
          </cell>
          <cell r="AI1414">
            <v>15</v>
          </cell>
          <cell r="AJ1414">
            <v>7</v>
          </cell>
          <cell r="AK1414">
            <v>7</v>
          </cell>
          <cell r="AL1414" t="str">
            <v>Taxe réduite 5.5%</v>
          </cell>
          <cell r="AM1414" t="str">
            <v>Simple et personnalisable</v>
          </cell>
          <cell r="AN1414">
            <v>1</v>
          </cell>
          <cell r="AO1414">
            <v>0</v>
          </cell>
          <cell r="AQ1414">
            <v>41105</v>
          </cell>
          <cell r="AS1414">
            <v>0</v>
          </cell>
          <cell r="AT1414" t="str">
            <v>France Métropolitaine, France Drom Com, Monde (Export)</v>
          </cell>
          <cell r="AU1414" t="b">
            <v>1</v>
          </cell>
          <cell r="AV1414" t="b">
            <v>0</v>
          </cell>
          <cell r="AW1414" t="b">
            <v>0</v>
          </cell>
          <cell r="AY1414" t="b">
            <v>1</v>
          </cell>
          <cell r="AZ1414" t="b">
            <v>1</v>
          </cell>
          <cell r="BD1414" t="str">
            <v>http://www.editions-hatier.fr/pdf/MIS/MIS.htm</v>
          </cell>
          <cell r="BE1414" t="str">
            <v>https://ws-pne.kiosque-edu.com/kne.php</v>
          </cell>
          <cell r="BF1414" t="str">
            <v>E3062111-288E-400C-A01C-FDC88BF333D6</v>
          </cell>
          <cell r="BG1414" t="str">
            <v>Catégorie 4</v>
          </cell>
          <cell r="BI1414" t="str">
            <v>http://medias.editions-hatier.fr/hatier/manueli/9782218957185/Hatier_Magellan_Cycle3.zip</v>
          </cell>
          <cell r="BJ1414">
            <v>0</v>
          </cell>
          <cell r="BK1414" t="b">
            <v>0</v>
          </cell>
          <cell r="BL1414" t="b">
            <v>1</v>
          </cell>
          <cell r="BM1414">
            <v>0</v>
          </cell>
          <cell r="BN1414">
            <v>0</v>
          </cell>
          <cell r="BO1414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14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414" t="str">
            <v>Windows, MacOS, Android, iPad, Windows 8</v>
          </cell>
          <cell r="BR1414" t="str">
            <v>En ligne, en téléchargement, sur tablette et smartphone</v>
          </cell>
          <cell r="BS1414" t="str">
            <v>Epub</v>
          </cell>
          <cell r="BT1414" t="str">
            <v>Manuels et livres numériques</v>
          </cell>
          <cell r="BU1414" t="str">
            <v>E669E7AD-C29F-4464-9FD7-3F10F3C3D390</v>
          </cell>
          <cell r="BV1414" t="str">
            <v>http://medias.editions-hatier.fr/files/EPUB/9782218957185/9782218957185.datas.binary</v>
          </cell>
          <cell r="BW1414" t="str">
            <v>http://www.kiosque-edu.com/html/ENEdownload.html</v>
          </cell>
          <cell r="BX1414" t="str">
            <v>Magellan Cycle 3 2012</v>
          </cell>
          <cell r="BY1414">
            <v>41136</v>
          </cell>
          <cell r="BZ1414" t="str">
            <v>1000255208</v>
          </cell>
          <cell r="CC1414" t="str">
            <v>Français</v>
          </cell>
          <cell r="CE1414" t="str">
            <v>HATIER</v>
          </cell>
          <cell r="CF1414" t="str">
            <v>Magellan</v>
          </cell>
          <cell r="CG1414" t="str">
            <v>Primaire</v>
          </cell>
          <cell r="CH1414" t="str">
            <v>Histoire, Histoire et géographie</v>
          </cell>
          <cell r="CI1414" t="str">
            <v>CE1, CE2, CM1, CM2</v>
          </cell>
        </row>
        <row r="1415">
          <cell r="A1415" t="str">
            <v>HA1SP-9983878</v>
          </cell>
          <cell r="B1415" t="str">
            <v>Magellan Géographie cycle 3 éd. 2012 - Manuel interactif enseignant</v>
          </cell>
          <cell r="C1415" t="str">
            <v>9782218957123</v>
          </cell>
          <cell r="D1415" t="str">
            <v>4452603</v>
          </cell>
          <cell r="E1415" t="str">
            <v>B2B</v>
          </cell>
          <cell r="G1415" t="str">
            <v>Manuels numériques et cahiers interactifs</v>
          </cell>
          <cell r="H1415" t="str">
            <v>MANUEL INTERACTIF   ENRICHIE MAGELLAN G</v>
          </cell>
          <cell r="I1415" t="str">
            <v>MANUEL INTERACT</v>
          </cell>
          <cell r="J1415" t="str">
            <v>9782218956454</v>
          </cell>
          <cell r="K1415">
            <v>43539</v>
          </cell>
          <cell r="L1415">
            <v>41381</v>
          </cell>
          <cell r="M1415">
            <v>41381</v>
          </cell>
          <cell r="N1415" t="str">
            <v>Enseignant</v>
          </cell>
          <cell r="O1415" t="str">
            <v>En arrêt de commercialisation</v>
          </cell>
          <cell r="P1415" t="b">
            <v>0</v>
          </cell>
          <cell r="Q1415" t="str">
            <v>Manuel interactif enseignant Magellan Géographie cycle 3</v>
          </cell>
          <cell r="R1415" t="str">
            <v>Licence par enseignant - 10 ans</v>
          </cell>
          <cell r="S1415" t="str">
            <v>Adoptant</v>
          </cell>
          <cell r="U1415" t="b">
            <v>0</v>
          </cell>
          <cell r="V1415" t="b">
            <v>0</v>
          </cell>
          <cell r="X1415" t="b">
            <v>0</v>
          </cell>
          <cell r="AB1415" t="b">
            <v>0</v>
          </cell>
          <cell r="AF1415" t="b">
            <v>0</v>
          </cell>
          <cell r="AI1415">
            <v>1</v>
          </cell>
          <cell r="AJ1415">
            <v>59</v>
          </cell>
          <cell r="AK1415">
            <v>59</v>
          </cell>
          <cell r="AL1415" t="str">
            <v>Taxe pleine 20%</v>
          </cell>
          <cell r="AM1415" t="str">
            <v>Enrichi et personnalisable</v>
          </cell>
          <cell r="AN1415">
            <v>1</v>
          </cell>
          <cell r="AO1415">
            <v>0</v>
          </cell>
          <cell r="AQ1415">
            <v>41105</v>
          </cell>
          <cell r="AS1415">
            <v>0</v>
          </cell>
          <cell r="AT1415" t="str">
            <v>France Métropolitaine, France Drom Com, Monde (Export)</v>
          </cell>
          <cell r="AU1415" t="b">
            <v>1</v>
          </cell>
          <cell r="AV1415" t="b">
            <v>0</v>
          </cell>
          <cell r="AW1415" t="b">
            <v>0</v>
          </cell>
          <cell r="AY1415" t="b">
            <v>1</v>
          </cell>
          <cell r="AZ1415" t="b">
            <v>1</v>
          </cell>
          <cell r="BB1415" t="str">
            <v>Sophie Le Callennec, Dominique Guimbretière, Emilie François</v>
          </cell>
          <cell r="BD1415" t="str">
            <v>http://www.manuelinteractif-hatier.fr/bibliotheque/#app=fc41&amp;c078-selectedIndex=0</v>
          </cell>
          <cell r="BE1415" t="str">
            <v>https://ws-pne.kiosque-edu.com/kne.php</v>
          </cell>
          <cell r="BF1415" t="str">
            <v>E3062111-288E-400C-A01C-FDC88BF333D6</v>
          </cell>
          <cell r="BG1415" t="str">
            <v>Catégorie 3</v>
          </cell>
          <cell r="BJ1415">
            <v>0</v>
          </cell>
          <cell r="BK1415" t="b">
            <v>0</v>
          </cell>
          <cell r="BL1415" t="b">
            <v>1</v>
          </cell>
          <cell r="BM1415">
            <v>0</v>
          </cell>
          <cell r="BN1415">
            <v>0</v>
          </cell>
          <cell r="BO1415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 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/&gt;&lt;b&gt;&lt;u&gt;Les bénéfices pour l'enseignant&lt;/u&gt;&lt;/b&gt; :&lt;br /&gt;&lt;b&gt;&amp;diams;&amp;nbsp;&lt;/b&gt;&lt;b&gt;Toute la richesse pédagogique Hatier&lt;/b&gt; en version vidéoprojetable&lt;br /&gt;&lt;b&gt;&amp;diams;&amp;nbsp;&lt;/b&gt;&lt;b&gt;Afficher en grand format&lt;/b&gt; les documents du manuel&lt;br /&gt;&lt;b&gt;&amp;diams;&amp;nbsp;&lt;/b&gt;&lt;b&gt;Animer ses cours grâce aux ressources multimédia du manuel interactif&lt;/b&gt; : vidéos, cartes et documents interactifs&lt;br /&gt;&lt;b&gt;&amp;diams;&amp;nbsp;&lt;/b&gt;&lt;b&gt;Personnaliser le manuel&lt;/b&gt; : ajouter ses propres documents et annotations pour une construction personnelle de ses cours.&lt;br /&gt;&lt;br /&gt;&lt;b&gt;Disponible&amp;nbsp;:&amp;nbsp;&lt;br /&gt;- en ligne avec téléchargement et version tablette inclus&lt;/b&gt;&lt;br /&gt;&lt;br /&gt;</v>
          </cell>
          <cell r="BP1415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15" t="str">
            <v>Windows, MacOS</v>
          </cell>
          <cell r="BR1415" t="str">
            <v>En ligne et téléchargeable</v>
          </cell>
          <cell r="BS1415" t="str">
            <v>Jouve</v>
          </cell>
          <cell r="BT1415" t="str">
            <v>Manuels et livres numériques</v>
          </cell>
          <cell r="BU1415" t="str">
            <v>21FF556E-F77F-4FF7-80A6-22A9FA55ABAE</v>
          </cell>
          <cell r="BX1415" t="str">
            <v>Magellan Cycle 3 2012</v>
          </cell>
          <cell r="BY1415">
            <v>41136</v>
          </cell>
          <cell r="BZ1415" t="str">
            <v>1000255208</v>
          </cell>
          <cell r="CC1415" t="str">
            <v>Français</v>
          </cell>
          <cell r="CE1415" t="str">
            <v>HATIER</v>
          </cell>
          <cell r="CF1415" t="str">
            <v>Magellan</v>
          </cell>
          <cell r="CG1415" t="str">
            <v>Primaire</v>
          </cell>
          <cell r="CH1415" t="str">
            <v>Histoire, Histoire et géographie</v>
          </cell>
          <cell r="CI1415" t="str">
            <v>CE1, CE2, CM1, CM2</v>
          </cell>
        </row>
        <row r="1416">
          <cell r="A1416" t="str">
            <v>HA1SP-9983879</v>
          </cell>
          <cell r="B1416" t="str">
            <v>Magellan Géographie cycle 3 éd. 2012 - Manuel interactif enichi version élève</v>
          </cell>
          <cell r="C1416" t="str">
            <v>9782218957178</v>
          </cell>
          <cell r="D1416" t="str">
            <v>4452652</v>
          </cell>
          <cell r="E1416" t="str">
            <v>B2B</v>
          </cell>
          <cell r="G1416" t="str">
            <v>Manuels numériques et cahiers interactifs</v>
          </cell>
          <cell r="H1416" t="str">
            <v>MANUEL INTERACTIF   ENRICHIE MAGELLAN G</v>
          </cell>
          <cell r="I1416" t="str">
            <v>MANUEL INTERACT</v>
          </cell>
          <cell r="J1416" t="str">
            <v>9782218956454</v>
          </cell>
          <cell r="K1416">
            <v>43539</v>
          </cell>
          <cell r="L1416">
            <v>41381</v>
          </cell>
          <cell r="M1416">
            <v>41381</v>
          </cell>
          <cell r="N1416" t="str">
            <v>élève</v>
          </cell>
          <cell r="O1416" t="str">
            <v>En arrêt de commercialisation</v>
          </cell>
          <cell r="P1416" t="b">
            <v>0</v>
          </cell>
          <cell r="Q1416" t="str">
            <v>Manuel interactif enrichi Magellan Géographie cycle 3 + Atlas</v>
          </cell>
          <cell r="R1416" t="str">
            <v>Licence par élève - 48 mois</v>
          </cell>
          <cell r="S1416" t="str">
            <v>Adoptant</v>
          </cell>
          <cell r="U1416" t="b">
            <v>0</v>
          </cell>
          <cell r="V1416" t="b">
            <v>0</v>
          </cell>
          <cell r="X1416" t="b">
            <v>0</v>
          </cell>
          <cell r="AB1416" t="b">
            <v>0</v>
          </cell>
          <cell r="AF1416" t="b">
            <v>0</v>
          </cell>
          <cell r="AI1416">
            <v>15</v>
          </cell>
          <cell r="AJ1416">
            <v>14.7</v>
          </cell>
          <cell r="AK1416">
            <v>14.7</v>
          </cell>
          <cell r="AL1416" t="str">
            <v>Taxe réduite 5.5%</v>
          </cell>
          <cell r="AM1416" t="str">
            <v>Enrichi et personnalisable</v>
          </cell>
          <cell r="AN1416">
            <v>1</v>
          </cell>
          <cell r="AO1416">
            <v>0</v>
          </cell>
          <cell r="AQ1416">
            <v>41105</v>
          </cell>
          <cell r="AS1416">
            <v>0</v>
          </cell>
          <cell r="AT1416" t="str">
            <v>France Métropolitaine, France Drom Com, Monde (Export)</v>
          </cell>
          <cell r="AU1416" t="b">
            <v>1</v>
          </cell>
          <cell r="AV1416" t="b">
            <v>0</v>
          </cell>
          <cell r="AW1416" t="b">
            <v>0</v>
          </cell>
          <cell r="AX1416" t="str">
            <v>Licences élèves en + Primaire</v>
          </cell>
          <cell r="AY1416" t="b">
            <v>1</v>
          </cell>
          <cell r="AZ1416" t="b">
            <v>1</v>
          </cell>
          <cell r="BB1416" t="str">
            <v>Sophie Le Callennec, Dominique Guimbretière, Emilie François</v>
          </cell>
          <cell r="BD1416" t="str">
            <v>http://www.manuelinteractif-hatier.fr/bibliotheque/#app=fc41&amp;c078-selectedIndex=0</v>
          </cell>
          <cell r="BE1416" t="str">
            <v>https://ws-pne.kiosque-edu.com/kne.php</v>
          </cell>
          <cell r="BF1416" t="str">
            <v>E3062111-288E-400C-A01C-FDC88BF333D6</v>
          </cell>
          <cell r="BG1416" t="str">
            <v>Catégorie 3</v>
          </cell>
          <cell r="BI1416" t="str">
            <v>http://medias.editions-hatier.fr/hatier/manueli/9782218957178/leto_eleve_100.zip</v>
          </cell>
          <cell r="BJ1416">
            <v>0</v>
          </cell>
          <cell r="BK1416" t="b">
            <v>0</v>
          </cell>
          <cell r="BL1416" t="b">
            <v>1</v>
          </cell>
          <cell r="BM1416">
            <v>0</v>
          </cell>
          <cell r="BN1416">
            <v>0</v>
          </cell>
          <cell r="BO1416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/&gt;&lt;u&gt;&lt;b&gt;Les bénéfices pour l'élève&lt;/b&gt;&lt;/u&gt; :&lt;br /&gt;&amp;diams; Une attention plus facilement captée, en phase avec l&amp;rsquo;appétence numérique de leur génération&lt;br /&gt;&amp;diams; Un allègement du poids du cartable : plus nécessairement besoin de venir en cours avec son&lt;br /&gt;manuel et moins de risque d&amp;rsquo;oubli&lt;br /&gt;&amp;diams; Une approche plus interactive pour apprendre, qui enrichie le manuel papier : audio, vidéos, liens internet accessibles&lt;br /&gt;en un clic pour un travail en autonomie ou en groupe, quiz&amp;hellip;&lt;br /&gt;&lt;br /&gt; &lt;p&gt;&amp;nbsp;&lt;/p&gt;&lt;p&gt;&amp;nbsp;&lt;/p&gt;</v>
          </cell>
          <cell r="BP1416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16" t="str">
            <v>Windows, MacOS</v>
          </cell>
          <cell r="BR1416" t="str">
            <v>En ligne et téléchargeable</v>
          </cell>
          <cell r="BS1416" t="str">
            <v>Jouve</v>
          </cell>
          <cell r="BT1416" t="str">
            <v>Manuels et livres numériques</v>
          </cell>
          <cell r="BU1416" t="str">
            <v>BAA3E227-C9F4-4A6A-8F9D-7B559DD76FA9</v>
          </cell>
          <cell r="BV1416" t="str">
            <v>http://medias.editions-hatier.fr/files/EPUB/2014/9782218957185/9782218957185.datas.binary</v>
          </cell>
          <cell r="BW1416" t="str">
            <v>http://www.manuelinteractif-hatier.fr/bibliotheque/install.php</v>
          </cell>
          <cell r="BX1416" t="str">
            <v>Magellan Cycle 3 2012</v>
          </cell>
          <cell r="BY1416">
            <v>41136</v>
          </cell>
          <cell r="BZ1416" t="str">
            <v>1000255208</v>
          </cell>
          <cell r="CC1416" t="str">
            <v>Français</v>
          </cell>
          <cell r="CE1416" t="str">
            <v>HATIER</v>
          </cell>
          <cell r="CF1416" t="str">
            <v>Magellan</v>
          </cell>
          <cell r="CG1416" t="str">
            <v>Primaire</v>
          </cell>
          <cell r="CH1416" t="str">
            <v>Histoire, Histoire et géographie</v>
          </cell>
          <cell r="CI1416" t="str">
            <v>CE1, CE2, CM1, CM2</v>
          </cell>
        </row>
        <row r="1417">
          <cell r="A1417" t="str">
            <v>HA1SP-9983880</v>
          </cell>
          <cell r="B1417" t="str">
            <v>Magellan Histoire cycle 3 + Atlas</v>
          </cell>
          <cell r="C1417" t="str">
            <v>9782218956447</v>
          </cell>
          <cell r="D1417" t="str">
            <v>4451928</v>
          </cell>
          <cell r="E1417" t="str">
            <v>B2B</v>
          </cell>
          <cell r="G1417" t="str">
            <v>Manuels numériques et cahiers interactifs</v>
          </cell>
          <cell r="H1417" t="str">
            <v>MAGELLAN HISTOIRE CYCLE 3 + ATLAS</v>
          </cell>
          <cell r="I1417" t="str">
            <v>MAGELLAN HISTOI</v>
          </cell>
          <cell r="J1417" t="str">
            <v xml:space="preserve">             </v>
          </cell>
          <cell r="K1417">
            <v>42094</v>
          </cell>
          <cell r="M1417">
            <v>41381</v>
          </cell>
          <cell r="N1417" t="str">
            <v>Enseignant et élève</v>
          </cell>
          <cell r="O1417" t="str">
            <v>En arrêt de commercialisation</v>
          </cell>
          <cell r="P1417" t="b">
            <v>0</v>
          </cell>
          <cell r="Q1417" t="str">
            <v>Magellan Histoire cycle 3 + Atlas</v>
          </cell>
          <cell r="R1417" t="str">
            <v>Licence par enseignant - 48 mois</v>
          </cell>
          <cell r="S1417" t="str">
            <v>Adoptant</v>
          </cell>
          <cell r="U1417" t="b">
            <v>0</v>
          </cell>
          <cell r="V1417" t="b">
            <v>0</v>
          </cell>
          <cell r="X1417" t="b">
            <v>0</v>
          </cell>
          <cell r="AB1417" t="b">
            <v>0</v>
          </cell>
          <cell r="AF1417" t="b">
            <v>0</v>
          </cell>
          <cell r="AI1417">
            <v>1</v>
          </cell>
          <cell r="AJ1417">
            <v>35</v>
          </cell>
          <cell r="AK1417">
            <v>35</v>
          </cell>
          <cell r="AL1417" t="str">
            <v>Taxe pleine 20%</v>
          </cell>
          <cell r="AM1417" t="str">
            <v>Enrichi et personnalisable</v>
          </cell>
          <cell r="AN1417">
            <v>1</v>
          </cell>
          <cell r="AO1417">
            <v>0</v>
          </cell>
          <cell r="AQ1417">
            <v>40233</v>
          </cell>
          <cell r="AS1417">
            <v>0</v>
          </cell>
          <cell r="AT1417" t="str">
            <v>France Métropolitaine, France Drom Com, Monde (Export)</v>
          </cell>
          <cell r="AU1417" t="b">
            <v>1</v>
          </cell>
          <cell r="AV1417" t="b">
            <v>0</v>
          </cell>
          <cell r="AW1417" t="b">
            <v>0</v>
          </cell>
          <cell r="AY1417" t="b">
            <v>1</v>
          </cell>
          <cell r="AZ1417" t="b">
            <v>1</v>
          </cell>
          <cell r="BD1417" t="str">
            <v>http://www.magellan-hatier.com/</v>
          </cell>
          <cell r="BE1417" t="str">
            <v>https://ws-pne.kiosque-edu.com/kne.php</v>
          </cell>
          <cell r="BF1417" t="str">
            <v>E3062111-288E-400C-A01C-FDC88BF333D6</v>
          </cell>
          <cell r="BG1417" t="str">
            <v>Catégorie 3</v>
          </cell>
          <cell r="BJ1417">
            <v>0</v>
          </cell>
          <cell r="BK1417" t="b">
            <v>0</v>
          </cell>
          <cell r="BL1417" t="b">
            <v>1</v>
          </cell>
          <cell r="BM1417">
            <v>0</v>
          </cell>
          <cell r="BN1417">
            <v>0</v>
          </cell>
          <cell r="BO1417" t="str">
            <v>&lt;p&gt;XXXXXXXXXXXXXXXXXXXXXX&lt;/p&gt;</v>
          </cell>
          <cell r="BP1417" t="str">
            <v>&lt;p&gt;Compatible Mac/PC&lt;/p&gt;</v>
          </cell>
          <cell r="BR1417" t="str">
            <v>En ligne</v>
          </cell>
          <cell r="BS1417" t="str">
            <v>Jouve</v>
          </cell>
          <cell r="BT1417" t="str">
            <v>Manuels et livres numériques</v>
          </cell>
          <cell r="BU1417" t="str">
            <v>1DA21CBB-A9CF-400D-8B67-5AEBA301501B</v>
          </cell>
          <cell r="BW1417" t="str">
            <v>http://www.manuelinteractif-hatier.fr/bibliotheque/install.php</v>
          </cell>
          <cell r="BX1417" t="str">
            <v>Magellan Cycle 3 2012</v>
          </cell>
          <cell r="BY1417">
            <v>41136</v>
          </cell>
          <cell r="BZ1417" t="str">
            <v>1000255208</v>
          </cell>
          <cell r="CC1417" t="str">
            <v>Français</v>
          </cell>
          <cell r="CE1417" t="str">
            <v>HATIER</v>
          </cell>
          <cell r="CF1417" t="str">
            <v>Magellan</v>
          </cell>
          <cell r="CG1417" t="str">
            <v>Primaire</v>
          </cell>
          <cell r="CH1417" t="str">
            <v>Histoire, Histoire et géographie</v>
          </cell>
          <cell r="CI1417" t="str">
            <v>CE1, CE2, CM1, CM2</v>
          </cell>
        </row>
        <row r="1418">
          <cell r="A1418" t="str">
            <v>HA1SP-9983881</v>
          </cell>
          <cell r="B1418" t="str">
            <v>Magellan Histoire cycle 3 + Atlas</v>
          </cell>
          <cell r="C1418" t="str">
            <v>9782218956447</v>
          </cell>
          <cell r="D1418" t="str">
            <v>4451928</v>
          </cell>
          <cell r="E1418" t="str">
            <v>B2B</v>
          </cell>
          <cell r="G1418" t="str">
            <v>Manuels numériques et cahiers interactifs</v>
          </cell>
          <cell r="H1418" t="str">
            <v>MAGELLAN HISTOIRE CYCLE 3 + ATLAS</v>
          </cell>
          <cell r="I1418" t="str">
            <v>MAGELLAN HISTOI</v>
          </cell>
          <cell r="J1418" t="str">
            <v xml:space="preserve">             </v>
          </cell>
          <cell r="K1418">
            <v>42094</v>
          </cell>
          <cell r="M1418">
            <v>41381</v>
          </cell>
          <cell r="N1418" t="str">
            <v>Enseignant et élève</v>
          </cell>
          <cell r="O1418" t="str">
            <v>En arrêt de commercialisation</v>
          </cell>
          <cell r="P1418" t="b">
            <v>0</v>
          </cell>
          <cell r="Q1418" t="str">
            <v>Magellan Histoire cycle 3 + Atlas</v>
          </cell>
          <cell r="R1418" t="str">
            <v>Licence par élève - 48 mois</v>
          </cell>
          <cell r="S1418" t="str">
            <v>Adoptant</v>
          </cell>
          <cell r="U1418" t="b">
            <v>0</v>
          </cell>
          <cell r="V1418" t="b">
            <v>0</v>
          </cell>
          <cell r="X1418" t="b">
            <v>0</v>
          </cell>
          <cell r="AB1418" t="b">
            <v>0</v>
          </cell>
          <cell r="AF1418" t="b">
            <v>0</v>
          </cell>
          <cell r="AI1418">
            <v>15</v>
          </cell>
          <cell r="AJ1418">
            <v>4</v>
          </cell>
          <cell r="AK1418">
            <v>4</v>
          </cell>
          <cell r="AL1418" t="str">
            <v>Taxe pleine 20%</v>
          </cell>
          <cell r="AM1418" t="str">
            <v>Enrichi et personnalisable</v>
          </cell>
          <cell r="AN1418">
            <v>1</v>
          </cell>
          <cell r="AO1418">
            <v>0</v>
          </cell>
          <cell r="AQ1418">
            <v>40233</v>
          </cell>
          <cell r="AS1418">
            <v>0</v>
          </cell>
          <cell r="AT1418" t="str">
            <v>France Métropolitaine, France Drom Com, Monde (Export)</v>
          </cell>
          <cell r="AU1418" t="b">
            <v>1</v>
          </cell>
          <cell r="AV1418" t="b">
            <v>0</v>
          </cell>
          <cell r="AW1418" t="b">
            <v>0</v>
          </cell>
          <cell r="AY1418" t="b">
            <v>1</v>
          </cell>
          <cell r="AZ1418" t="b">
            <v>1</v>
          </cell>
          <cell r="BD1418" t="str">
            <v>http://www.magellan-hatier.com/</v>
          </cell>
          <cell r="BE1418" t="str">
            <v>https://ws-pne.kiosque-edu.com/kne.php</v>
          </cell>
          <cell r="BF1418" t="str">
            <v>E3062111-288E-400C-A01C-FDC88BF333D6</v>
          </cell>
          <cell r="BG1418" t="str">
            <v>Catégorie 3</v>
          </cell>
          <cell r="BJ1418">
            <v>0</v>
          </cell>
          <cell r="BK1418" t="b">
            <v>0</v>
          </cell>
          <cell r="BL1418" t="b">
            <v>1</v>
          </cell>
          <cell r="BM1418">
            <v>0</v>
          </cell>
          <cell r="BN1418">
            <v>0</v>
          </cell>
          <cell r="BO1418" t="str">
            <v>&lt;p&gt;XXXXXXXXXXXXXXXXXXXXXX&lt;/p&gt;</v>
          </cell>
          <cell r="BP1418" t="str">
            <v>&lt;p&gt;Compatible Mac/PC&lt;/p&gt;</v>
          </cell>
          <cell r="BR1418" t="str">
            <v>En ligne</v>
          </cell>
          <cell r="BS1418" t="str">
            <v>Jouve</v>
          </cell>
          <cell r="BT1418" t="str">
            <v>Manuels et livres numériques</v>
          </cell>
          <cell r="BU1418" t="str">
            <v>1DA21CBB-A9CF-400D-8B67-5AEBA301501B</v>
          </cell>
          <cell r="BW1418" t="str">
            <v>http://www.manuelinteractif-hatier.fr/bibliotheque/install.php</v>
          </cell>
          <cell r="BX1418" t="str">
            <v>Magellan Cycle 3 2012</v>
          </cell>
          <cell r="BY1418">
            <v>41136</v>
          </cell>
          <cell r="BZ1418" t="str">
            <v>1000255208</v>
          </cell>
          <cell r="CC1418" t="str">
            <v>Français</v>
          </cell>
          <cell r="CE1418" t="str">
            <v>HATIER</v>
          </cell>
          <cell r="CF1418" t="str">
            <v>Magellan</v>
          </cell>
          <cell r="CG1418" t="str">
            <v>Primaire</v>
          </cell>
          <cell r="CH1418" t="str">
            <v>Histoire, Histoire et géographie</v>
          </cell>
          <cell r="CI1418" t="str">
            <v>CE1, CE2, CM1, CM2</v>
          </cell>
        </row>
        <row r="1419">
          <cell r="A1419" t="str">
            <v>HA1SP-9983884</v>
          </cell>
          <cell r="B1419" t="str">
            <v>Les Cahiers de la Luciole CE2 éd. 2012 - Manuel interactif</v>
          </cell>
          <cell r="C1419" t="str">
            <v>9782218957109</v>
          </cell>
          <cell r="D1419" t="str">
            <v>4452587</v>
          </cell>
          <cell r="E1419" t="str">
            <v>B2B</v>
          </cell>
          <cell r="F1419" t="str">
            <v>4.41</v>
          </cell>
          <cell r="G1419" t="str">
            <v>Manuels numériques et cahiers interactifs</v>
          </cell>
          <cell r="H1419" t="str">
            <v>MANUEL INTERACTIF   STANDARD LES CAHIER</v>
          </cell>
          <cell r="I1419" t="str">
            <v>MANUEL INTERACT</v>
          </cell>
          <cell r="J1419" t="str">
            <v>9782218945953</v>
          </cell>
          <cell r="K1419">
            <v>43651</v>
          </cell>
          <cell r="L1419">
            <v>41381</v>
          </cell>
          <cell r="M1419">
            <v>41381</v>
          </cell>
          <cell r="N1419" t="str">
            <v>Enseignant et élève</v>
          </cell>
          <cell r="O1419" t="str">
            <v>En arrêt de commercialisation</v>
          </cell>
          <cell r="P1419" t="b">
            <v>0</v>
          </cell>
          <cell r="Q1419" t="str">
            <v>Manuel interactif standard Les cahiers de la Luciole CE2</v>
          </cell>
          <cell r="R1419" t="str">
            <v>Licence par enseignant - 10 ans</v>
          </cell>
          <cell r="S1419" t="str">
            <v>Adoptant</v>
          </cell>
          <cell r="U1419" t="b">
            <v>0</v>
          </cell>
          <cell r="V1419" t="b">
            <v>0</v>
          </cell>
          <cell r="X1419" t="b">
            <v>0</v>
          </cell>
          <cell r="AB1419" t="b">
            <v>0</v>
          </cell>
          <cell r="AF1419" t="b">
            <v>0</v>
          </cell>
          <cell r="AI1419">
            <v>1</v>
          </cell>
          <cell r="AJ1419">
            <v>35</v>
          </cell>
          <cell r="AK1419">
            <v>35</v>
          </cell>
          <cell r="AL1419" t="str">
            <v>Taxe réduite 5.5%</v>
          </cell>
          <cell r="AM1419" t="str">
            <v>Simple et personnalisable</v>
          </cell>
          <cell r="AN1419">
            <v>1</v>
          </cell>
          <cell r="AO1419">
            <v>0</v>
          </cell>
          <cell r="AQ1419">
            <v>41105</v>
          </cell>
          <cell r="AS1419">
            <v>0</v>
          </cell>
          <cell r="AT1419" t="str">
            <v>France Métropolitaine, France Drom Com, Monde (Export)</v>
          </cell>
          <cell r="AU1419" t="b">
            <v>1</v>
          </cell>
          <cell r="AV1419" t="b">
            <v>0</v>
          </cell>
          <cell r="AW1419" t="b">
            <v>0</v>
          </cell>
          <cell r="AY1419" t="b">
            <v>1</v>
          </cell>
          <cell r="AZ1419" t="b">
            <v>1</v>
          </cell>
          <cell r="BB1419" t="str">
            <v>Albine Courdent, Dominique Dessobry, Patricia Beck, Perrine Hyvon</v>
          </cell>
          <cell r="BE1419" t="str">
            <v>https://ws-pne.kiosque-edu.com/kne.php</v>
          </cell>
          <cell r="BF1419" t="str">
            <v>E3062111-288E-400C-A01C-FDC88BF333D6</v>
          </cell>
          <cell r="BG1419" t="str">
            <v>Catégorie 3</v>
          </cell>
          <cell r="BH1419" t="str">
            <v>http://medias.editions-hatier.fr/hatier/manueli/9782218957109/leto_eleve_072.zip</v>
          </cell>
          <cell r="BI1419" t="str">
            <v>http://www.manuelinteractif-hatier.fr/bibliotheque/install.php</v>
          </cell>
          <cell r="BJ1419">
            <v>0</v>
          </cell>
          <cell r="BK1419" t="b">
            <v>0</v>
          </cell>
          <cell r="BL1419" t="b">
            <v>1</v>
          </cell>
          <cell r="BM1419">
            <v>0</v>
          </cell>
          <cell r="BN1419">
            <v>0</v>
          </cell>
          <cell r="BO14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19" t="str">
            <v>Windows, MacOS, Android, iPad</v>
          </cell>
          <cell r="BR1419" t="str">
            <v>En ligne, en téléchargement, sur tablette et smartphone</v>
          </cell>
          <cell r="BS1419" t="str">
            <v>Jouve</v>
          </cell>
          <cell r="BT1419" t="str">
            <v>Manuels et livres numériques</v>
          </cell>
          <cell r="BU1419" t="str">
            <v>FA98EC78-5F5C-4A3D-89F4-C6ED4F6A5507</v>
          </cell>
          <cell r="BW1419" t="str">
            <v>http://www.manuelinteractif-hatier.fr/bibliotheque/install.php</v>
          </cell>
          <cell r="BX1419" t="str">
            <v>Les cahiers de la Luciole Sciences Cycle 2 &amp; 3 2010</v>
          </cell>
          <cell r="BY1419">
            <v>40252</v>
          </cell>
          <cell r="BZ1419" t="str">
            <v>1000254983</v>
          </cell>
          <cell r="CC1419" t="str">
            <v>Français</v>
          </cell>
          <cell r="CE1419" t="str">
            <v>HATIER</v>
          </cell>
          <cell r="CF1419" t="str">
            <v>Les Cahiers de la Luciole</v>
          </cell>
          <cell r="CG1419" t="str">
            <v>Primaire</v>
          </cell>
          <cell r="CH1419" t="str">
            <v>Sciences expérimentales et technologie</v>
          </cell>
          <cell r="CI1419" t="str">
            <v>CP, CE1, CE2, CM1, CM2</v>
          </cell>
        </row>
        <row r="1420">
          <cell r="A1420" t="str">
            <v>HA1SP-9983885</v>
          </cell>
          <cell r="B1420" t="str">
            <v>Les Cahiers de la Luciole CE2 éd. 2012 - Manuel interactif</v>
          </cell>
          <cell r="C1420" t="str">
            <v>9782218957109</v>
          </cell>
          <cell r="D1420" t="str">
            <v>4452587</v>
          </cell>
          <cell r="E1420" t="str">
            <v>B2B</v>
          </cell>
          <cell r="F1420" t="str">
            <v>4.41</v>
          </cell>
          <cell r="G1420" t="str">
            <v>Manuels numériques et cahiers interactifs</v>
          </cell>
          <cell r="H1420" t="str">
            <v>MANUEL INTERACTIF   STANDARD LES CAHIER</v>
          </cell>
          <cell r="I1420" t="str">
            <v>MANUEL INTERACT</v>
          </cell>
          <cell r="J1420" t="str">
            <v>9782218945953</v>
          </cell>
          <cell r="K1420">
            <v>43651</v>
          </cell>
          <cell r="L1420">
            <v>41381</v>
          </cell>
          <cell r="M1420">
            <v>41381</v>
          </cell>
          <cell r="N1420" t="str">
            <v>Enseignant et élève</v>
          </cell>
          <cell r="O1420" t="str">
            <v>En arrêt de commercialisation</v>
          </cell>
          <cell r="P1420" t="b">
            <v>0</v>
          </cell>
          <cell r="Q1420" t="str">
            <v>Manuel interactif standard Les cahiers de la Luciole CE2</v>
          </cell>
          <cell r="R1420" t="str">
            <v>Licence par élève - 48 mois</v>
          </cell>
          <cell r="S1420" t="str">
            <v>Adoptant</v>
          </cell>
          <cell r="U1420" t="b">
            <v>0</v>
          </cell>
          <cell r="V1420" t="b">
            <v>0</v>
          </cell>
          <cell r="X1420" t="b">
            <v>0</v>
          </cell>
          <cell r="AB1420" t="b">
            <v>0</v>
          </cell>
          <cell r="AF1420" t="b">
            <v>0</v>
          </cell>
          <cell r="AI1420">
            <v>15</v>
          </cell>
          <cell r="AJ1420">
            <v>2</v>
          </cell>
          <cell r="AK1420">
            <v>2</v>
          </cell>
          <cell r="AL1420" t="str">
            <v>Taxe réduite 5.5%</v>
          </cell>
          <cell r="AM1420" t="str">
            <v>Simple et personnalisable</v>
          </cell>
          <cell r="AN1420">
            <v>1</v>
          </cell>
          <cell r="AO1420">
            <v>0</v>
          </cell>
          <cell r="AQ1420">
            <v>41105</v>
          </cell>
          <cell r="AS1420">
            <v>0</v>
          </cell>
          <cell r="AT1420" t="str">
            <v>France Métropolitaine, France Drom Com, Monde (Export)</v>
          </cell>
          <cell r="AU1420" t="b">
            <v>1</v>
          </cell>
          <cell r="AV1420" t="b">
            <v>0</v>
          </cell>
          <cell r="AW1420" t="b">
            <v>0</v>
          </cell>
          <cell r="AY1420" t="b">
            <v>1</v>
          </cell>
          <cell r="AZ1420" t="b">
            <v>1</v>
          </cell>
          <cell r="BB1420" t="str">
            <v>Albine Courdent, Dominique Dessobry, Patricia Beck, Perrine Hyvon</v>
          </cell>
          <cell r="BE1420" t="str">
            <v>https://ws-pne.kiosque-edu.com/kne.php</v>
          </cell>
          <cell r="BF1420" t="str">
            <v>E3062111-288E-400C-A01C-FDC88BF333D6</v>
          </cell>
          <cell r="BG1420" t="str">
            <v>Catégorie 3</v>
          </cell>
          <cell r="BH1420" t="str">
            <v>http://medias.editions-hatier.fr/hatier/manueli/9782218957109/leto_eleve_072.zip</v>
          </cell>
          <cell r="BI1420" t="str">
            <v>http://www.manuelinteractif-hatier.fr/bibliotheque/install.php</v>
          </cell>
          <cell r="BJ1420">
            <v>0</v>
          </cell>
          <cell r="BK1420" t="b">
            <v>0</v>
          </cell>
          <cell r="BL1420" t="b">
            <v>1</v>
          </cell>
          <cell r="BM1420">
            <v>0</v>
          </cell>
          <cell r="BN1420">
            <v>0</v>
          </cell>
          <cell r="BO14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20" t="str">
            <v>Windows, MacOS, Android, iPad</v>
          </cell>
          <cell r="BR1420" t="str">
            <v>En ligne, en téléchargement, sur tablette et smartphone</v>
          </cell>
          <cell r="BS1420" t="str">
            <v>Jouve</v>
          </cell>
          <cell r="BT1420" t="str">
            <v>Manuels et livres numériques</v>
          </cell>
          <cell r="BU1420" t="str">
            <v>FA98EC78-5F5C-4A3D-89F4-C6ED4F6A5507</v>
          </cell>
          <cell r="BW1420" t="str">
            <v>http://www.manuelinteractif-hatier.fr/bibliotheque/install.php</v>
          </cell>
          <cell r="BX1420" t="str">
            <v>Les cahiers de la Luciole Sciences Cycle 2 &amp; 3 2010</v>
          </cell>
          <cell r="BY1420">
            <v>40252</v>
          </cell>
          <cell r="BZ1420" t="str">
            <v>1000254983</v>
          </cell>
          <cell r="CC1420" t="str">
            <v>Français</v>
          </cell>
          <cell r="CE1420" t="str">
            <v>HATIER</v>
          </cell>
          <cell r="CF1420" t="str">
            <v>Les Cahiers de la Luciole</v>
          </cell>
          <cell r="CG1420" t="str">
            <v>Primaire</v>
          </cell>
          <cell r="CH1420" t="str">
            <v>Sciences expérimentales et technologie</v>
          </cell>
          <cell r="CI1420" t="str">
            <v>CP, CE1, CE2, CM1, CM2</v>
          </cell>
        </row>
        <row r="1421">
          <cell r="A1421" t="str">
            <v>HA1SP-9983886</v>
          </cell>
          <cell r="B1421" t="str">
            <v>Les cahiers de la Luciole CM1 éd. 2012 - Manuel interactif</v>
          </cell>
          <cell r="C1421" t="str">
            <v>9782218957192</v>
          </cell>
          <cell r="D1421" t="str">
            <v>4452678</v>
          </cell>
          <cell r="E1421" t="str">
            <v>B2B</v>
          </cell>
          <cell r="G1421" t="str">
            <v>Manuels numériques et cahiers interactifs</v>
          </cell>
          <cell r="H1421" t="str">
            <v>MANUEL INTERACTIF   STANDARD LES CAHIER</v>
          </cell>
          <cell r="I1421" t="str">
            <v>MANUEL INTERACT</v>
          </cell>
          <cell r="J1421" t="str">
            <v>9782218945960</v>
          </cell>
          <cell r="K1421">
            <v>44273</v>
          </cell>
          <cell r="L1421">
            <v>41381</v>
          </cell>
          <cell r="M1421">
            <v>41381</v>
          </cell>
          <cell r="N1421" t="str">
            <v>Enseignant et élève</v>
          </cell>
          <cell r="O1421" t="str">
            <v>En arrêt de commercialisation</v>
          </cell>
          <cell r="P1421" t="b">
            <v>0</v>
          </cell>
          <cell r="Q1421" t="str">
            <v>Manuel interactif standard Les cahiers de la Luciole CM1</v>
          </cell>
          <cell r="R1421" t="str">
            <v>Licence par enseignant - 10 ans</v>
          </cell>
          <cell r="S1421" t="str">
            <v>Adoptant</v>
          </cell>
          <cell r="U1421" t="b">
            <v>0</v>
          </cell>
          <cell r="V1421" t="b">
            <v>0</v>
          </cell>
          <cell r="X1421" t="b">
            <v>0</v>
          </cell>
          <cell r="AB1421" t="b">
            <v>0</v>
          </cell>
          <cell r="AF1421" t="b">
            <v>0</v>
          </cell>
          <cell r="AI1421">
            <v>1</v>
          </cell>
          <cell r="AJ1421">
            <v>35</v>
          </cell>
          <cell r="AK1421">
            <v>35</v>
          </cell>
          <cell r="AL1421" t="str">
            <v>Taxe réduite 5.5%</v>
          </cell>
          <cell r="AM1421" t="str">
            <v>Simple et personnalisable</v>
          </cell>
          <cell r="AN1421">
            <v>1</v>
          </cell>
          <cell r="AO1421">
            <v>0</v>
          </cell>
          <cell r="AQ1421">
            <v>41105</v>
          </cell>
          <cell r="AS1421">
            <v>0</v>
          </cell>
          <cell r="AT1421" t="str">
            <v>France Métropolitaine, France Drom Com, Monde (Export)</v>
          </cell>
          <cell r="AU1421" t="b">
            <v>1</v>
          </cell>
          <cell r="AV1421" t="b">
            <v>0</v>
          </cell>
          <cell r="AW1421" t="b">
            <v>0</v>
          </cell>
          <cell r="AY1421" t="b">
            <v>1</v>
          </cell>
          <cell r="AZ1421" t="b">
            <v>1</v>
          </cell>
          <cell r="BB1421" t="str">
            <v>Albine Courdent, Dominique Dessobry, Abderrahmane Feriati, Nathalie Pinsard, Romuald Picard</v>
          </cell>
          <cell r="BE1421" t="str">
            <v>http://biblio.hachette-education.com/kne.php</v>
          </cell>
          <cell r="BG1421" t="str">
            <v>Catégorie 4</v>
          </cell>
          <cell r="BI1421" t="str">
            <v>https://www.kiosque-edu.com/html/ENEdownload.html</v>
          </cell>
          <cell r="BJ1421">
            <v>0</v>
          </cell>
          <cell r="BK1421" t="b">
            <v>0</v>
          </cell>
          <cell r="BL1421" t="b">
            <v>1</v>
          </cell>
          <cell r="BM1421">
            <v>0</v>
          </cell>
          <cell r="BN1421">
            <v>0</v>
          </cell>
          <cell r="BO142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21" t="str">
            <v>Windows, MacOS, Android, iPad, Windows 8</v>
          </cell>
          <cell r="BR1421" t="str">
            <v>En ligne, en téléchargement, sur tablette et smartphone</v>
          </cell>
          <cell r="BS1421" t="str">
            <v>Epub</v>
          </cell>
          <cell r="BT1421" t="str">
            <v>Manuels et livres numériques</v>
          </cell>
          <cell r="BU1421" t="str">
            <v>AC308725-A08D-4A25-89D9-140711EC5DC5</v>
          </cell>
          <cell r="BV1421" t="str">
            <v>http://medias.editions-hatier.fr/files/EPUB/9782218957192/9782218957192.datas.binary</v>
          </cell>
          <cell r="BW1421" t="str">
            <v>https://www.kiosque-edu.com/html/ENEdownload.html</v>
          </cell>
          <cell r="BX1421" t="str">
            <v>Les cahiers de la Luciole Sciences Cycle 2 &amp; 3 2010</v>
          </cell>
          <cell r="BY1421">
            <v>40252</v>
          </cell>
          <cell r="BZ1421" t="str">
            <v>1000254983</v>
          </cell>
          <cell r="CC1421" t="str">
            <v>Français</v>
          </cell>
          <cell r="CE1421" t="str">
            <v>HATIER</v>
          </cell>
          <cell r="CF1421" t="str">
            <v>Les Cahiers de la Luciole</v>
          </cell>
          <cell r="CG1421" t="str">
            <v>Primaire</v>
          </cell>
          <cell r="CH1421" t="str">
            <v>Sciences expérimentales et technologie</v>
          </cell>
          <cell r="CI1421" t="str">
            <v>CP, CE1, CE2, CM1, CM2</v>
          </cell>
        </row>
        <row r="1422">
          <cell r="A1422" t="str">
            <v>HA1SP-9983887</v>
          </cell>
          <cell r="B1422" t="str">
            <v>Les cahiers de la Luciole CM1 éd. 2012 - Manuel interactif</v>
          </cell>
          <cell r="C1422" t="str">
            <v>9782218957192</v>
          </cell>
          <cell r="D1422" t="str">
            <v>4452678</v>
          </cell>
          <cell r="E1422" t="str">
            <v>B2B</v>
          </cell>
          <cell r="G1422" t="str">
            <v>Manuels numériques et cahiers interactifs</v>
          </cell>
          <cell r="H1422" t="str">
            <v>MANUEL INTERACTIF   STANDARD LES CAHIER</v>
          </cell>
          <cell r="I1422" t="str">
            <v>MANUEL INTERACT</v>
          </cell>
          <cell r="J1422" t="str">
            <v>9782218945960</v>
          </cell>
          <cell r="K1422">
            <v>44273</v>
          </cell>
          <cell r="L1422">
            <v>41381</v>
          </cell>
          <cell r="M1422">
            <v>41381</v>
          </cell>
          <cell r="N1422" t="str">
            <v>Enseignant et élève</v>
          </cell>
          <cell r="O1422" t="str">
            <v>En arrêt de commercialisation</v>
          </cell>
          <cell r="P1422" t="b">
            <v>0</v>
          </cell>
          <cell r="Q1422" t="str">
            <v>Manuel interactif standard Les cahiers de la Luciole CM1</v>
          </cell>
          <cell r="R1422" t="str">
            <v>Licence par élève - 48 mois</v>
          </cell>
          <cell r="S1422" t="str">
            <v>Non adoptant</v>
          </cell>
          <cell r="U1422" t="b">
            <v>0</v>
          </cell>
          <cell r="V1422" t="b">
            <v>0</v>
          </cell>
          <cell r="X1422" t="b">
            <v>0</v>
          </cell>
          <cell r="AB1422" t="b">
            <v>0</v>
          </cell>
          <cell r="AF1422" t="b">
            <v>0</v>
          </cell>
          <cell r="AI1422">
            <v>15</v>
          </cell>
          <cell r="AJ1422">
            <v>4.25</v>
          </cell>
          <cell r="AK1422">
            <v>4.25</v>
          </cell>
          <cell r="AL1422" t="str">
            <v>Taxe réduite 5.5%</v>
          </cell>
          <cell r="AM1422" t="str">
            <v>Simple et personnalisable</v>
          </cell>
          <cell r="AN1422">
            <v>1</v>
          </cell>
          <cell r="AO1422">
            <v>0</v>
          </cell>
          <cell r="AQ1422">
            <v>41105</v>
          </cell>
          <cell r="AS1422">
            <v>0</v>
          </cell>
          <cell r="AT1422" t="str">
            <v>France Métropolitaine, France Drom Com, Monde (Export)</v>
          </cell>
          <cell r="AU1422" t="b">
            <v>1</v>
          </cell>
          <cell r="AV1422" t="b">
            <v>0</v>
          </cell>
          <cell r="AW1422" t="b">
            <v>0</v>
          </cell>
          <cell r="AY1422" t="b">
            <v>1</v>
          </cell>
          <cell r="AZ1422" t="b">
            <v>1</v>
          </cell>
          <cell r="BB1422" t="str">
            <v>Albine Courdent, Dominique Dessobry, Abderrahmane Feriati, Nathalie Pinsard, Romuald Picard</v>
          </cell>
          <cell r="BE1422" t="str">
            <v>http://biblio.hachette-education.com/kne.php</v>
          </cell>
          <cell r="BG1422" t="str">
            <v>Catégorie 4</v>
          </cell>
          <cell r="BI1422" t="str">
            <v>https://www.kiosque-edu.com/html/ENEdownload.html</v>
          </cell>
          <cell r="BJ1422">
            <v>0</v>
          </cell>
          <cell r="BK1422" t="b">
            <v>0</v>
          </cell>
          <cell r="BL1422" t="b">
            <v>1</v>
          </cell>
          <cell r="BM1422">
            <v>0</v>
          </cell>
          <cell r="BN1422">
            <v>0</v>
          </cell>
          <cell r="BO142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2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22" t="str">
            <v>Windows, MacOS, Android, iPad, Windows 8</v>
          </cell>
          <cell r="BR1422" t="str">
            <v>En ligne, en téléchargement, sur tablette et smartphone</v>
          </cell>
          <cell r="BS1422" t="str">
            <v>Epub</v>
          </cell>
          <cell r="BT1422" t="str">
            <v>Manuels et livres numériques</v>
          </cell>
          <cell r="BU1422" t="str">
            <v>AC308725-A08D-4A25-89D9-140711EC5DC5</v>
          </cell>
          <cell r="BV1422" t="str">
            <v>http://medias.editions-hatier.fr/files/EPUB/9782218957192/9782218957192.datas.binary</v>
          </cell>
          <cell r="BW1422" t="str">
            <v>https://www.kiosque-edu.com/html/ENEdownload.html</v>
          </cell>
          <cell r="BX1422" t="str">
            <v>Les cahiers de la Luciole Sciences Cycle 2 &amp; 3 2010</v>
          </cell>
          <cell r="BY1422">
            <v>40252</v>
          </cell>
          <cell r="BZ1422" t="str">
            <v>1000254983</v>
          </cell>
          <cell r="CC1422" t="str">
            <v>Français</v>
          </cell>
          <cell r="CE1422" t="str">
            <v>HATIER</v>
          </cell>
          <cell r="CF1422" t="str">
            <v>Les Cahiers de la Luciole</v>
          </cell>
          <cell r="CG1422" t="str">
            <v>Primaire</v>
          </cell>
          <cell r="CH1422" t="str">
            <v>Sciences expérimentales et technologie</v>
          </cell>
          <cell r="CI1422" t="str">
            <v>CP, CE1, CE2, CM1, CM2</v>
          </cell>
        </row>
        <row r="1423">
          <cell r="A1423" t="str">
            <v>HA1SP-9983888</v>
          </cell>
          <cell r="B1423" t="str">
            <v>Les cahiers de la Luciole CM2 éd. 2012 - Manuel interactif</v>
          </cell>
          <cell r="C1423" t="str">
            <v>9782218957208</v>
          </cell>
          <cell r="D1423" t="str">
            <v>4452686</v>
          </cell>
          <cell r="E1423" t="str">
            <v>B2B</v>
          </cell>
          <cell r="F1423" t="str">
            <v>4.41</v>
          </cell>
          <cell r="G1423" t="str">
            <v>Manuels numériques et cahiers interactifs</v>
          </cell>
          <cell r="H1423" t="str">
            <v>MANUEL INTERACTIF   STANDARD LES CAHIER</v>
          </cell>
          <cell r="I1423" t="str">
            <v>MANUEL INTERACT</v>
          </cell>
          <cell r="J1423" t="str">
            <v>9782218945977</v>
          </cell>
          <cell r="K1423">
            <v>44273</v>
          </cell>
          <cell r="L1423">
            <v>41381</v>
          </cell>
          <cell r="M1423">
            <v>41381</v>
          </cell>
          <cell r="N1423" t="str">
            <v>Enseignant et élève</v>
          </cell>
          <cell r="O1423" t="str">
            <v>En arrêt de commercialisation</v>
          </cell>
          <cell r="P1423" t="b">
            <v>0</v>
          </cell>
          <cell r="Q1423" t="str">
            <v>Manuel interactif standard Les cahiers de la Luciole CM2</v>
          </cell>
          <cell r="R1423" t="str">
            <v>Licence par enseignant - 10 ans</v>
          </cell>
          <cell r="S1423" t="str">
            <v>Adoptant</v>
          </cell>
          <cell r="U1423" t="b">
            <v>0</v>
          </cell>
          <cell r="V1423" t="b">
            <v>0</v>
          </cell>
          <cell r="X1423" t="b">
            <v>0</v>
          </cell>
          <cell r="AB1423" t="b">
            <v>0</v>
          </cell>
          <cell r="AF1423" t="b">
            <v>0</v>
          </cell>
          <cell r="AI1423">
            <v>1</v>
          </cell>
          <cell r="AJ1423">
            <v>35</v>
          </cell>
          <cell r="AK1423">
            <v>35</v>
          </cell>
          <cell r="AL1423" t="str">
            <v>Taxe réduite 5.5%</v>
          </cell>
          <cell r="AM1423" t="str">
            <v>Simple et personnalisable</v>
          </cell>
          <cell r="AN1423">
            <v>1</v>
          </cell>
          <cell r="AO1423">
            <v>0</v>
          </cell>
          <cell r="AQ1423">
            <v>41105</v>
          </cell>
          <cell r="AS1423">
            <v>0</v>
          </cell>
          <cell r="AT1423" t="str">
            <v>France Métropolitaine, France Drom Com, Monde (Export)</v>
          </cell>
          <cell r="AU1423" t="b">
            <v>1</v>
          </cell>
          <cell r="AV1423" t="b">
            <v>0</v>
          </cell>
          <cell r="AW1423" t="b">
            <v>0</v>
          </cell>
          <cell r="AY1423" t="b">
            <v>1</v>
          </cell>
          <cell r="AZ1423" t="b">
            <v>1</v>
          </cell>
          <cell r="BB1423" t="str">
            <v>Albine Courdent, Dominique Dessobry, Abderrahmane Feriati, Patricia Beck, Perrine Hyvon</v>
          </cell>
          <cell r="BE1423" t="str">
            <v>http://biblio.hachette-education.com/kne.php</v>
          </cell>
          <cell r="BG1423" t="str">
            <v>Catégorie 4</v>
          </cell>
          <cell r="BI1423" t="str">
            <v>https://www.kiosque-edu.com/html/ENEdownload.html</v>
          </cell>
          <cell r="BJ1423">
            <v>0</v>
          </cell>
          <cell r="BK1423" t="b">
            <v>0</v>
          </cell>
          <cell r="BL1423" t="b">
            <v>1</v>
          </cell>
          <cell r="BM1423">
            <v>0</v>
          </cell>
          <cell r="BN1423">
            <v>0</v>
          </cell>
          <cell r="BO142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23" t="str">
            <v>Windows, MacOS, Android, iPad, Windows 8</v>
          </cell>
          <cell r="BR1423" t="str">
            <v>En ligne, en téléchargement, sur tablette et smartphone</v>
          </cell>
          <cell r="BS1423" t="str">
            <v>Epub</v>
          </cell>
          <cell r="BT1423" t="str">
            <v>Manuels et livres numériques</v>
          </cell>
          <cell r="BU1423" t="str">
            <v>8B3C19F5-DE3B-4BF6-A25D-AC477428F7DD</v>
          </cell>
          <cell r="BV1423" t="str">
            <v>http://medias.editions-hatier.fr/files/EPUB/9782218957208/9782218957208.datas.binary</v>
          </cell>
          <cell r="BW1423" t="str">
            <v>https://www.kiosque-edu.com/html/ENEdownload.html</v>
          </cell>
          <cell r="BX1423" t="str">
            <v>Les cahiers de la Luciole Sciences Cycle 2 &amp; 3 2010</v>
          </cell>
          <cell r="BY1423">
            <v>40252</v>
          </cell>
          <cell r="BZ1423" t="str">
            <v>1000254983</v>
          </cell>
          <cell r="CC1423" t="str">
            <v>Français</v>
          </cell>
          <cell r="CE1423" t="str">
            <v>HATIER</v>
          </cell>
          <cell r="CF1423" t="str">
            <v>Les Cahiers de la Luciole</v>
          </cell>
          <cell r="CG1423" t="str">
            <v>Primaire</v>
          </cell>
          <cell r="CH1423" t="str">
            <v>Sciences expérimentales et technologie</v>
          </cell>
          <cell r="CI1423" t="str">
            <v>CP, CE1, CE2, CM1, CM2</v>
          </cell>
        </row>
        <row r="1424">
          <cell r="A1424" t="str">
            <v>HA1SP-9983889</v>
          </cell>
          <cell r="B1424" t="str">
            <v>Les cahiers de la Luciole CM2 éd. 2012 - Manuel interactif</v>
          </cell>
          <cell r="C1424" t="str">
            <v>9782218957208</v>
          </cell>
          <cell r="D1424" t="str">
            <v>4452686</v>
          </cell>
          <cell r="E1424" t="str">
            <v>B2B</v>
          </cell>
          <cell r="F1424" t="str">
            <v>4.41</v>
          </cell>
          <cell r="G1424" t="str">
            <v>Manuels numériques et cahiers interactifs</v>
          </cell>
          <cell r="H1424" t="str">
            <v>MANUEL INTERACTIF   STANDARD LES CAHIER</v>
          </cell>
          <cell r="I1424" t="str">
            <v>MANUEL INTERACT</v>
          </cell>
          <cell r="J1424" t="str">
            <v>9782218945977</v>
          </cell>
          <cell r="K1424">
            <v>44273</v>
          </cell>
          <cell r="L1424">
            <v>41381</v>
          </cell>
          <cell r="M1424">
            <v>41381</v>
          </cell>
          <cell r="N1424" t="str">
            <v>Enseignant et élève</v>
          </cell>
          <cell r="O1424" t="str">
            <v>En arrêt de commercialisation</v>
          </cell>
          <cell r="P1424" t="b">
            <v>0</v>
          </cell>
          <cell r="Q1424" t="str">
            <v>Manuel interactif standard Les cahiers de la Luciole CM2</v>
          </cell>
          <cell r="R1424" t="str">
            <v>Licence par élève - 48 mois</v>
          </cell>
          <cell r="S1424" t="str">
            <v>Non adoptant</v>
          </cell>
          <cell r="U1424" t="b">
            <v>0</v>
          </cell>
          <cell r="V1424" t="b">
            <v>0</v>
          </cell>
          <cell r="X1424" t="b">
            <v>0</v>
          </cell>
          <cell r="AB1424" t="b">
            <v>0</v>
          </cell>
          <cell r="AF1424" t="b">
            <v>0</v>
          </cell>
          <cell r="AI1424">
            <v>15</v>
          </cell>
          <cell r="AJ1424">
            <v>4.25</v>
          </cell>
          <cell r="AK1424">
            <v>4.25</v>
          </cell>
          <cell r="AL1424" t="str">
            <v>Taxe réduite 5.5%</v>
          </cell>
          <cell r="AM1424" t="str">
            <v>Simple et personnalisable</v>
          </cell>
          <cell r="AN1424">
            <v>1</v>
          </cell>
          <cell r="AO1424">
            <v>0</v>
          </cell>
          <cell r="AQ1424">
            <v>41105</v>
          </cell>
          <cell r="AS1424">
            <v>0</v>
          </cell>
          <cell r="AT1424" t="str">
            <v>France Métropolitaine, France Drom Com, Monde (Export)</v>
          </cell>
          <cell r="AU1424" t="b">
            <v>1</v>
          </cell>
          <cell r="AV1424" t="b">
            <v>0</v>
          </cell>
          <cell r="AW1424" t="b">
            <v>0</v>
          </cell>
          <cell r="AY1424" t="b">
            <v>1</v>
          </cell>
          <cell r="AZ1424" t="b">
            <v>1</v>
          </cell>
          <cell r="BB1424" t="str">
            <v>Albine Courdent, Dominique Dessobry, Abderrahmane Feriati, Patricia Beck, Perrine Hyvon</v>
          </cell>
          <cell r="BE1424" t="str">
            <v>http://biblio.hachette-education.com/kne.php</v>
          </cell>
          <cell r="BG1424" t="str">
            <v>Catégorie 4</v>
          </cell>
          <cell r="BI1424" t="str">
            <v>https://www.kiosque-edu.com/html/ENEdownload.html</v>
          </cell>
          <cell r="BJ1424">
            <v>0</v>
          </cell>
          <cell r="BK1424" t="b">
            <v>0</v>
          </cell>
          <cell r="BL1424" t="b">
            <v>1</v>
          </cell>
          <cell r="BM1424">
            <v>0</v>
          </cell>
          <cell r="BN1424">
            <v>0</v>
          </cell>
          <cell r="BO142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24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24" t="str">
            <v>Windows, MacOS, Android, iPad, Windows 8</v>
          </cell>
          <cell r="BR1424" t="str">
            <v>En ligne, en téléchargement, sur tablette et smartphone</v>
          </cell>
          <cell r="BS1424" t="str">
            <v>Epub</v>
          </cell>
          <cell r="BT1424" t="str">
            <v>Manuels et livres numériques</v>
          </cell>
          <cell r="BU1424" t="str">
            <v>8B3C19F5-DE3B-4BF6-A25D-AC477428F7DD</v>
          </cell>
          <cell r="BV1424" t="str">
            <v>http://medias.editions-hatier.fr/files/EPUB/9782218957208/9782218957208.datas.binary</v>
          </cell>
          <cell r="BW1424" t="str">
            <v>https://www.kiosque-edu.com/html/ENEdownload.html</v>
          </cell>
          <cell r="BX1424" t="str">
            <v>Les cahiers de la Luciole Sciences Cycle 2 &amp; 3 2010</v>
          </cell>
          <cell r="BY1424">
            <v>40252</v>
          </cell>
          <cell r="BZ1424" t="str">
            <v>1000254983</v>
          </cell>
          <cell r="CC1424" t="str">
            <v>Français</v>
          </cell>
          <cell r="CE1424" t="str">
            <v>HATIER</v>
          </cell>
          <cell r="CF1424" t="str">
            <v>Les Cahiers de la Luciole</v>
          </cell>
          <cell r="CG1424" t="str">
            <v>Primaire</v>
          </cell>
          <cell r="CH1424" t="str">
            <v>Sciences expérimentales et technologie</v>
          </cell>
          <cell r="CI1424" t="str">
            <v>CP, CE1, CE2, CM1, CM2</v>
          </cell>
        </row>
        <row r="1425">
          <cell r="A1425" t="str">
            <v>HA1SP-9983892</v>
          </cell>
          <cell r="B1425" t="str">
            <v>Objectif géométrie CE2 éd. 2012 - Manuel interactif</v>
          </cell>
          <cell r="C1425" t="str">
            <v>9782218957215</v>
          </cell>
          <cell r="D1425" t="str">
            <v>4452694</v>
          </cell>
          <cell r="E1425" t="str">
            <v>B2B</v>
          </cell>
          <cell r="G1425" t="str">
            <v>Manuels numériques et cahiers interactifs</v>
          </cell>
          <cell r="H1425" t="str">
            <v>MANUEL INTERACTIF   STANDARD OBJECTIF G</v>
          </cell>
          <cell r="I1425" t="str">
            <v>MANUEL INTERACT</v>
          </cell>
          <cell r="J1425" t="str">
            <v>9782218956836</v>
          </cell>
          <cell r="K1425">
            <v>43539</v>
          </cell>
          <cell r="L1425">
            <v>41381</v>
          </cell>
          <cell r="M1425">
            <v>41381</v>
          </cell>
          <cell r="N1425" t="str">
            <v>Enseignant et élève</v>
          </cell>
          <cell r="O1425" t="str">
            <v>En arrêt de commercialisation</v>
          </cell>
          <cell r="P1425" t="b">
            <v>0</v>
          </cell>
          <cell r="Q1425" t="str">
            <v>Manuel interactif standard Objectif Géométrie CE2</v>
          </cell>
          <cell r="R1425" t="str">
            <v>Licence par enseignant - 10 ans</v>
          </cell>
          <cell r="S1425" t="str">
            <v>Adoptant</v>
          </cell>
          <cell r="U1425" t="b">
            <v>0</v>
          </cell>
          <cell r="V1425" t="b">
            <v>0</v>
          </cell>
          <cell r="X1425" t="b">
            <v>0</v>
          </cell>
          <cell r="AB1425" t="b">
            <v>0</v>
          </cell>
          <cell r="AF1425" t="b">
            <v>0</v>
          </cell>
          <cell r="AI1425">
            <v>1</v>
          </cell>
          <cell r="AJ1425">
            <v>35</v>
          </cell>
          <cell r="AK1425">
            <v>35</v>
          </cell>
          <cell r="AL1425" t="str">
            <v>Taxe réduite 5.5%</v>
          </cell>
          <cell r="AM1425" t="str">
            <v>Simple et personnalisable</v>
          </cell>
          <cell r="AN1425">
            <v>1</v>
          </cell>
          <cell r="AO1425">
            <v>0</v>
          </cell>
          <cell r="AQ1425">
            <v>41105</v>
          </cell>
          <cell r="AS1425">
            <v>0</v>
          </cell>
          <cell r="AT1425" t="str">
            <v>France Métropolitaine, France Drom Com, Monde (Export)</v>
          </cell>
          <cell r="AU1425" t="b">
            <v>1</v>
          </cell>
          <cell r="AV1425" t="b">
            <v>0</v>
          </cell>
          <cell r="AW1425" t="b">
            <v>0</v>
          </cell>
          <cell r="AY1425" t="b">
            <v>1</v>
          </cell>
          <cell r="AZ1425" t="b">
            <v>1</v>
          </cell>
          <cell r="BD1425" t="str">
            <v>http://www.numerique-hatier.com/?-Pour-les-manuels-interactifs-</v>
          </cell>
          <cell r="BE1425" t="str">
            <v>https://ws-pne.kiosque-edu.com/kne.php</v>
          </cell>
          <cell r="BF1425" t="str">
            <v>E3062111-288E-400C-A01C-FDC88BF333D6</v>
          </cell>
          <cell r="BG1425" t="str">
            <v>Catégorie 4</v>
          </cell>
          <cell r="BI1425" t="str">
            <v>http://www.manuelinteractif-hatier.fr/bibliotheque/install.php</v>
          </cell>
          <cell r="BJ1425">
            <v>0</v>
          </cell>
          <cell r="BK1425" t="b">
            <v>0</v>
          </cell>
          <cell r="BL1425" t="b">
            <v>1</v>
          </cell>
          <cell r="BM1425">
            <v>0</v>
          </cell>
          <cell r="BN1425">
            <v>0</v>
          </cell>
          <cell r="BO142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25" t="str">
            <v>Windows, MacOS</v>
          </cell>
          <cell r="BR1425" t="str">
            <v>En ligne et téléchargeable</v>
          </cell>
          <cell r="BS1425" t="str">
            <v>Epub</v>
          </cell>
          <cell r="BT1425" t="str">
            <v>Manuels et livres numériques</v>
          </cell>
          <cell r="BU1425" t="str">
            <v>4952BC18-2594-47F3-8635-812CD3399470</v>
          </cell>
          <cell r="BW1425" t="str">
            <v>http://www.manuelinteractif-hatier.fr/bibliotheque/install.php</v>
          </cell>
          <cell r="BX1425" t="str">
            <v>Objectif géométrie Cycle 3 2012</v>
          </cell>
          <cell r="BY1425">
            <v>41105</v>
          </cell>
          <cell r="BZ1425" t="str">
            <v>1000255215</v>
          </cell>
          <cell r="CC1425" t="str">
            <v>Français</v>
          </cell>
          <cell r="CE1425" t="str">
            <v>HATIER</v>
          </cell>
          <cell r="CF1425" t="str">
            <v>Objectif géométrie</v>
          </cell>
          <cell r="CG1425" t="str">
            <v>Primaire</v>
          </cell>
          <cell r="CH1425" t="str">
            <v>Mathématiques</v>
          </cell>
          <cell r="CI1425" t="str">
            <v>CM1, CM2</v>
          </cell>
        </row>
        <row r="1426">
          <cell r="A1426" t="str">
            <v>HA1SP-9983893</v>
          </cell>
          <cell r="B1426" t="str">
            <v>Objectif géométrie CE2 éd. 2012 - Manuel interactif</v>
          </cell>
          <cell r="C1426" t="str">
            <v>9782218957215</v>
          </cell>
          <cell r="D1426" t="str">
            <v>4452694</v>
          </cell>
          <cell r="E1426" t="str">
            <v>B2B</v>
          </cell>
          <cell r="G1426" t="str">
            <v>Manuels numériques et cahiers interactifs</v>
          </cell>
          <cell r="H1426" t="str">
            <v>MANUEL INTERACTIF   STANDARD OBJECTIF G</v>
          </cell>
          <cell r="I1426" t="str">
            <v>MANUEL INTERACT</v>
          </cell>
          <cell r="J1426" t="str">
            <v>9782218956836</v>
          </cell>
          <cell r="K1426">
            <v>43539</v>
          </cell>
          <cell r="L1426">
            <v>41381</v>
          </cell>
          <cell r="M1426">
            <v>41381</v>
          </cell>
          <cell r="N1426" t="str">
            <v>Enseignant et élève</v>
          </cell>
          <cell r="O1426" t="str">
            <v>En arrêt de commercialisation</v>
          </cell>
          <cell r="P1426" t="b">
            <v>0</v>
          </cell>
          <cell r="Q1426" t="str">
            <v>Manuel interactif standard Objectif Géométrie CE2</v>
          </cell>
          <cell r="R1426" t="str">
            <v>Licence par élève - 48 mois</v>
          </cell>
          <cell r="S1426" t="str">
            <v>Adoptant</v>
          </cell>
          <cell r="U1426" t="b">
            <v>0</v>
          </cell>
          <cell r="V1426" t="b">
            <v>0</v>
          </cell>
          <cell r="X1426" t="b">
            <v>0</v>
          </cell>
          <cell r="AB1426" t="b">
            <v>0</v>
          </cell>
          <cell r="AF1426" t="b">
            <v>0</v>
          </cell>
          <cell r="AI1426">
            <v>15</v>
          </cell>
          <cell r="AJ1426">
            <v>4.6500000000000004</v>
          </cell>
          <cell r="AK1426">
            <v>4.6500000000000004</v>
          </cell>
          <cell r="AL1426" t="str">
            <v>Taxe réduite 5.5%</v>
          </cell>
          <cell r="AM1426" t="str">
            <v>Simple et personnalisable</v>
          </cell>
          <cell r="AN1426">
            <v>1</v>
          </cell>
          <cell r="AO1426">
            <v>0</v>
          </cell>
          <cell r="AQ1426">
            <v>41105</v>
          </cell>
          <cell r="AS1426">
            <v>0</v>
          </cell>
          <cell r="AT1426" t="str">
            <v>France Métropolitaine, France Drom Com, Monde (Export)</v>
          </cell>
          <cell r="AU1426" t="b">
            <v>1</v>
          </cell>
          <cell r="AV1426" t="b">
            <v>0</v>
          </cell>
          <cell r="AW1426" t="b">
            <v>0</v>
          </cell>
          <cell r="AY1426" t="b">
            <v>1</v>
          </cell>
          <cell r="AZ1426" t="b">
            <v>1</v>
          </cell>
          <cell r="BD1426" t="str">
            <v>http://www.numerique-hatier.com/?-Pour-les-manuels-interactifs-</v>
          </cell>
          <cell r="BE1426" t="str">
            <v>https://ws-pne.kiosque-edu.com/kne.php</v>
          </cell>
          <cell r="BF1426" t="str">
            <v>E3062111-288E-400C-A01C-FDC88BF333D6</v>
          </cell>
          <cell r="BG1426" t="str">
            <v>Catégorie 4</v>
          </cell>
          <cell r="BI1426" t="str">
            <v>http://www.manuelinteractif-hatier.fr/bibliotheque/install.php</v>
          </cell>
          <cell r="BJ1426">
            <v>0</v>
          </cell>
          <cell r="BK1426" t="b">
            <v>0</v>
          </cell>
          <cell r="BL1426" t="b">
            <v>1</v>
          </cell>
          <cell r="BM1426">
            <v>0</v>
          </cell>
          <cell r="BN1426">
            <v>0</v>
          </cell>
          <cell r="BO142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26" t="str">
            <v>Windows, MacOS</v>
          </cell>
          <cell r="BR1426" t="str">
            <v>En ligne et téléchargeable</v>
          </cell>
          <cell r="BS1426" t="str">
            <v>Epub</v>
          </cell>
          <cell r="BT1426" t="str">
            <v>Manuels et livres numériques</v>
          </cell>
          <cell r="BU1426" t="str">
            <v>4952BC18-2594-47F3-8635-812CD3399470</v>
          </cell>
          <cell r="BW1426" t="str">
            <v>http://www.manuelinteractif-hatier.fr/bibliotheque/install.php</v>
          </cell>
          <cell r="BX1426" t="str">
            <v>Objectif géométrie Cycle 3 2012</v>
          </cell>
          <cell r="BY1426">
            <v>41105</v>
          </cell>
          <cell r="BZ1426" t="str">
            <v>1000255215</v>
          </cell>
          <cell r="CC1426" t="str">
            <v>Français</v>
          </cell>
          <cell r="CE1426" t="str">
            <v>HATIER</v>
          </cell>
          <cell r="CF1426" t="str">
            <v>Objectif géométrie</v>
          </cell>
          <cell r="CG1426" t="str">
            <v>Primaire</v>
          </cell>
          <cell r="CH1426" t="str">
            <v>Mathématiques</v>
          </cell>
          <cell r="CI1426" t="str">
            <v>CM1, CM2</v>
          </cell>
        </row>
        <row r="1427">
          <cell r="A1427" t="str">
            <v>HA1SP-9983894</v>
          </cell>
          <cell r="B1427" t="str">
            <v>Objectif géométrie CM1 éd. 2012 - Manuel interactif</v>
          </cell>
          <cell r="C1427" t="str">
            <v>9782218957222</v>
          </cell>
          <cell r="D1427" t="str">
            <v>4452702</v>
          </cell>
          <cell r="E1427" t="str">
            <v>B2B</v>
          </cell>
          <cell r="G1427" t="str">
            <v>Manuels numériques et cahiers interactifs</v>
          </cell>
          <cell r="H1427" t="str">
            <v>MANUEL INTERACTIF   STANDARD OBJECTIF G</v>
          </cell>
          <cell r="I1427" t="str">
            <v>MN ENS 5 ANS</v>
          </cell>
          <cell r="J1427" t="str">
            <v>9782218956843</v>
          </cell>
          <cell r="K1427">
            <v>43539</v>
          </cell>
          <cell r="L1427">
            <v>41381</v>
          </cell>
          <cell r="M1427">
            <v>41381</v>
          </cell>
          <cell r="N1427" t="str">
            <v>Enseignant et élève</v>
          </cell>
          <cell r="O1427" t="str">
            <v>En arrêt de commercialisation</v>
          </cell>
          <cell r="P1427" t="b">
            <v>1</v>
          </cell>
          <cell r="Q1427" t="str">
            <v>Manuel interactif Objectif Géométrie CM1</v>
          </cell>
          <cell r="R1427" t="str">
            <v>Licence par enseignant - 60 mois</v>
          </cell>
          <cell r="S1427" t="str">
            <v>Adoptant</v>
          </cell>
          <cell r="U1427" t="b">
            <v>1</v>
          </cell>
          <cell r="V1427" t="b">
            <v>0</v>
          </cell>
          <cell r="X1427" t="b">
            <v>0</v>
          </cell>
          <cell r="AB1427" t="b">
            <v>0</v>
          </cell>
          <cell r="AF1427" t="b">
            <v>0</v>
          </cell>
          <cell r="AI1427">
            <v>1</v>
          </cell>
          <cell r="AJ1427">
            <v>0</v>
          </cell>
          <cell r="AK1427">
            <v>0</v>
          </cell>
          <cell r="AL1427" t="str">
            <v>Taxe réduite 5.5%</v>
          </cell>
          <cell r="AM1427" t="str">
            <v>Simple et personnalisable</v>
          </cell>
          <cell r="AN1427">
            <v>1</v>
          </cell>
          <cell r="AO1427">
            <v>0</v>
          </cell>
          <cell r="AP1427" t="str">
            <v>https://www.editions-hatier.fr/manuel-numerique-gratuit</v>
          </cell>
          <cell r="AQ1427">
            <v>41105</v>
          </cell>
          <cell r="AS1427">
            <v>0</v>
          </cell>
          <cell r="AT1427" t="str">
            <v>France Métropolitaine, France Drom Com, Monde (Export)</v>
          </cell>
          <cell r="AU1427" t="b">
            <v>1</v>
          </cell>
          <cell r="AV1427" t="b">
            <v>0</v>
          </cell>
          <cell r="AW1427" t="b">
            <v>0</v>
          </cell>
          <cell r="AY1427" t="b">
            <v>0</v>
          </cell>
          <cell r="AZ1427" t="b">
            <v>0</v>
          </cell>
          <cell r="BD1427" t="str">
            <v>http://www.numerique-hatier.com/?-Pour-les-manuels-interactifs-</v>
          </cell>
          <cell r="BE1427" t="str">
            <v>https://ws-pne.kiosque-edu.com/kne.php</v>
          </cell>
          <cell r="BF1427" t="str">
            <v>E3062111-288E-400C-A01C-FDC88BF333D6</v>
          </cell>
          <cell r="BG1427" t="str">
            <v>Catégorie 3</v>
          </cell>
          <cell r="BI1427" t="str">
            <v>http://medias.editions-hatier.fr/hatier/manueli/9782218957222/MI_eleve.zip</v>
          </cell>
          <cell r="BJ1427">
            <v>0</v>
          </cell>
          <cell r="BK1427" t="b">
            <v>0</v>
          </cell>
          <cell r="BL1427" t="b">
            <v>1</v>
          </cell>
          <cell r="BM1427">
            <v>0</v>
          </cell>
          <cell r="BN1427">
            <v>0</v>
          </cell>
          <cell r="BO14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2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/&gt;&lt;/span&gt;&lt;span style="font-size: 12.0pt; font-family: 'Times New Roman','serif'; mso-fareast-font-family: 'Times New Roman'; mso-fareast-language: FR;"&gt;MAC OS 10.6 et sup&amp;eacute;rieur&lt;/span&gt;&lt;/p&gt;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</v>
          </cell>
          <cell r="BQ1427" t="str">
            <v>Windows, MacOS</v>
          </cell>
          <cell r="BR1427" t="str">
            <v>En ligne et téléchargeable</v>
          </cell>
          <cell r="BS1427" t="str">
            <v>Jouve</v>
          </cell>
          <cell r="BT1427" t="str">
            <v>Manuels et livres numériques</v>
          </cell>
          <cell r="BU1427" t="str">
            <v>CC7AC0F3-EA91-4822-898B-59AD1B3442CD</v>
          </cell>
          <cell r="BW1427" t="str">
            <v>http://www.manuelinteractif-hatier.fr/bibliotheque/install.php</v>
          </cell>
          <cell r="BX1427" t="str">
            <v>Objectif géométrie Cycle 3 2012</v>
          </cell>
          <cell r="BY1427">
            <v>41105</v>
          </cell>
          <cell r="BZ1427" t="str">
            <v>1000255215</v>
          </cell>
          <cell r="CC1427" t="str">
            <v>Français</v>
          </cell>
          <cell r="CE1427" t="str">
            <v>HATIER</v>
          </cell>
          <cell r="CF1427" t="str">
            <v>Objectif géométrie</v>
          </cell>
          <cell r="CG1427" t="str">
            <v>Primaire</v>
          </cell>
          <cell r="CH1427" t="str">
            <v>Mathématiques</v>
          </cell>
          <cell r="CI1427" t="str">
            <v>CM1, CM2</v>
          </cell>
        </row>
        <row r="1428">
          <cell r="A1428" t="str">
            <v>HA1SP-9983895</v>
          </cell>
          <cell r="B1428" t="str">
            <v>Objectif géométrie CM1 éd. 2012 - Manuel interactif</v>
          </cell>
          <cell r="C1428" t="str">
            <v>9782218957222</v>
          </cell>
          <cell r="D1428" t="str">
            <v>4452702</v>
          </cell>
          <cell r="E1428" t="str">
            <v>B2B</v>
          </cell>
          <cell r="G1428" t="str">
            <v>Manuels numériques et cahiers interactifs</v>
          </cell>
          <cell r="H1428" t="str">
            <v>MANUEL INTERACTIF   STANDARD OBJECTIF G</v>
          </cell>
          <cell r="I1428" t="str">
            <v>MANUEL INTERACT</v>
          </cell>
          <cell r="J1428" t="str">
            <v>9782218956843</v>
          </cell>
          <cell r="K1428">
            <v>43539</v>
          </cell>
          <cell r="L1428">
            <v>41381</v>
          </cell>
          <cell r="M1428">
            <v>41381</v>
          </cell>
          <cell r="N1428" t="str">
            <v>Enseignant et élève</v>
          </cell>
          <cell r="O1428" t="str">
            <v>En arrêt de commercialisation</v>
          </cell>
          <cell r="P1428" t="b">
            <v>0</v>
          </cell>
          <cell r="Q1428" t="str">
            <v>Manuel interactif standard Objectif Géométrie CM1</v>
          </cell>
          <cell r="R1428" t="str">
            <v>Licence par élève - 48 mois</v>
          </cell>
          <cell r="S1428" t="str">
            <v>Adoptant</v>
          </cell>
          <cell r="U1428" t="b">
            <v>0</v>
          </cell>
          <cell r="V1428" t="b">
            <v>0</v>
          </cell>
          <cell r="X1428" t="b">
            <v>0</v>
          </cell>
          <cell r="AB1428" t="b">
            <v>0</v>
          </cell>
          <cell r="AF1428" t="b">
            <v>0</v>
          </cell>
          <cell r="AI1428">
            <v>15</v>
          </cell>
          <cell r="AJ1428">
            <v>4.6500000000000004</v>
          </cell>
          <cell r="AK1428">
            <v>4.6500000000000004</v>
          </cell>
          <cell r="AL1428" t="str">
            <v>Taxe réduite 5.5%</v>
          </cell>
          <cell r="AM1428" t="str">
            <v>Simple et personnalisable</v>
          </cell>
          <cell r="AN1428">
            <v>1</v>
          </cell>
          <cell r="AO1428">
            <v>0</v>
          </cell>
          <cell r="AQ1428">
            <v>41105</v>
          </cell>
          <cell r="AS1428">
            <v>0</v>
          </cell>
          <cell r="AT1428" t="str">
            <v>France Métropolitaine, France Drom Com, Monde (Export)</v>
          </cell>
          <cell r="AU1428" t="b">
            <v>1</v>
          </cell>
          <cell r="AV1428" t="b">
            <v>0</v>
          </cell>
          <cell r="AW1428" t="b">
            <v>0</v>
          </cell>
          <cell r="AY1428" t="b">
            <v>1</v>
          </cell>
          <cell r="AZ1428" t="b">
            <v>1</v>
          </cell>
          <cell r="BD1428" t="str">
            <v>http://www.numerique-hatier.com/?-Pour-les-manuels-interactifs-</v>
          </cell>
          <cell r="BE1428" t="str">
            <v>https://ws-pne.kiosque-edu.com/kne.php</v>
          </cell>
          <cell r="BF1428" t="str">
            <v>E3062111-288E-400C-A01C-FDC88BF333D6</v>
          </cell>
          <cell r="BG1428" t="str">
            <v>Catégorie 3</v>
          </cell>
          <cell r="BI1428" t="str">
            <v>http://medias.editions-hatier.fr/hatier/manueli/9782218957222/MI_eleve.zip</v>
          </cell>
          <cell r="BJ1428">
            <v>0</v>
          </cell>
          <cell r="BK1428" t="b">
            <v>0</v>
          </cell>
          <cell r="BL1428" t="b">
            <v>1</v>
          </cell>
          <cell r="BM1428">
            <v>0</v>
          </cell>
          <cell r="BN1428">
            <v>0</v>
          </cell>
          <cell r="BO14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2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/&gt;&lt;/span&gt;&lt;span style="font-size: 12.0pt; font-family: 'Times New Roman','serif'; mso-fareast-font-family: 'Times New Roman'; mso-fareast-language: FR;"&gt;MAC OS 10.6 et sup&amp;eacute;rieur&lt;/span&gt;&lt;/p&gt;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</v>
          </cell>
          <cell r="BQ1428" t="str">
            <v>Windows, MacOS</v>
          </cell>
          <cell r="BR1428" t="str">
            <v>En ligne et téléchargeable</v>
          </cell>
          <cell r="BS1428" t="str">
            <v>Jouve</v>
          </cell>
          <cell r="BT1428" t="str">
            <v>Manuels et livres numériques</v>
          </cell>
          <cell r="BU1428" t="str">
            <v>CC7AC0F3-EA91-4822-898B-59AD1B3442CD</v>
          </cell>
          <cell r="BW1428" t="str">
            <v>http://www.manuelinteractif-hatier.fr/bibliotheque/install.php</v>
          </cell>
          <cell r="BX1428" t="str">
            <v>Objectif géométrie Cycle 3 2012</v>
          </cell>
          <cell r="BY1428">
            <v>41105</v>
          </cell>
          <cell r="BZ1428" t="str">
            <v>1000255215</v>
          </cell>
          <cell r="CC1428" t="str">
            <v>Français</v>
          </cell>
          <cell r="CE1428" t="str">
            <v>HATIER</v>
          </cell>
          <cell r="CF1428" t="str">
            <v>Objectif géométrie</v>
          </cell>
          <cell r="CG1428" t="str">
            <v>Primaire</v>
          </cell>
          <cell r="CH1428" t="str">
            <v>Mathématiques</v>
          </cell>
          <cell r="CI1428" t="str">
            <v>CM1, CM2</v>
          </cell>
        </row>
        <row r="1429">
          <cell r="A1429" t="str">
            <v>HA1SP-9983896</v>
          </cell>
          <cell r="B1429" t="str">
            <v>Objectif géométrie CM2 éd. 2012 - Manuel interactif</v>
          </cell>
          <cell r="C1429" t="str">
            <v>9782218957239</v>
          </cell>
          <cell r="D1429" t="str">
            <v>4452710</v>
          </cell>
          <cell r="E1429" t="str">
            <v>B2B</v>
          </cell>
          <cell r="G1429" t="str">
            <v>Manuels numériques et cahiers interactifs</v>
          </cell>
          <cell r="H1429" t="str">
            <v>MANUEL INTERACTIF   STANDARD OBJECTIF G</v>
          </cell>
          <cell r="I1429" t="str">
            <v>MANUEL INTERACT</v>
          </cell>
          <cell r="J1429" t="str">
            <v>9782218956850</v>
          </cell>
          <cell r="K1429">
            <v>43539</v>
          </cell>
          <cell r="L1429">
            <v>41381</v>
          </cell>
          <cell r="M1429">
            <v>41381</v>
          </cell>
          <cell r="N1429" t="str">
            <v>Enseignant et élève</v>
          </cell>
          <cell r="O1429" t="str">
            <v>En arrêt de commercialisation</v>
          </cell>
          <cell r="P1429" t="b">
            <v>0</v>
          </cell>
          <cell r="Q1429" t="str">
            <v>Manuel interactif standard Objectif Géométrie CM2</v>
          </cell>
          <cell r="R1429" t="str">
            <v>Licence par enseignant - 10 ans</v>
          </cell>
          <cell r="S1429" t="str">
            <v>Adoptant</v>
          </cell>
          <cell r="U1429" t="b">
            <v>0</v>
          </cell>
          <cell r="V1429" t="b">
            <v>0</v>
          </cell>
          <cell r="X1429" t="b">
            <v>0</v>
          </cell>
          <cell r="AB1429" t="b">
            <v>0</v>
          </cell>
          <cell r="AF1429" t="b">
            <v>0</v>
          </cell>
          <cell r="AI1429">
            <v>1</v>
          </cell>
          <cell r="AJ1429">
            <v>35</v>
          </cell>
          <cell r="AK1429">
            <v>35</v>
          </cell>
          <cell r="AL1429" t="str">
            <v>Taxe réduite 5.5%</v>
          </cell>
          <cell r="AM1429" t="str">
            <v>Simple et personnalisable</v>
          </cell>
          <cell r="AN1429">
            <v>1</v>
          </cell>
          <cell r="AO1429">
            <v>0</v>
          </cell>
          <cell r="AQ1429">
            <v>41105</v>
          </cell>
          <cell r="AS1429">
            <v>0</v>
          </cell>
          <cell r="AT1429" t="str">
            <v>France Métropolitaine, France Drom Com, Monde (Export)</v>
          </cell>
          <cell r="AU1429" t="b">
            <v>1</v>
          </cell>
          <cell r="AV1429" t="b">
            <v>0</v>
          </cell>
          <cell r="AW1429" t="b">
            <v>0</v>
          </cell>
          <cell r="AY1429" t="b">
            <v>1</v>
          </cell>
          <cell r="AZ1429" t="b">
            <v>1</v>
          </cell>
          <cell r="BD1429" t="str">
            <v>http://www.numerique-hatier.com/?-Pour-les-manuels-interactifs-</v>
          </cell>
          <cell r="BE1429" t="str">
            <v>https://ws-pne.kiosque-edu.com/kne.php</v>
          </cell>
          <cell r="BF1429" t="str">
            <v>E3062111-288E-400C-A01C-FDC88BF333D6</v>
          </cell>
          <cell r="BG1429" t="str">
            <v>Catégorie 3</v>
          </cell>
          <cell r="BI1429" t="str">
            <v>http://medias.editions-hatier.fr/hatier/manueli/9782218957239/leto_eleve_133.zip</v>
          </cell>
          <cell r="BJ1429">
            <v>0</v>
          </cell>
          <cell r="BK1429" t="b">
            <v>0</v>
          </cell>
          <cell r="BL1429" t="b">
            <v>1</v>
          </cell>
          <cell r="BM1429">
            <v>0</v>
          </cell>
          <cell r="BN1429">
            <v>0</v>
          </cell>
          <cell r="BO14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29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29" t="str">
            <v>Windows, MacOS</v>
          </cell>
          <cell r="BR1429" t="str">
            <v>En ligne et téléchargeable</v>
          </cell>
          <cell r="BS1429" t="str">
            <v>Jouve</v>
          </cell>
          <cell r="BT1429" t="str">
            <v>Manuels et livres numériques</v>
          </cell>
          <cell r="BU1429" t="str">
            <v>9497706A-80E8-46FF-BD7D-A3C67983C54C</v>
          </cell>
          <cell r="BW1429" t="str">
            <v>http://www.kiosque-edu.com/html/ENEdownload.html</v>
          </cell>
          <cell r="BX1429" t="str">
            <v>Objectif géométrie Cycle 3 2012</v>
          </cell>
          <cell r="BY1429">
            <v>41105</v>
          </cell>
          <cell r="BZ1429" t="str">
            <v>1000255215</v>
          </cell>
          <cell r="CC1429" t="str">
            <v>Français</v>
          </cell>
          <cell r="CE1429" t="str">
            <v>HATIER</v>
          </cell>
          <cell r="CF1429" t="str">
            <v>Objectif géométrie</v>
          </cell>
          <cell r="CG1429" t="str">
            <v>Primaire</v>
          </cell>
          <cell r="CH1429" t="str">
            <v>Mathématiques</v>
          </cell>
          <cell r="CI1429" t="str">
            <v>CM1, CM2</v>
          </cell>
        </row>
        <row r="1430">
          <cell r="A1430" t="str">
            <v>HA1SP-9983897</v>
          </cell>
          <cell r="B1430" t="str">
            <v>Objectif géométrie CM2 éd. 2012 - Manuel interactif</v>
          </cell>
          <cell r="C1430" t="str">
            <v>9782218957239</v>
          </cell>
          <cell r="D1430" t="str">
            <v>4452710</v>
          </cell>
          <cell r="E1430" t="str">
            <v>B2B</v>
          </cell>
          <cell r="G1430" t="str">
            <v>Manuels numériques et cahiers interactifs</v>
          </cell>
          <cell r="H1430" t="str">
            <v>MANUEL INTERACTIF   STANDARD OBJECTIF G</v>
          </cell>
          <cell r="I1430" t="str">
            <v>MANUEL INTERACT</v>
          </cell>
          <cell r="J1430" t="str">
            <v>9782218956850</v>
          </cell>
          <cell r="K1430">
            <v>43539</v>
          </cell>
          <cell r="L1430">
            <v>41381</v>
          </cell>
          <cell r="M1430">
            <v>41381</v>
          </cell>
          <cell r="N1430" t="str">
            <v>Enseignant et élève</v>
          </cell>
          <cell r="O1430" t="str">
            <v>En arrêt de commercialisation</v>
          </cell>
          <cell r="P1430" t="b">
            <v>0</v>
          </cell>
          <cell r="Q1430" t="str">
            <v>Manuel interactif standard Objectif Géométrie CM2</v>
          </cell>
          <cell r="R1430" t="str">
            <v>Licence par élève - 48 mois</v>
          </cell>
          <cell r="S1430" t="str">
            <v>Adoptant</v>
          </cell>
          <cell r="U1430" t="b">
            <v>0</v>
          </cell>
          <cell r="V1430" t="b">
            <v>0</v>
          </cell>
          <cell r="X1430" t="b">
            <v>0</v>
          </cell>
          <cell r="AB1430" t="b">
            <v>0</v>
          </cell>
          <cell r="AF1430" t="b">
            <v>0</v>
          </cell>
          <cell r="AI1430">
            <v>15</v>
          </cell>
          <cell r="AJ1430">
            <v>4.6500000000000004</v>
          </cell>
          <cell r="AK1430">
            <v>4.6500000000000004</v>
          </cell>
          <cell r="AL1430" t="str">
            <v>Taxe réduite 5.5%</v>
          </cell>
          <cell r="AM1430" t="str">
            <v>Simple et personnalisable</v>
          </cell>
          <cell r="AN1430">
            <v>1</v>
          </cell>
          <cell r="AO1430">
            <v>0</v>
          </cell>
          <cell r="AQ1430">
            <v>41105</v>
          </cell>
          <cell r="AS1430">
            <v>0</v>
          </cell>
          <cell r="AT1430" t="str">
            <v>France Métropolitaine, France Drom Com, Monde (Export)</v>
          </cell>
          <cell r="AU1430" t="b">
            <v>1</v>
          </cell>
          <cell r="AV1430" t="b">
            <v>0</v>
          </cell>
          <cell r="AW1430" t="b">
            <v>0</v>
          </cell>
          <cell r="AY1430" t="b">
            <v>1</v>
          </cell>
          <cell r="AZ1430" t="b">
            <v>1</v>
          </cell>
          <cell r="BD1430" t="str">
            <v>http://www.numerique-hatier.com/?-Pour-les-manuels-interactifs-</v>
          </cell>
          <cell r="BE1430" t="str">
            <v>https://ws-pne.kiosque-edu.com/kne.php</v>
          </cell>
          <cell r="BF1430" t="str">
            <v>E3062111-288E-400C-A01C-FDC88BF333D6</v>
          </cell>
          <cell r="BG1430" t="str">
            <v>Catégorie 3</v>
          </cell>
          <cell r="BI1430" t="str">
            <v>http://medias.editions-hatier.fr/hatier/manueli/9782218957239/leto_eleve_133.zip</v>
          </cell>
          <cell r="BJ1430">
            <v>0</v>
          </cell>
          <cell r="BK1430" t="b">
            <v>0</v>
          </cell>
          <cell r="BL1430" t="b">
            <v>1</v>
          </cell>
          <cell r="BM1430">
            <v>0</v>
          </cell>
          <cell r="BN1430">
            <v>0</v>
          </cell>
          <cell r="BO143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30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30" t="str">
            <v>Windows, MacOS</v>
          </cell>
          <cell r="BR1430" t="str">
            <v>En ligne et téléchargeable</v>
          </cell>
          <cell r="BS1430" t="str">
            <v>Jouve</v>
          </cell>
          <cell r="BT1430" t="str">
            <v>Manuels et livres numériques</v>
          </cell>
          <cell r="BU1430" t="str">
            <v>9497706A-80E8-46FF-BD7D-A3C67983C54C</v>
          </cell>
          <cell r="BW1430" t="str">
            <v>http://www.kiosque-edu.com/html/ENEdownload.html</v>
          </cell>
          <cell r="BX1430" t="str">
            <v>Objectif géométrie Cycle 3 2012</v>
          </cell>
          <cell r="BY1430">
            <v>41105</v>
          </cell>
          <cell r="BZ1430" t="str">
            <v>1000255215</v>
          </cell>
          <cell r="CC1430" t="str">
            <v>Français</v>
          </cell>
          <cell r="CE1430" t="str">
            <v>HATIER</v>
          </cell>
          <cell r="CF1430" t="str">
            <v>Objectif géométrie</v>
          </cell>
          <cell r="CG1430" t="str">
            <v>Primaire</v>
          </cell>
          <cell r="CH1430" t="str">
            <v>Mathématiques</v>
          </cell>
          <cell r="CI1430" t="str">
            <v>CM1, CM2</v>
          </cell>
        </row>
        <row r="1431">
          <cell r="A1431" t="str">
            <v>HA1SP-9984282</v>
          </cell>
          <cell r="B1431" t="str">
            <v>Euro Maths CE1 éd. 2012 - Fichier de l'élève + Aide-mémoire - Manuel interactif</v>
          </cell>
          <cell r="C1431" t="str">
            <v>9782218956683</v>
          </cell>
          <cell r="D1431" t="str">
            <v>4452165</v>
          </cell>
          <cell r="E1431" t="str">
            <v>B2B</v>
          </cell>
          <cell r="G1431" t="str">
            <v>Manuels numériques et cahiers interactifs</v>
          </cell>
          <cell r="H1431" t="str">
            <v>MANUEL INTERACTIF   STANDARD EURO MATHS</v>
          </cell>
          <cell r="I1431" t="str">
            <v>MANUEL INTERACT</v>
          </cell>
          <cell r="J1431" t="str">
            <v>9782218956676</v>
          </cell>
          <cell r="K1431">
            <v>44273</v>
          </cell>
          <cell r="L1431">
            <v>41381</v>
          </cell>
          <cell r="M1431">
            <v>41381</v>
          </cell>
          <cell r="N1431" t="str">
            <v>Enseignant et élève</v>
          </cell>
          <cell r="O1431" t="str">
            <v>En arrêt de commercialisation</v>
          </cell>
          <cell r="P1431" t="b">
            <v>0</v>
          </cell>
          <cell r="Q1431" t="str">
            <v>Manuel interactif standard Euro Maths CE1</v>
          </cell>
          <cell r="R1431" t="str">
            <v>Licence par enseignant - illimitée</v>
          </cell>
          <cell r="S1431" t="str">
            <v>Non adoptant</v>
          </cell>
          <cell r="U1431" t="b">
            <v>0</v>
          </cell>
          <cell r="V1431" t="b">
            <v>0</v>
          </cell>
          <cell r="X1431" t="b">
            <v>0</v>
          </cell>
          <cell r="AB1431" t="b">
            <v>0</v>
          </cell>
          <cell r="AF1431" t="b">
            <v>0</v>
          </cell>
          <cell r="AI1431">
            <v>1</v>
          </cell>
          <cell r="AJ1431">
            <v>132</v>
          </cell>
          <cell r="AK1431">
            <v>132</v>
          </cell>
          <cell r="AL1431" t="str">
            <v>Taxe réduite 5.5%</v>
          </cell>
          <cell r="AM1431" t="str">
            <v>Simple et personnalisable</v>
          </cell>
          <cell r="AN1431">
            <v>1</v>
          </cell>
          <cell r="AO1431">
            <v>0</v>
          </cell>
          <cell r="AQ1431">
            <v>41105</v>
          </cell>
          <cell r="AS1431">
            <v>0</v>
          </cell>
          <cell r="AT1431" t="str">
            <v>France Métropolitaine, France Drom Com, Monde (Export)</v>
          </cell>
          <cell r="AU1431" t="b">
            <v>1</v>
          </cell>
          <cell r="AV1431" t="b">
            <v>0</v>
          </cell>
          <cell r="AW1431" t="b">
            <v>0</v>
          </cell>
          <cell r="AY1431" t="b">
            <v>1</v>
          </cell>
          <cell r="AZ1431" t="b">
            <v>1</v>
          </cell>
          <cell r="BB1431" t="str">
            <v>Marie-Lise Peltier, Joël Briand, Danielle Vergnes, Bernadette Ngono</v>
          </cell>
          <cell r="BD1431" t="str">
            <v>http://www.editions-hatier.fr/pdf/MIS/MIS.htm</v>
          </cell>
          <cell r="BE1431" t="str">
            <v>https://ws-pne.kiosque-edu.com/kne.php</v>
          </cell>
          <cell r="BF1431" t="str">
            <v>E3062111-288E-400C-A01C-FDC88BF333D6</v>
          </cell>
          <cell r="BG1431" t="str">
            <v>Catégorie 4</v>
          </cell>
          <cell r="BI1431" t="str">
            <v>https://www.kiosque-edu.com/html/ENEdownload.html</v>
          </cell>
          <cell r="BJ1431">
            <v>0</v>
          </cell>
          <cell r="BK1431" t="b">
            <v>0</v>
          </cell>
          <cell r="BL1431" t="b">
            <v>1</v>
          </cell>
          <cell r="BM1431">
            <v>0</v>
          </cell>
          <cell r="BN1431">
            <v>0</v>
          </cell>
          <cell r="BO14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1" t="str">
            <v>Windows, MacOS, Android, iPad, Windows 8</v>
          </cell>
          <cell r="BR1431" t="str">
            <v>En ligne, en téléchargement, sur tablette et smartphone</v>
          </cell>
          <cell r="BS1431" t="str">
            <v>Epub</v>
          </cell>
          <cell r="BT1431" t="str">
            <v>Manuels et livres numériques</v>
          </cell>
          <cell r="BU1431" t="str">
            <v>FBA27588-2D5F-41F2-831B-E7B93462C55F</v>
          </cell>
          <cell r="BV1431" t="str">
            <v>http://medias.editions-hatier.fr/files/EPUB/9782218956683/9782218956683.datas.binary</v>
          </cell>
          <cell r="BW1431" t="str">
            <v>https://www.kiosque-edu.com/html/ENEdownload.html</v>
          </cell>
          <cell r="BX1431" t="str">
            <v>Euro Maths CE1 2012</v>
          </cell>
          <cell r="BY1431">
            <v>40983</v>
          </cell>
          <cell r="BZ1431" t="str">
            <v>1000255210</v>
          </cell>
          <cell r="CC1431" t="str">
            <v>Français</v>
          </cell>
          <cell r="CE1431" t="str">
            <v>HATIER</v>
          </cell>
          <cell r="CF1431" t="str">
            <v>Euro Maths</v>
          </cell>
          <cell r="CG1431" t="str">
            <v>Primaire</v>
          </cell>
          <cell r="CH1431" t="str">
            <v>Mathématiques</v>
          </cell>
          <cell r="CI1431" t="str">
            <v>CE1</v>
          </cell>
        </row>
        <row r="1432">
          <cell r="A1432" t="str">
            <v>HA1SP-9984283</v>
          </cell>
          <cell r="B1432" t="str">
            <v>Euro Maths CE1 éd. 2012 - Fichier de l'élève + Aide-mémoire - Manuel interactif</v>
          </cell>
          <cell r="C1432" t="str">
            <v>9782218956683</v>
          </cell>
          <cell r="D1432" t="str">
            <v>4452165</v>
          </cell>
          <cell r="E1432" t="str">
            <v>B2B</v>
          </cell>
          <cell r="G1432" t="str">
            <v>Manuels numériques et cahiers interactifs</v>
          </cell>
          <cell r="H1432" t="str">
            <v>MANUEL INTERACTIF   STANDARD EURO MATHS</v>
          </cell>
          <cell r="I1432" t="str">
            <v>MANUEL INTERACT</v>
          </cell>
          <cell r="J1432" t="str">
            <v>9782218956676</v>
          </cell>
          <cell r="K1432">
            <v>44273</v>
          </cell>
          <cell r="L1432">
            <v>41381</v>
          </cell>
          <cell r="M1432">
            <v>41381</v>
          </cell>
          <cell r="N1432" t="str">
            <v>Enseignant et élève</v>
          </cell>
          <cell r="O1432" t="str">
            <v>En arrêt de commercialisation</v>
          </cell>
          <cell r="P1432" t="b">
            <v>1</v>
          </cell>
          <cell r="Q1432" t="str">
            <v>Manuel interactif Euro Maths CE1</v>
          </cell>
          <cell r="R1432" t="str">
            <v>Licence par élève - 60 mois</v>
          </cell>
          <cell r="S1432" t="str">
            <v>Selon adoption</v>
          </cell>
          <cell r="T1432" t="str">
            <v>selon adoption Primaire</v>
          </cell>
          <cell r="U1432" t="b">
            <v>0</v>
          </cell>
          <cell r="V1432" t="b">
            <v>0</v>
          </cell>
          <cell r="W1432" t="str">
            <v>9782218956683</v>
          </cell>
          <cell r="X1432" t="b">
            <v>0</v>
          </cell>
          <cell r="Y1432" t="str">
            <v>1 licence enseignant Primaire offerte pour 15 licences élèves achetées avec un maximum de 10 licences offertes pour 150 achetées</v>
          </cell>
          <cell r="Z1432" t="str">
            <v>Licence par enseignant - 60 mois</v>
          </cell>
          <cell r="AB1432" t="b">
            <v>0</v>
          </cell>
          <cell r="AF1432" t="b">
            <v>0</v>
          </cell>
          <cell r="AI1432">
            <v>15</v>
          </cell>
          <cell r="AJ1432">
            <v>15</v>
          </cell>
          <cell r="AK1432">
            <v>15</v>
          </cell>
          <cell r="AL1432" t="str">
            <v>Taxe réduite 5.5%</v>
          </cell>
          <cell r="AM1432" t="str">
            <v>Simple et personnalisable</v>
          </cell>
          <cell r="AN1432">
            <v>1</v>
          </cell>
          <cell r="AO1432">
            <v>0</v>
          </cell>
          <cell r="AQ1432">
            <v>41105</v>
          </cell>
          <cell r="AS1432">
            <v>0</v>
          </cell>
          <cell r="AT1432" t="str">
            <v>France Métropolitaine, France Drom Com, Monde (Export)</v>
          </cell>
          <cell r="AU1432" t="b">
            <v>1</v>
          </cell>
          <cell r="AV1432" t="b">
            <v>0</v>
          </cell>
          <cell r="AW1432" t="b">
            <v>0</v>
          </cell>
          <cell r="AY1432" t="b">
            <v>1</v>
          </cell>
          <cell r="AZ1432" t="b">
            <v>1</v>
          </cell>
          <cell r="BB1432" t="str">
            <v>Marie-Lise Peltier, Joël Briand, Danielle Vergnes, Bernadette Ngono</v>
          </cell>
          <cell r="BD1432" t="str">
            <v>http://www.editions-hatier.fr/pdf/MIS/MIS.htm</v>
          </cell>
          <cell r="BE1432" t="str">
            <v>https://ws-pne.kiosque-edu.com/kne.php</v>
          </cell>
          <cell r="BF1432" t="str">
            <v>E3062111-288E-400C-A01C-FDC88BF333D6</v>
          </cell>
          <cell r="BG1432" t="str">
            <v>Catégorie 4</v>
          </cell>
          <cell r="BI1432" t="str">
            <v>https://www.kiosque-edu.com/html/ENEdownload.html</v>
          </cell>
          <cell r="BJ1432">
            <v>0</v>
          </cell>
          <cell r="BK1432" t="b">
            <v>0</v>
          </cell>
          <cell r="BL1432" t="b">
            <v>1</v>
          </cell>
          <cell r="BM1432">
            <v>0</v>
          </cell>
          <cell r="BN1432">
            <v>0</v>
          </cell>
          <cell r="BO14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2" t="str">
            <v>Windows, MacOS, Android, iPad, Windows 8</v>
          </cell>
          <cell r="BR1432" t="str">
            <v>En ligne, en téléchargement, sur tablette et smartphone</v>
          </cell>
          <cell r="BS1432" t="str">
            <v>Epub</v>
          </cell>
          <cell r="BT1432" t="str">
            <v>Manuels et livres numériques</v>
          </cell>
          <cell r="BU1432" t="str">
            <v>FBA27588-2D5F-41F2-831B-E7B93462C55F</v>
          </cell>
          <cell r="BV1432" t="str">
            <v>http://medias.editions-hatier.fr/files/EPUB/9782218956683/9782218956683.datas.binary</v>
          </cell>
          <cell r="BW1432" t="str">
            <v>https://www.kiosque-edu.com/html/ENEdownload.html</v>
          </cell>
          <cell r="BX1432" t="str">
            <v>Euro Maths CE1 2012</v>
          </cell>
          <cell r="BY1432">
            <v>40983</v>
          </cell>
          <cell r="BZ1432" t="str">
            <v>1000255210</v>
          </cell>
          <cell r="CC1432" t="str">
            <v>Français</v>
          </cell>
          <cell r="CE1432" t="str">
            <v>HATIER</v>
          </cell>
          <cell r="CF1432" t="str">
            <v>Euro Maths</v>
          </cell>
          <cell r="CG1432" t="str">
            <v>Primaire</v>
          </cell>
          <cell r="CH1432" t="str">
            <v>Mathématiques</v>
          </cell>
          <cell r="CI1432" t="str">
            <v>CE1</v>
          </cell>
        </row>
        <row r="1433">
          <cell r="A1433" t="str">
            <v>HA1SP-9984284</v>
          </cell>
          <cell r="B1433" t="str">
            <v>Français CE2 De la lecture à l'écriture éd. 2012 - Manuel interactif</v>
          </cell>
          <cell r="C1433" t="str">
            <v>9782218957086</v>
          </cell>
          <cell r="D1433" t="str">
            <v>4452561</v>
          </cell>
          <cell r="E1433" t="str">
            <v>B2B</v>
          </cell>
          <cell r="G1433" t="str">
            <v>Manuels numériques et cahiers interactifs</v>
          </cell>
          <cell r="H1433" t="str">
            <v>MANUEL INTERACTIF   STANDARD FRANÇAIS L</v>
          </cell>
          <cell r="I1433" t="str">
            <v>MANUEL INTERACT</v>
          </cell>
          <cell r="J1433" t="str">
            <v>9782218957062</v>
          </cell>
          <cell r="K1433">
            <v>44273</v>
          </cell>
          <cell r="L1433">
            <v>41381</v>
          </cell>
          <cell r="M1433">
            <v>41381</v>
          </cell>
          <cell r="N1433" t="str">
            <v>Enseignant et élève</v>
          </cell>
          <cell r="O1433" t="str">
            <v>En arrêt de commercialisation</v>
          </cell>
          <cell r="P1433" t="b">
            <v>0</v>
          </cell>
          <cell r="Q1433" t="str">
            <v>Manuel interactif standard Français Lecture-Ecriture CE2</v>
          </cell>
          <cell r="R1433" t="str">
            <v>Licence par enseignant - illimitée</v>
          </cell>
          <cell r="S1433" t="str">
            <v>Non adoptant</v>
          </cell>
          <cell r="U1433" t="b">
            <v>0</v>
          </cell>
          <cell r="V1433" t="b">
            <v>0</v>
          </cell>
          <cell r="X1433" t="b">
            <v>0</v>
          </cell>
          <cell r="AB1433" t="b">
            <v>0</v>
          </cell>
          <cell r="AF1433" t="b">
            <v>0</v>
          </cell>
          <cell r="AI1433">
            <v>1</v>
          </cell>
          <cell r="AJ1433">
            <v>131</v>
          </cell>
          <cell r="AK1433">
            <v>131</v>
          </cell>
          <cell r="AL1433" t="str">
            <v>Taxe réduite 5.5%</v>
          </cell>
          <cell r="AM1433" t="str">
            <v>Simple et personnalisable</v>
          </cell>
          <cell r="AN1433">
            <v>1</v>
          </cell>
          <cell r="AO1433">
            <v>0</v>
          </cell>
          <cell r="AQ1433">
            <v>41105</v>
          </cell>
          <cell r="AS1433">
            <v>0</v>
          </cell>
          <cell r="AT1433" t="str">
            <v>France Métropolitaine, France Drom Com, Monde (Export)</v>
          </cell>
          <cell r="AU1433" t="b">
            <v>1</v>
          </cell>
          <cell r="AV1433" t="b">
            <v>0</v>
          </cell>
          <cell r="AW1433" t="b">
            <v>0</v>
          </cell>
          <cell r="AY1433" t="b">
            <v>1</v>
          </cell>
          <cell r="AZ1433" t="b">
            <v>1</v>
          </cell>
          <cell r="BB1433" t="str">
            <v>Michèle Schöttke, Catherine Tauveron, François Tournaire</v>
          </cell>
          <cell r="BD1433" t="str">
            <v>http://www.editions-hatier.fr/pdf/MIS/MIS.htm</v>
          </cell>
          <cell r="BE1433" t="str">
            <v>https://ws-pne.kiosque-edu.com/kne.php</v>
          </cell>
          <cell r="BF1433" t="str">
            <v>E3062111-288E-400C-A01C-FDC88BF333D6</v>
          </cell>
          <cell r="BG1433" t="str">
            <v>Catégorie 4</v>
          </cell>
          <cell r="BI1433" t="str">
            <v>https://www.kiosque-edu.com/html/ENEdownload.html</v>
          </cell>
          <cell r="BJ1433">
            <v>0</v>
          </cell>
          <cell r="BK1433" t="b">
            <v>0</v>
          </cell>
          <cell r="BL1433" t="b">
            <v>1</v>
          </cell>
          <cell r="BM1433">
            <v>0</v>
          </cell>
          <cell r="BN1433">
            <v>0</v>
          </cell>
          <cell r="BO14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3" t="str">
            <v>Windows, MacOS, Android, iPad, Windows 8</v>
          </cell>
          <cell r="BR1433" t="str">
            <v>En ligne, en téléchargement, sur tablette et smartphone</v>
          </cell>
          <cell r="BS1433" t="str">
            <v>Epub</v>
          </cell>
          <cell r="BT1433" t="str">
            <v>Manuels et livres numériques</v>
          </cell>
          <cell r="BU1433" t="str">
            <v>E8D01432-A78C-47AB-A58D-7B7DACAB7EEB</v>
          </cell>
          <cell r="BV1433" t="str">
            <v>http://medias.editions-hatier.fr/files/EPUB/9782218957086/9782218957086.datas.binary</v>
          </cell>
          <cell r="BW1433" t="str">
            <v>https://www.kiosque-edu.com/html/ENEdownload.html</v>
          </cell>
          <cell r="BX1433" t="str">
            <v>Français CE2 2012</v>
          </cell>
          <cell r="BY1433">
            <v>40983</v>
          </cell>
          <cell r="BZ1433" t="str">
            <v>1000255276</v>
          </cell>
          <cell r="CC1433" t="str">
            <v>Français</v>
          </cell>
          <cell r="CE1433" t="str">
            <v>HATIER</v>
          </cell>
          <cell r="CF1433" t="str">
            <v>Français CE</v>
          </cell>
          <cell r="CG1433" t="str">
            <v>Primaire</v>
          </cell>
          <cell r="CH1433" t="str">
            <v>Français</v>
          </cell>
          <cell r="CI1433" t="str">
            <v>CE2</v>
          </cell>
        </row>
        <row r="1434">
          <cell r="A1434" t="str">
            <v>HA1SP-9984285</v>
          </cell>
          <cell r="B1434" t="str">
            <v>Français CE2 De la lecture à l'écriture éd. 2012 - Manuel interactif</v>
          </cell>
          <cell r="C1434" t="str">
            <v>9782218957086</v>
          </cell>
          <cell r="D1434" t="str">
            <v>4452561</v>
          </cell>
          <cell r="E1434" t="str">
            <v>B2B</v>
          </cell>
          <cell r="G1434" t="str">
            <v>Manuels numériques et cahiers interactifs</v>
          </cell>
          <cell r="H1434" t="str">
            <v>MANUEL INTERACTIF   STANDARD FRANÇAIS L</v>
          </cell>
          <cell r="I1434" t="str">
            <v>MANUEL INTERACT</v>
          </cell>
          <cell r="J1434" t="str">
            <v>9782218957062</v>
          </cell>
          <cell r="K1434">
            <v>44273</v>
          </cell>
          <cell r="L1434">
            <v>41381</v>
          </cell>
          <cell r="M1434">
            <v>41381</v>
          </cell>
          <cell r="N1434" t="str">
            <v>Enseignant et élève</v>
          </cell>
          <cell r="O1434" t="str">
            <v>En arrêt de commercialisation</v>
          </cell>
          <cell r="P1434" t="b">
            <v>1</v>
          </cell>
          <cell r="Q1434" t="str">
            <v>Manuel interactif Français Lecture-Ecriture CE2</v>
          </cell>
          <cell r="R1434" t="str">
            <v>Licence par élève - 60 mois</v>
          </cell>
          <cell r="S1434" t="str">
            <v>Selon adoption</v>
          </cell>
          <cell r="T1434" t="str">
            <v>selon adoption Primaire</v>
          </cell>
          <cell r="U1434" t="b">
            <v>0</v>
          </cell>
          <cell r="V1434" t="b">
            <v>0</v>
          </cell>
          <cell r="W1434" t="str">
            <v>9782218957086</v>
          </cell>
          <cell r="X1434" t="b">
            <v>0</v>
          </cell>
          <cell r="Y1434" t="str">
            <v>1 licence enseignant Primaire offerte pour 15 licences élèves achetées avec un maximum de 10 licences offertes pour 150 achetées</v>
          </cell>
          <cell r="Z1434" t="str">
            <v>Licence par enseignant - 60 mois</v>
          </cell>
          <cell r="AB1434" t="b">
            <v>0</v>
          </cell>
          <cell r="AF1434" t="b">
            <v>0</v>
          </cell>
          <cell r="AI1434">
            <v>15</v>
          </cell>
          <cell r="AJ1434">
            <v>15</v>
          </cell>
          <cell r="AK1434">
            <v>15</v>
          </cell>
          <cell r="AL1434" t="str">
            <v>Taxe réduite 5.5%</v>
          </cell>
          <cell r="AM1434" t="str">
            <v>Simple et personnalisable</v>
          </cell>
          <cell r="AN1434">
            <v>1</v>
          </cell>
          <cell r="AO1434">
            <v>0</v>
          </cell>
          <cell r="AQ1434">
            <v>41105</v>
          </cell>
          <cell r="AS1434">
            <v>0</v>
          </cell>
          <cell r="AT1434" t="str">
            <v>France Métropolitaine, France Drom Com, Monde (Export)</v>
          </cell>
          <cell r="AU1434" t="b">
            <v>1</v>
          </cell>
          <cell r="AV1434" t="b">
            <v>0</v>
          </cell>
          <cell r="AW1434" t="b">
            <v>0</v>
          </cell>
          <cell r="AY1434" t="b">
            <v>1</v>
          </cell>
          <cell r="AZ1434" t="b">
            <v>1</v>
          </cell>
          <cell r="BB1434" t="str">
            <v>Michèle Schöttke, Catherine Tauveron, François Tournaire</v>
          </cell>
          <cell r="BD1434" t="str">
            <v>http://www.editions-hatier.fr/pdf/MIS/MIS.htm</v>
          </cell>
          <cell r="BE1434" t="str">
            <v>https://ws-pne.kiosque-edu.com/kne.php</v>
          </cell>
          <cell r="BF1434" t="str">
            <v>E3062111-288E-400C-A01C-FDC88BF333D6</v>
          </cell>
          <cell r="BG1434" t="str">
            <v>Catégorie 4</v>
          </cell>
          <cell r="BI1434" t="str">
            <v>https://www.kiosque-edu.com/html/ENEdownload.html</v>
          </cell>
          <cell r="BJ1434">
            <v>0</v>
          </cell>
          <cell r="BK1434" t="b">
            <v>0</v>
          </cell>
          <cell r="BL1434" t="b">
            <v>1</v>
          </cell>
          <cell r="BM1434">
            <v>0</v>
          </cell>
          <cell r="BN1434">
            <v>0</v>
          </cell>
          <cell r="BO143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4" t="str">
            <v>Windows, MacOS, Android, iPad, Windows 8</v>
          </cell>
          <cell r="BR1434" t="str">
            <v>En ligne, en téléchargement, sur tablette et smartphone</v>
          </cell>
          <cell r="BS1434" t="str">
            <v>Epub</v>
          </cell>
          <cell r="BT1434" t="str">
            <v>Manuels et livres numériques</v>
          </cell>
          <cell r="BU1434" t="str">
            <v>E8D01432-A78C-47AB-A58D-7B7DACAB7EEB</v>
          </cell>
          <cell r="BV1434" t="str">
            <v>http://medias.editions-hatier.fr/files/EPUB/9782218957086/9782218957086.datas.binary</v>
          </cell>
          <cell r="BW1434" t="str">
            <v>https://www.kiosque-edu.com/html/ENEdownload.html</v>
          </cell>
          <cell r="BX1434" t="str">
            <v>Français CE2 2012</v>
          </cell>
          <cell r="BY1434">
            <v>40983</v>
          </cell>
          <cell r="BZ1434" t="str">
            <v>1000255276</v>
          </cell>
          <cell r="CC1434" t="str">
            <v>Français</v>
          </cell>
          <cell r="CE1434" t="str">
            <v>HATIER</v>
          </cell>
          <cell r="CF1434" t="str">
            <v>Français CE</v>
          </cell>
          <cell r="CG1434" t="str">
            <v>Primaire</v>
          </cell>
          <cell r="CH1434" t="str">
            <v>Français</v>
          </cell>
          <cell r="CI1434" t="str">
            <v>CE2</v>
          </cell>
        </row>
        <row r="1435">
          <cell r="A1435" t="str">
            <v>HA1SP-9984286</v>
          </cell>
          <cell r="B1435" t="str">
            <v>Manuel interactif standard Etincelles CE1 Livre de lectures</v>
          </cell>
          <cell r="C1435" t="str">
            <v>9782218956515</v>
          </cell>
          <cell r="D1435" t="str">
            <v>4451993</v>
          </cell>
          <cell r="E1435" t="str">
            <v>B2B</v>
          </cell>
          <cell r="G1435" t="str">
            <v>Manuels numériques et cahiers interactifs</v>
          </cell>
          <cell r="H1435" t="str">
            <v>MANUEL INTERACTIF   STANDARD ETINCELLES</v>
          </cell>
          <cell r="I1435" t="str">
            <v>MANUEL INTERACT</v>
          </cell>
          <cell r="J1435" t="str">
            <v>9782218956508</v>
          </cell>
          <cell r="K1435">
            <v>41680</v>
          </cell>
          <cell r="M1435">
            <v>41381</v>
          </cell>
          <cell r="N1435" t="str">
            <v>Enseignant et élève</v>
          </cell>
          <cell r="O1435" t="str">
            <v>En arrêt de commercialisation</v>
          </cell>
          <cell r="P1435" t="b">
            <v>0</v>
          </cell>
          <cell r="Q1435" t="str">
            <v>Manuel interactif standard Etincelles CE1 Livre de lectures</v>
          </cell>
          <cell r="R1435" t="str">
            <v>Licence par enseignant - illimitée</v>
          </cell>
          <cell r="S1435" t="str">
            <v>Non adoptant</v>
          </cell>
          <cell r="U1435" t="b">
            <v>0</v>
          </cell>
          <cell r="V1435" t="b">
            <v>0</v>
          </cell>
          <cell r="X1435" t="b">
            <v>0</v>
          </cell>
          <cell r="AB1435" t="b">
            <v>0</v>
          </cell>
          <cell r="AF1435" t="b">
            <v>0</v>
          </cell>
          <cell r="AI1435">
            <v>1</v>
          </cell>
          <cell r="AJ1435">
            <v>160</v>
          </cell>
          <cell r="AK1435">
            <v>160</v>
          </cell>
          <cell r="AL1435" t="str">
            <v>Taxe réduite 5.5%</v>
          </cell>
          <cell r="AM1435" t="str">
            <v>Simple et personnalisable</v>
          </cell>
          <cell r="AN1435">
            <v>1</v>
          </cell>
          <cell r="AO1435">
            <v>0</v>
          </cell>
          <cell r="AQ1435">
            <v>41105</v>
          </cell>
          <cell r="AS1435">
            <v>0</v>
          </cell>
          <cell r="AT1435" t="str">
            <v>France Métropolitaine, France Drom Com, Monde (Export)</v>
          </cell>
          <cell r="AU1435" t="b">
            <v>1</v>
          </cell>
          <cell r="AV1435" t="b">
            <v>0</v>
          </cell>
          <cell r="AW1435" t="b">
            <v>0</v>
          </cell>
          <cell r="AY1435" t="b">
            <v>1</v>
          </cell>
          <cell r="AZ1435" t="b">
            <v>1</v>
          </cell>
          <cell r="BD1435" t="str">
            <v>http://www.editions-hatier.fr/pdf/MIS/MIS.htm</v>
          </cell>
          <cell r="BE1435" t="str">
            <v>https://ws-pne.kiosque-edu.com/kne.php</v>
          </cell>
          <cell r="BF1435" t="str">
            <v>E3062111-288E-400C-A01C-FDC88BF333D6</v>
          </cell>
          <cell r="BG1435" t="str">
            <v>Catégorie 4</v>
          </cell>
          <cell r="BI1435" t="str">
            <v>http://medias.editions-hatier.fr/hatier/manueli/9782218956515/leto_eleve_063.zip</v>
          </cell>
          <cell r="BJ1435">
            <v>0</v>
          </cell>
          <cell r="BK1435" t="b">
            <v>0</v>
          </cell>
          <cell r="BL1435" t="b">
            <v>1</v>
          </cell>
          <cell r="BM1435">
            <v>0</v>
          </cell>
          <cell r="BN1435">
            <v>0</v>
          </cell>
          <cell r="BO1435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35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1435" t="str">
            <v>Windows, MacOS, Android, iPad, Windows 8</v>
          </cell>
          <cell r="BR1435" t="str">
            <v>En ligne, en téléchargement, sur tablette et smartphone</v>
          </cell>
          <cell r="BS1435" t="str">
            <v>Epub</v>
          </cell>
          <cell r="BT1435" t="str">
            <v>Manuels et livres numériques</v>
          </cell>
          <cell r="BU1435" t="str">
            <v>087E1B66-B178-483F-BE50-8A1A394BD685</v>
          </cell>
          <cell r="BV1435" t="str">
            <v>http://medias.editions-hatier.fr/files/EPUB/9782218956515/9782218956515.datas.binary</v>
          </cell>
          <cell r="BW1435" t="str">
            <v>http://www.kiosque-edu.com/html/ENEdownload.html</v>
          </cell>
          <cell r="BX1435" t="str">
            <v>Etincelles Français CE1 Livre de lectures éd. 2012</v>
          </cell>
          <cell r="BY1435">
            <v>41142</v>
          </cell>
          <cell r="BZ1435" t="str">
            <v>9782218956508</v>
          </cell>
          <cell r="CC1435" t="str">
            <v>Français</v>
          </cell>
          <cell r="CE1435" t="str">
            <v>HATIER</v>
          </cell>
          <cell r="CF1435" t="str">
            <v>Etincelles</v>
          </cell>
          <cell r="CG1435" t="str">
            <v>Primaire</v>
          </cell>
          <cell r="CH1435" t="str">
            <v>Français, lecture et compréhension de l'écrit</v>
          </cell>
          <cell r="CI1435" t="str">
            <v>CE1</v>
          </cell>
        </row>
        <row r="1436">
          <cell r="A1436" t="str">
            <v>HA1SP-9984288</v>
          </cell>
          <cell r="B1436" t="str">
            <v>Manuel interactif standard Etincelles CE1 Livre de lectures</v>
          </cell>
          <cell r="C1436" t="str">
            <v>9782218956515</v>
          </cell>
          <cell r="D1436" t="str">
            <v>4451993</v>
          </cell>
          <cell r="E1436" t="str">
            <v>B2B</v>
          </cell>
          <cell r="G1436" t="str">
            <v>Manuels numériques et cahiers interactifs</v>
          </cell>
          <cell r="H1436" t="str">
            <v>MANUEL INTERACTIF   STANDARD ETINCELLES</v>
          </cell>
          <cell r="I1436" t="str">
            <v>MANUEL INTERACT</v>
          </cell>
          <cell r="J1436" t="str">
            <v>9782218956508</v>
          </cell>
          <cell r="K1436">
            <v>41680</v>
          </cell>
          <cell r="M1436">
            <v>41381</v>
          </cell>
          <cell r="N1436" t="str">
            <v>Enseignant et élève</v>
          </cell>
          <cell r="O1436" t="str">
            <v>En arrêt de commercialisation</v>
          </cell>
          <cell r="P1436" t="b">
            <v>0</v>
          </cell>
          <cell r="Q1436" t="str">
            <v>Manuel interactif standard Etincelles CE1 Livre de lectures</v>
          </cell>
          <cell r="R1436" t="str">
            <v>Licence par élève - 48 mois</v>
          </cell>
          <cell r="S1436" t="str">
            <v>Non adoptant</v>
          </cell>
          <cell r="U1436" t="b">
            <v>0</v>
          </cell>
          <cell r="V1436" t="b">
            <v>0</v>
          </cell>
          <cell r="X1436" t="b">
            <v>0</v>
          </cell>
          <cell r="AB1436" t="b">
            <v>0</v>
          </cell>
          <cell r="AF1436" t="b">
            <v>0</v>
          </cell>
          <cell r="AI1436">
            <v>15</v>
          </cell>
          <cell r="AJ1436">
            <v>10.6</v>
          </cell>
          <cell r="AK1436">
            <v>10.6</v>
          </cell>
          <cell r="AL1436" t="str">
            <v>Taxe réduite 5.5%</v>
          </cell>
          <cell r="AM1436" t="str">
            <v>Simple et personnalisable</v>
          </cell>
          <cell r="AN1436">
            <v>1</v>
          </cell>
          <cell r="AO1436">
            <v>0</v>
          </cell>
          <cell r="AQ1436">
            <v>41105</v>
          </cell>
          <cell r="AS1436">
            <v>0</v>
          </cell>
          <cell r="AT1436" t="str">
            <v>France Métropolitaine, France Drom Com, Monde (Export)</v>
          </cell>
          <cell r="AU1436" t="b">
            <v>1</v>
          </cell>
          <cell r="AV1436" t="b">
            <v>0</v>
          </cell>
          <cell r="AW1436" t="b">
            <v>0</v>
          </cell>
          <cell r="AY1436" t="b">
            <v>1</v>
          </cell>
          <cell r="AZ1436" t="b">
            <v>1</v>
          </cell>
          <cell r="BD1436" t="str">
            <v>http://www.editions-hatier.fr/pdf/MIS/MIS.htm</v>
          </cell>
          <cell r="BE1436" t="str">
            <v>https://ws-pne.kiosque-edu.com/kne.php</v>
          </cell>
          <cell r="BF1436" t="str">
            <v>E3062111-288E-400C-A01C-FDC88BF333D6</v>
          </cell>
          <cell r="BG1436" t="str">
            <v>Catégorie 4</v>
          </cell>
          <cell r="BI1436" t="str">
            <v>http://medias.editions-hatier.fr/hatier/manueli/9782218956515/leto_eleve_063.zip</v>
          </cell>
          <cell r="BJ1436">
            <v>0</v>
          </cell>
          <cell r="BK1436" t="b">
            <v>0</v>
          </cell>
          <cell r="BL1436" t="b">
            <v>1</v>
          </cell>
          <cell r="BM1436">
            <v>0</v>
          </cell>
          <cell r="BN1436">
            <v>0</v>
          </cell>
          <cell r="BO1436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36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4.1 et sup&amp;eacute;rieur &lt;br /&gt;&lt;/span&gt;&lt;span style="font-size: 12.0pt; font-family: 'Times New Roman','serif'; mso-fareast-font-family: 'Times New Roman'; mso-fareast-language: FR;"&gt;&lt;span style="font-family: verdana,geneva; font-size: small;"&gt;IOS 7 et sup&amp;eacute;rieur&lt;br /&gt;W8 et W8 pro&lt;br /&gt;&lt;/span&gt;&lt;/span&gt;&lt;/p&gt;</v>
          </cell>
          <cell r="BQ1436" t="str">
            <v>Windows, MacOS, Android, iPad, Windows 8</v>
          </cell>
          <cell r="BR1436" t="str">
            <v>En ligne, en téléchargement, sur tablette et smartphone</v>
          </cell>
          <cell r="BS1436" t="str">
            <v>Epub</v>
          </cell>
          <cell r="BT1436" t="str">
            <v>Manuels et livres numériques</v>
          </cell>
          <cell r="BU1436" t="str">
            <v>087E1B66-B178-483F-BE50-8A1A394BD685</v>
          </cell>
          <cell r="BV1436" t="str">
            <v>http://medias.editions-hatier.fr/files/EPUB/9782218956515/9782218956515.datas.binary</v>
          </cell>
          <cell r="BW1436" t="str">
            <v>http://www.kiosque-edu.com/html/ENEdownload.html</v>
          </cell>
          <cell r="BX1436" t="str">
            <v>Etincelles Français CE1 Livre de lectures éd. 2012</v>
          </cell>
          <cell r="BY1436">
            <v>41142</v>
          </cell>
          <cell r="BZ1436" t="str">
            <v>9782218956508</v>
          </cell>
          <cell r="CC1436" t="str">
            <v>Français</v>
          </cell>
          <cell r="CE1436" t="str">
            <v>HATIER</v>
          </cell>
          <cell r="CF1436" t="str">
            <v>Etincelles</v>
          </cell>
          <cell r="CG1436" t="str">
            <v>Primaire</v>
          </cell>
          <cell r="CH1436" t="str">
            <v>Français, lecture et compréhension de l'écrit</v>
          </cell>
          <cell r="CI1436" t="str">
            <v>CE1</v>
          </cell>
        </row>
        <row r="1437">
          <cell r="A1437" t="str">
            <v>HA1SP-9984289</v>
          </cell>
          <cell r="B1437" t="str">
            <v>Etincelles Français CE1 éd. 2012 - Fichier d'activités Lire, comprendre - Manuel interactif</v>
          </cell>
          <cell r="C1437" t="str">
            <v>9782218956539</v>
          </cell>
          <cell r="D1437" t="str">
            <v>4452017</v>
          </cell>
          <cell r="E1437" t="str">
            <v>B2B</v>
          </cell>
          <cell r="F1437" t="str">
            <v>5.85</v>
          </cell>
          <cell r="G1437" t="str">
            <v>Manuels numériques et cahiers interactifs</v>
          </cell>
          <cell r="H1437" t="str">
            <v>MANUEL INTERACTIF   STANDARD ETINCELLES</v>
          </cell>
          <cell r="I1437" t="str">
            <v>MANUEL INTERACT</v>
          </cell>
          <cell r="J1437" t="str">
            <v>9782218956522</v>
          </cell>
          <cell r="K1437">
            <v>43539</v>
          </cell>
          <cell r="L1437">
            <v>41381</v>
          </cell>
          <cell r="M1437">
            <v>41381</v>
          </cell>
          <cell r="N1437" t="str">
            <v>Enseignant et élève</v>
          </cell>
          <cell r="O1437" t="str">
            <v>En arrêt de commercialisation</v>
          </cell>
          <cell r="P1437" t="b">
            <v>0</v>
          </cell>
          <cell r="Q1437" t="str">
            <v>Manuel interactif standard Etincelles CE1 Fichier Lire-Comprendre-Ecrire</v>
          </cell>
          <cell r="R1437" t="str">
            <v>Licence par enseignant - illimitée</v>
          </cell>
          <cell r="S1437" t="str">
            <v>Non adoptant</v>
          </cell>
          <cell r="U1437" t="b">
            <v>0</v>
          </cell>
          <cell r="V1437" t="b">
            <v>0</v>
          </cell>
          <cell r="X1437" t="b">
            <v>0</v>
          </cell>
          <cell r="AB1437" t="b">
            <v>0</v>
          </cell>
          <cell r="AF1437" t="b">
            <v>0</v>
          </cell>
          <cell r="AI1437">
            <v>1</v>
          </cell>
          <cell r="AJ1437">
            <v>77</v>
          </cell>
          <cell r="AK1437">
            <v>77</v>
          </cell>
          <cell r="AL1437" t="str">
            <v>Taxe réduite 5.5%</v>
          </cell>
          <cell r="AM1437" t="str">
            <v>Simple et personnalisable</v>
          </cell>
          <cell r="AN1437">
            <v>1</v>
          </cell>
          <cell r="AO1437">
            <v>0</v>
          </cell>
          <cell r="AQ1437">
            <v>41105</v>
          </cell>
          <cell r="AS1437">
            <v>0</v>
          </cell>
          <cell r="AT1437" t="str">
            <v>France Métropolitaine, France Drom Com, Monde (Export)</v>
          </cell>
          <cell r="AU1437" t="b">
            <v>1</v>
          </cell>
          <cell r="AV1437" t="b">
            <v>0</v>
          </cell>
          <cell r="AW1437" t="b">
            <v>0</v>
          </cell>
          <cell r="AY1437" t="b">
            <v>1</v>
          </cell>
          <cell r="AZ1437" t="b">
            <v>1</v>
          </cell>
          <cell r="BB1437" t="str">
            <v>Denis Chauvet, Olivier Tertre, Josiane Boutet</v>
          </cell>
          <cell r="BD1437" t="str">
            <v>http://www.editions-hatier.fr/pdf/MIS/MIS.htm</v>
          </cell>
          <cell r="BE1437" t="str">
            <v>https://ws-pne.kiosque-edu.com/kne.php</v>
          </cell>
          <cell r="BF1437" t="str">
            <v>E3062111-288E-400C-A01C-FDC88BF333D6</v>
          </cell>
          <cell r="BG1437" t="str">
            <v>Catégorie 3</v>
          </cell>
          <cell r="BI1437" t="str">
            <v>http://www.manuelinteractif-hatier.fr/bibliotheque/install.php</v>
          </cell>
          <cell r="BJ1437">
            <v>0</v>
          </cell>
          <cell r="BK1437" t="b">
            <v>0</v>
          </cell>
          <cell r="BL1437" t="b">
            <v>1</v>
          </cell>
          <cell r="BM1437">
            <v>0</v>
          </cell>
          <cell r="BN1437">
            <v>0</v>
          </cell>
          <cell r="BO14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4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7" t="str">
            <v>Windows, MacOS, Android, iPad, Windows 8</v>
          </cell>
          <cell r="BR1437" t="str">
            <v>En ligne, en téléchargement, sur tablette et smartphone</v>
          </cell>
          <cell r="BS1437" t="str">
            <v>Jouve</v>
          </cell>
          <cell r="BT1437" t="str">
            <v>Manuels et livres numériques</v>
          </cell>
          <cell r="BU1437" t="str">
            <v>B96A8695-6C51-455E-B4C6-1C25B429DC22</v>
          </cell>
          <cell r="BW1437" t="str">
            <v>http://www.manuelinteractif-hatier.fr/bibliotheque/install.php</v>
          </cell>
          <cell r="BX1437" t="str">
            <v>Etincelles CE1 2012</v>
          </cell>
          <cell r="BY1437">
            <v>40983</v>
          </cell>
          <cell r="BZ1437" t="str">
            <v>1000255209</v>
          </cell>
          <cell r="CC1437" t="str">
            <v>Français</v>
          </cell>
          <cell r="CE1437" t="str">
            <v>HATIER</v>
          </cell>
          <cell r="CF1437" t="str">
            <v>Etincelles</v>
          </cell>
          <cell r="CG1437" t="str">
            <v>Primaire</v>
          </cell>
          <cell r="CH1437" t="str">
            <v>Français, lecture et compréhension de l'écrit</v>
          </cell>
          <cell r="CI1437" t="str">
            <v>CE1</v>
          </cell>
        </row>
        <row r="1438">
          <cell r="A1438" t="str">
            <v>HA1SP-9984290</v>
          </cell>
          <cell r="B1438" t="str">
            <v>Etincelles Français CE1 éd. 2012 - Fichier d'activités Lire, comprendre - Manuel interactif</v>
          </cell>
          <cell r="C1438" t="str">
            <v>9782218956539</v>
          </cell>
          <cell r="D1438" t="str">
            <v>4452017</v>
          </cell>
          <cell r="E1438" t="str">
            <v>B2B</v>
          </cell>
          <cell r="F1438" t="str">
            <v>5.85</v>
          </cell>
          <cell r="G1438" t="str">
            <v>Manuels numériques et cahiers interactifs</v>
          </cell>
          <cell r="H1438" t="str">
            <v>MANUEL INTERACTIF   STANDARD ETINCELLES</v>
          </cell>
          <cell r="I1438" t="str">
            <v>MANUEL INTERACT</v>
          </cell>
          <cell r="J1438" t="str">
            <v>9782218956522</v>
          </cell>
          <cell r="K1438">
            <v>43539</v>
          </cell>
          <cell r="L1438">
            <v>41381</v>
          </cell>
          <cell r="M1438">
            <v>41381</v>
          </cell>
          <cell r="N1438" t="str">
            <v>Enseignant et élève</v>
          </cell>
          <cell r="O1438" t="str">
            <v>En arrêt de commercialisation</v>
          </cell>
          <cell r="P1438" t="b">
            <v>0</v>
          </cell>
          <cell r="Q1438" t="str">
            <v>Manuel interactif standard Etincelles CE1 Fichier Lire-Comprendre-Ecrire</v>
          </cell>
          <cell r="R1438" t="str">
            <v>Licence par élève - 48 mois</v>
          </cell>
          <cell r="S1438" t="str">
            <v>Selon adoption</v>
          </cell>
          <cell r="T1438" t="str">
            <v>selon adoption Primaire</v>
          </cell>
          <cell r="U1438" t="b">
            <v>0</v>
          </cell>
          <cell r="V1438" t="b">
            <v>0</v>
          </cell>
          <cell r="X1438" t="b">
            <v>0</v>
          </cell>
          <cell r="AB1438" t="b">
            <v>0</v>
          </cell>
          <cell r="AF1438" t="b">
            <v>0</v>
          </cell>
          <cell r="AI1438">
            <v>15</v>
          </cell>
          <cell r="AJ1438">
            <v>5.85</v>
          </cell>
          <cell r="AK1438">
            <v>5.85</v>
          </cell>
          <cell r="AL1438" t="str">
            <v>Taxe réduite 5.5%</v>
          </cell>
          <cell r="AM1438" t="str">
            <v>Simple et personnalisable</v>
          </cell>
          <cell r="AN1438">
            <v>1</v>
          </cell>
          <cell r="AO1438">
            <v>0</v>
          </cell>
          <cell r="AQ1438">
            <v>41105</v>
          </cell>
          <cell r="AS1438">
            <v>0</v>
          </cell>
          <cell r="AT1438" t="str">
            <v>France Métropolitaine, France Drom Com, Monde (Export)</v>
          </cell>
          <cell r="AU1438" t="b">
            <v>1</v>
          </cell>
          <cell r="AV1438" t="b">
            <v>0</v>
          </cell>
          <cell r="AW1438" t="b">
            <v>0</v>
          </cell>
          <cell r="AY1438" t="b">
            <v>1</v>
          </cell>
          <cell r="AZ1438" t="b">
            <v>1</v>
          </cell>
          <cell r="BB1438" t="str">
            <v>Denis Chauvet, Olivier Tertre, Josiane Boutet</v>
          </cell>
          <cell r="BD1438" t="str">
            <v>http://www.editions-hatier.fr/pdf/MIS/MIS.htm</v>
          </cell>
          <cell r="BE1438" t="str">
            <v>https://ws-pne.kiosque-edu.com/kne.php</v>
          </cell>
          <cell r="BF1438" t="str">
            <v>E3062111-288E-400C-A01C-FDC88BF333D6</v>
          </cell>
          <cell r="BG1438" t="str">
            <v>Catégorie 3</v>
          </cell>
          <cell r="BI1438" t="str">
            <v>http://www.manuelinteractif-hatier.fr/bibliotheque/install.php</v>
          </cell>
          <cell r="BJ1438">
            <v>0</v>
          </cell>
          <cell r="BK1438" t="b">
            <v>0</v>
          </cell>
          <cell r="BL1438" t="b">
            <v>1</v>
          </cell>
          <cell r="BM1438">
            <v>0</v>
          </cell>
          <cell r="BN1438">
            <v>0</v>
          </cell>
          <cell r="BO14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4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8" t="str">
            <v>Windows, MacOS, Android, iPad, Windows 8</v>
          </cell>
          <cell r="BR1438" t="str">
            <v>En ligne, en téléchargement, sur tablette et smartphone</v>
          </cell>
          <cell r="BS1438" t="str">
            <v>Jouve</v>
          </cell>
          <cell r="BT1438" t="str">
            <v>Manuels et livres numériques</v>
          </cell>
          <cell r="BU1438" t="str">
            <v>B96A8695-6C51-455E-B4C6-1C25B429DC22</v>
          </cell>
          <cell r="BW1438" t="str">
            <v>http://www.manuelinteractif-hatier.fr/bibliotheque/install.php</v>
          </cell>
          <cell r="BX1438" t="str">
            <v>Etincelles CE1 2012</v>
          </cell>
          <cell r="BY1438">
            <v>40983</v>
          </cell>
          <cell r="BZ1438" t="str">
            <v>1000255209</v>
          </cell>
          <cell r="CC1438" t="str">
            <v>Français</v>
          </cell>
          <cell r="CE1438" t="str">
            <v>HATIER</v>
          </cell>
          <cell r="CF1438" t="str">
            <v>Etincelles</v>
          </cell>
          <cell r="CG1438" t="str">
            <v>Primaire</v>
          </cell>
          <cell r="CH1438" t="str">
            <v>Français, lecture et compréhension de l'écrit</v>
          </cell>
          <cell r="CI1438" t="str">
            <v>CE1</v>
          </cell>
        </row>
        <row r="1439">
          <cell r="A1439" t="str">
            <v>HA1SP-9984291</v>
          </cell>
          <cell r="B1439" t="str">
            <v>Etincelles Français CE1 éd. 2012 - Fichier EDL + Aide-mémoire - Manuel interactif</v>
          </cell>
          <cell r="C1439" t="str">
            <v>9782218956553</v>
          </cell>
          <cell r="D1439" t="str">
            <v>4452033</v>
          </cell>
          <cell r="E1439" t="str">
            <v>B2B</v>
          </cell>
          <cell r="F1439" t="str">
            <v>5.85</v>
          </cell>
          <cell r="G1439" t="str">
            <v>Manuels numériques et cahiers interactifs</v>
          </cell>
          <cell r="H1439" t="str">
            <v>MANUEL INTERACTIF   STANDARD ETINCELLES</v>
          </cell>
          <cell r="I1439" t="str">
            <v>MANUEL INTERACT</v>
          </cell>
          <cell r="J1439" t="str">
            <v>9782218956546</v>
          </cell>
          <cell r="K1439">
            <v>43539</v>
          </cell>
          <cell r="L1439">
            <v>41381</v>
          </cell>
          <cell r="M1439">
            <v>41381</v>
          </cell>
          <cell r="N1439" t="str">
            <v>Enseignant et élève</v>
          </cell>
          <cell r="O1439" t="str">
            <v>En arrêt de commercialisation</v>
          </cell>
          <cell r="P1439" t="b">
            <v>0</v>
          </cell>
          <cell r="Q1439" t="str">
            <v>Manuel interactif standard Etincelles CE1 Fichier Etude de la langue</v>
          </cell>
          <cell r="R1439" t="str">
            <v>Licence par enseignant - illimitée</v>
          </cell>
          <cell r="S1439" t="str">
            <v>Non adoptant</v>
          </cell>
          <cell r="U1439" t="b">
            <v>0</v>
          </cell>
          <cell r="V1439" t="b">
            <v>0</v>
          </cell>
          <cell r="X1439" t="b">
            <v>0</v>
          </cell>
          <cell r="AB1439" t="b">
            <v>0</v>
          </cell>
          <cell r="AF1439" t="b">
            <v>0</v>
          </cell>
          <cell r="AI1439">
            <v>1</v>
          </cell>
          <cell r="AJ1439">
            <v>77</v>
          </cell>
          <cell r="AK1439">
            <v>77</v>
          </cell>
          <cell r="AL1439" t="str">
            <v>Taxe réduite 5.5%</v>
          </cell>
          <cell r="AM1439" t="str">
            <v>Simple et personnalisable</v>
          </cell>
          <cell r="AN1439">
            <v>1</v>
          </cell>
          <cell r="AO1439">
            <v>0</v>
          </cell>
          <cell r="AQ1439">
            <v>41105</v>
          </cell>
          <cell r="AS1439">
            <v>0</v>
          </cell>
          <cell r="AT1439" t="str">
            <v>France Métropolitaine, France Drom Com, Monde (Export)</v>
          </cell>
          <cell r="AU1439" t="b">
            <v>1</v>
          </cell>
          <cell r="AV1439" t="b">
            <v>0</v>
          </cell>
          <cell r="AW1439" t="b">
            <v>0</v>
          </cell>
          <cell r="AY1439" t="b">
            <v>1</v>
          </cell>
          <cell r="AZ1439" t="b">
            <v>1</v>
          </cell>
          <cell r="BB1439" t="str">
            <v>Denis Chauvet, Olivier Tertre, Josiane Boutet</v>
          </cell>
          <cell r="BD1439" t="str">
            <v>http://www.editions-hatier.fr/pdf/MIS/MIS.htm</v>
          </cell>
          <cell r="BE1439" t="str">
            <v>https://ws-pne.kiosque-edu.com/kne.php</v>
          </cell>
          <cell r="BF1439" t="str">
            <v>E3062111-288E-400C-A01C-FDC88BF333D6</v>
          </cell>
          <cell r="BG1439" t="str">
            <v>Catégorie 3</v>
          </cell>
          <cell r="BI1439" t="str">
            <v>http://www.manuelinteractif-hatier.fr/bibliotheque/install.php</v>
          </cell>
          <cell r="BJ1439">
            <v>0</v>
          </cell>
          <cell r="BK1439" t="b">
            <v>0</v>
          </cell>
          <cell r="BL1439" t="b">
            <v>1</v>
          </cell>
          <cell r="BM1439">
            <v>0</v>
          </cell>
          <cell r="BN1439">
            <v>0</v>
          </cell>
          <cell r="BO14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39" t="str">
            <v>Windows, MacOS, Android, iPad, Windows 8</v>
          </cell>
          <cell r="BR1439" t="str">
            <v>En ligne, en téléchargement, sur tablette et smartphone</v>
          </cell>
          <cell r="BS1439" t="str">
            <v>Jouve</v>
          </cell>
          <cell r="BT1439" t="str">
            <v>Manuels et livres numériques</v>
          </cell>
          <cell r="BU1439" t="str">
            <v>F16CE013-9EBC-40E6-9D9F-9EE06A6D77C8</v>
          </cell>
          <cell r="BW1439" t="str">
            <v>http://www.manuelinteractif-hatier.fr/bibliotheque/install.php</v>
          </cell>
          <cell r="BX1439" t="str">
            <v>Etincelles CE1 2012</v>
          </cell>
          <cell r="BY1439">
            <v>40983</v>
          </cell>
          <cell r="BZ1439" t="str">
            <v>1000255209</v>
          </cell>
          <cell r="CC1439" t="str">
            <v>Français</v>
          </cell>
          <cell r="CE1439" t="str">
            <v>HATIER</v>
          </cell>
          <cell r="CF1439" t="str">
            <v>Etincelles</v>
          </cell>
          <cell r="CG1439" t="str">
            <v>Primaire</v>
          </cell>
          <cell r="CH1439" t="str">
            <v>Français, lecture et compréhension de l'écrit</v>
          </cell>
          <cell r="CI1439" t="str">
            <v>CE1</v>
          </cell>
        </row>
        <row r="1440">
          <cell r="A1440" t="str">
            <v>HA1SP-9984292</v>
          </cell>
          <cell r="B1440" t="str">
            <v>Etincelles Français CE1 éd. 2012 - Fichier EDL + Aide-mémoire - Manuel interactif</v>
          </cell>
          <cell r="C1440" t="str">
            <v>9782218956553</v>
          </cell>
          <cell r="D1440" t="str">
            <v>4452033</v>
          </cell>
          <cell r="E1440" t="str">
            <v>B2B</v>
          </cell>
          <cell r="F1440" t="str">
            <v>5.85</v>
          </cell>
          <cell r="G1440" t="str">
            <v>Manuels numériques et cahiers interactifs</v>
          </cell>
          <cell r="H1440" t="str">
            <v>MANUEL INTERACTIF   STANDARD ETINCELLES</v>
          </cell>
          <cell r="I1440" t="str">
            <v>MANUEL INTERACT</v>
          </cell>
          <cell r="J1440" t="str">
            <v>9782218956546</v>
          </cell>
          <cell r="K1440">
            <v>43539</v>
          </cell>
          <cell r="L1440">
            <v>41381</v>
          </cell>
          <cell r="M1440">
            <v>41381</v>
          </cell>
          <cell r="N1440" t="str">
            <v>Enseignant et élève</v>
          </cell>
          <cell r="O1440" t="str">
            <v>En arrêt de commercialisation</v>
          </cell>
          <cell r="P1440" t="b">
            <v>0</v>
          </cell>
          <cell r="Q1440" t="str">
            <v>Manuel interactif standard Etincelles CE1 Fichier Etude de la langue</v>
          </cell>
          <cell r="R1440" t="str">
            <v>Licence par élève - 48 mois</v>
          </cell>
          <cell r="S1440" t="str">
            <v>Selon adoption</v>
          </cell>
          <cell r="T1440" t="str">
            <v>selon adoption Primaire</v>
          </cell>
          <cell r="U1440" t="b">
            <v>0</v>
          </cell>
          <cell r="V1440" t="b">
            <v>0</v>
          </cell>
          <cell r="X1440" t="b">
            <v>0</v>
          </cell>
          <cell r="AB1440" t="b">
            <v>0</v>
          </cell>
          <cell r="AF1440" t="b">
            <v>0</v>
          </cell>
          <cell r="AI1440">
            <v>15</v>
          </cell>
          <cell r="AJ1440">
            <v>13.3</v>
          </cell>
          <cell r="AK1440">
            <v>13.3</v>
          </cell>
          <cell r="AL1440" t="str">
            <v>Taxe réduite 5.5%</v>
          </cell>
          <cell r="AM1440" t="str">
            <v>Simple et personnalisable</v>
          </cell>
          <cell r="AN1440">
            <v>1</v>
          </cell>
          <cell r="AO1440">
            <v>0</v>
          </cell>
          <cell r="AQ1440">
            <v>41105</v>
          </cell>
          <cell r="AS1440">
            <v>0</v>
          </cell>
          <cell r="AT1440" t="str">
            <v>France Métropolitaine, France Drom Com, Monde (Export)</v>
          </cell>
          <cell r="AU1440" t="b">
            <v>1</v>
          </cell>
          <cell r="AV1440" t="b">
            <v>0</v>
          </cell>
          <cell r="AW1440" t="b">
            <v>0</v>
          </cell>
          <cell r="AY1440" t="b">
            <v>1</v>
          </cell>
          <cell r="AZ1440" t="b">
            <v>1</v>
          </cell>
          <cell r="BB1440" t="str">
            <v>Denis Chauvet, Olivier Tertre, Josiane Boutet</v>
          </cell>
          <cell r="BD1440" t="str">
            <v>http://www.editions-hatier.fr/pdf/MIS/MIS.htm</v>
          </cell>
          <cell r="BE1440" t="str">
            <v>https://ws-pne.kiosque-edu.com/kne.php</v>
          </cell>
          <cell r="BF1440" t="str">
            <v>E3062111-288E-400C-A01C-FDC88BF333D6</v>
          </cell>
          <cell r="BG1440" t="str">
            <v>Catégorie 3</v>
          </cell>
          <cell r="BI1440" t="str">
            <v>http://www.manuelinteractif-hatier.fr/bibliotheque/install.php</v>
          </cell>
          <cell r="BJ1440">
            <v>0</v>
          </cell>
          <cell r="BK1440" t="b">
            <v>0</v>
          </cell>
          <cell r="BL1440" t="b">
            <v>1</v>
          </cell>
          <cell r="BM1440">
            <v>0</v>
          </cell>
          <cell r="BN1440">
            <v>0</v>
          </cell>
          <cell r="BO14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40" t="str">
            <v>Windows, MacOS, Android, iPad, Windows 8</v>
          </cell>
          <cell r="BR1440" t="str">
            <v>En ligne, en téléchargement, sur tablette et smartphone</v>
          </cell>
          <cell r="BS1440" t="str">
            <v>Jouve</v>
          </cell>
          <cell r="BT1440" t="str">
            <v>Manuels et livres numériques</v>
          </cell>
          <cell r="BU1440" t="str">
            <v>F16CE013-9EBC-40E6-9D9F-9EE06A6D77C8</v>
          </cell>
          <cell r="BW1440" t="str">
            <v>http://www.manuelinteractif-hatier.fr/bibliotheque/install.php</v>
          </cell>
          <cell r="BX1440" t="str">
            <v>Etincelles CE1 2012</v>
          </cell>
          <cell r="BY1440">
            <v>40983</v>
          </cell>
          <cell r="BZ1440" t="str">
            <v>1000255209</v>
          </cell>
          <cell r="CC1440" t="str">
            <v>Français</v>
          </cell>
          <cell r="CE1440" t="str">
            <v>HATIER</v>
          </cell>
          <cell r="CF1440" t="str">
            <v>Etincelles</v>
          </cell>
          <cell r="CG1440" t="str">
            <v>Primaire</v>
          </cell>
          <cell r="CH1440" t="str">
            <v>Français, lecture et compréhension de l'écrit</v>
          </cell>
          <cell r="CI1440" t="str">
            <v>CE1</v>
          </cell>
        </row>
        <row r="1441">
          <cell r="A1441" t="str">
            <v>HA1SP-9984293</v>
          </cell>
          <cell r="B1441" t="str">
            <v>Manuel interactif Magellan Géographie cycle 3</v>
          </cell>
          <cell r="C1441" t="str">
            <v>9782218957185</v>
          </cell>
          <cell r="D1441" t="str">
            <v>4452660</v>
          </cell>
          <cell r="E1441" t="str">
            <v>B2B</v>
          </cell>
          <cell r="G1441" t="str">
            <v>Manuels numériques et cahiers interactifs</v>
          </cell>
          <cell r="H1441" t="str">
            <v>MANUEL INTERACTIF   STANDARD MAGELLAN G</v>
          </cell>
          <cell r="I1441" t="str">
            <v>MANUEL INTERACT</v>
          </cell>
          <cell r="J1441" t="str">
            <v>9782218956454</v>
          </cell>
          <cell r="K1441">
            <v>42478</v>
          </cell>
          <cell r="M1441">
            <v>41381</v>
          </cell>
          <cell r="N1441" t="str">
            <v>Enseignant et élève</v>
          </cell>
          <cell r="O1441" t="str">
            <v>En arrêt de commercialisation</v>
          </cell>
          <cell r="P1441" t="b">
            <v>0</v>
          </cell>
          <cell r="Q1441" t="str">
            <v>Manuel interactif standard Magellan Géographie cycle 3</v>
          </cell>
          <cell r="R1441" t="str">
            <v>Licence par enseignant - 10 ans</v>
          </cell>
          <cell r="S1441" t="str">
            <v>Non adoptant</v>
          </cell>
          <cell r="U1441" t="b">
            <v>0</v>
          </cell>
          <cell r="V1441" t="b">
            <v>0</v>
          </cell>
          <cell r="X1441" t="b">
            <v>0</v>
          </cell>
          <cell r="AB1441" t="b">
            <v>0</v>
          </cell>
          <cell r="AF1441" t="b">
            <v>0</v>
          </cell>
          <cell r="AI1441">
            <v>1</v>
          </cell>
          <cell r="AJ1441">
            <v>192</v>
          </cell>
          <cell r="AK1441">
            <v>192</v>
          </cell>
          <cell r="AL1441" t="str">
            <v>Taxe réduite 5.5%</v>
          </cell>
          <cell r="AM1441" t="str">
            <v>Simple et personnalisable</v>
          </cell>
          <cell r="AN1441">
            <v>1</v>
          </cell>
          <cell r="AO1441">
            <v>0</v>
          </cell>
          <cell r="AQ1441">
            <v>41105</v>
          </cell>
          <cell r="AS1441">
            <v>0</v>
          </cell>
          <cell r="AT1441" t="str">
            <v>France Métropolitaine, France Drom Com, Monde (Export)</v>
          </cell>
          <cell r="AU1441" t="b">
            <v>1</v>
          </cell>
          <cell r="AV1441" t="b">
            <v>0</v>
          </cell>
          <cell r="AW1441" t="b">
            <v>0</v>
          </cell>
          <cell r="AY1441" t="b">
            <v>1</v>
          </cell>
          <cell r="AZ1441" t="b">
            <v>1</v>
          </cell>
          <cell r="BD1441" t="str">
            <v>http://www.editions-hatier.fr/pdf/MIS/MIS.htm</v>
          </cell>
          <cell r="BE1441" t="str">
            <v>https://ws-pne.kiosque-edu.com/kne.php</v>
          </cell>
          <cell r="BF1441" t="str">
            <v>E3062111-288E-400C-A01C-FDC88BF333D6</v>
          </cell>
          <cell r="BG1441" t="str">
            <v>Catégorie 4</v>
          </cell>
          <cell r="BI1441" t="str">
            <v>http://medias.editions-hatier.fr/hatier/manueli/9782218957185/Hatier_Magellan_Cycle3.zip</v>
          </cell>
          <cell r="BJ1441">
            <v>0</v>
          </cell>
          <cell r="BK1441" t="b">
            <v>0</v>
          </cell>
          <cell r="BL1441" t="b">
            <v>1</v>
          </cell>
          <cell r="BM1441">
            <v>0</v>
          </cell>
          <cell r="BN1441">
            <v>0</v>
          </cell>
          <cell r="BO144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41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441" t="str">
            <v>Windows, MacOS, Android, iPad, Windows 8</v>
          </cell>
          <cell r="BR1441" t="str">
            <v>En ligne, en téléchargement, sur tablette et smartphone</v>
          </cell>
          <cell r="BS1441" t="str">
            <v>Epub</v>
          </cell>
          <cell r="BT1441" t="str">
            <v>Manuels et livres numériques</v>
          </cell>
          <cell r="BU1441" t="str">
            <v>E669E7AD-C29F-4464-9FD7-3F10F3C3D390</v>
          </cell>
          <cell r="BV1441" t="str">
            <v>http://medias.editions-hatier.fr/files/EPUB/9782218957185/9782218957185.datas.binary</v>
          </cell>
          <cell r="BW1441" t="str">
            <v>http://www.kiosque-edu.com/html/ENEdownload.html</v>
          </cell>
          <cell r="BX1441" t="str">
            <v>Magellan Cycle 3 2012</v>
          </cell>
          <cell r="BY1441">
            <v>41136</v>
          </cell>
          <cell r="BZ1441" t="str">
            <v>1000255208</v>
          </cell>
          <cell r="CC1441" t="str">
            <v>Français</v>
          </cell>
          <cell r="CE1441" t="str">
            <v>HATIER</v>
          </cell>
          <cell r="CF1441" t="str">
            <v>Magellan</v>
          </cell>
          <cell r="CG1441" t="str">
            <v>Primaire</v>
          </cell>
          <cell r="CH1441" t="str">
            <v>Histoire, Histoire et géographie</v>
          </cell>
          <cell r="CI1441" t="str">
            <v>CE1, CE2, CM1, CM2</v>
          </cell>
        </row>
        <row r="1442">
          <cell r="A1442" t="str">
            <v>HA1SP-9984294</v>
          </cell>
          <cell r="B1442" t="str">
            <v>Manuel interactif Magellan Géographie cycle 3</v>
          </cell>
          <cell r="C1442" t="str">
            <v>9782218957185</v>
          </cell>
          <cell r="D1442" t="str">
            <v>4452660</v>
          </cell>
          <cell r="E1442" t="str">
            <v>B2B</v>
          </cell>
          <cell r="G1442" t="str">
            <v>Manuels numériques et cahiers interactifs</v>
          </cell>
          <cell r="H1442" t="str">
            <v>MANUEL INTERACTIF   STANDARD MAGELLAN G</v>
          </cell>
          <cell r="I1442" t="str">
            <v>MANUEL INTERACT</v>
          </cell>
          <cell r="J1442" t="str">
            <v>9782218956454</v>
          </cell>
          <cell r="K1442">
            <v>42478</v>
          </cell>
          <cell r="M1442">
            <v>41381</v>
          </cell>
          <cell r="N1442" t="str">
            <v>Enseignant et élève</v>
          </cell>
          <cell r="O1442" t="str">
            <v>En arrêt de commercialisation</v>
          </cell>
          <cell r="P1442" t="b">
            <v>0</v>
          </cell>
          <cell r="Q1442" t="str">
            <v>Manuel interactif standard Magellan Géographie cycle 3</v>
          </cell>
          <cell r="R1442" t="str">
            <v>Licence par élève - 48 mois</v>
          </cell>
          <cell r="S1442" t="str">
            <v>Selon adoption</v>
          </cell>
          <cell r="T1442" t="str">
            <v>selon adoption Primaire</v>
          </cell>
          <cell r="U1442" t="b">
            <v>0</v>
          </cell>
          <cell r="V1442" t="b">
            <v>0</v>
          </cell>
          <cell r="W1442" t="str">
            <v>9782218957185</v>
          </cell>
          <cell r="X1442" t="b">
            <v>0</v>
          </cell>
          <cell r="Y1442" t="str">
            <v>1 licence enseignant Primaire offerte pour 15 licences élèves achetées avec un maximum de 10 licences offertes pour 150 achetées</v>
          </cell>
          <cell r="Z1442" t="str">
            <v>Licence par enseignant - 12 mois</v>
          </cell>
          <cell r="AB1442" t="b">
            <v>0</v>
          </cell>
          <cell r="AF1442" t="b">
            <v>0</v>
          </cell>
          <cell r="AI1442">
            <v>15</v>
          </cell>
          <cell r="AJ1442">
            <v>14.7</v>
          </cell>
          <cell r="AK1442">
            <v>14.7</v>
          </cell>
          <cell r="AL1442" t="str">
            <v>Taxe réduite 5.5%</v>
          </cell>
          <cell r="AM1442" t="str">
            <v>Simple et personnalisable</v>
          </cell>
          <cell r="AN1442">
            <v>1</v>
          </cell>
          <cell r="AO1442">
            <v>0</v>
          </cell>
          <cell r="AQ1442">
            <v>41105</v>
          </cell>
          <cell r="AS1442">
            <v>0</v>
          </cell>
          <cell r="AT1442" t="str">
            <v>France Métropolitaine, France Drom Com, Monde (Export)</v>
          </cell>
          <cell r="AU1442" t="b">
            <v>1</v>
          </cell>
          <cell r="AV1442" t="b">
            <v>0</v>
          </cell>
          <cell r="AW1442" t="b">
            <v>0</v>
          </cell>
          <cell r="AX1442" t="str">
            <v>Licences élèves en + niveau Collège Lycée</v>
          </cell>
          <cell r="AY1442" t="b">
            <v>1</v>
          </cell>
          <cell r="AZ1442" t="b">
            <v>1</v>
          </cell>
          <cell r="BD1442" t="str">
            <v>http://www.editions-hatier.fr/pdf/MIS/MIS.htm</v>
          </cell>
          <cell r="BE1442" t="str">
            <v>https://ws-pne.kiosque-edu.com/kne.php</v>
          </cell>
          <cell r="BF1442" t="str">
            <v>E3062111-288E-400C-A01C-FDC88BF333D6</v>
          </cell>
          <cell r="BG1442" t="str">
            <v>Catégorie 4</v>
          </cell>
          <cell r="BI1442" t="str">
            <v>http://medias.editions-hatier.fr/hatier/manueli/9782218957185/Hatier_Magellan_Cycle3.zip</v>
          </cell>
          <cell r="BJ1442">
            <v>0</v>
          </cell>
          <cell r="BK1442" t="b">
            <v>0</v>
          </cell>
          <cell r="BL1442" t="b">
            <v>1</v>
          </cell>
          <cell r="BM1442">
            <v>0</v>
          </cell>
          <cell r="BN1442">
            <v>0</v>
          </cell>
          <cell r="BO144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442" t="str">
            <v>&lt;p&gt;&lt;!--[if gte mso 9]&gt;&lt;xml&gt;
 &lt;w:WordDocument&gt;
  &lt;w:View&gt;Normal&lt;/w:View&gt;
  &lt;w:Zoom&gt;0&lt;/w:Zoom&gt;
  &lt;w:TrackMoves/&gt;
  &lt;w:TrackFormatting/&gt;
  &lt;w:HyphenationZone&gt;21&lt;/w:HyphenationZone&gt;
  &lt;w:PunctuationKerning/&gt;
  &lt;w:ValidateAgainstSchemas/&gt;
  &lt;w:SaveIfXMLInvalid&gt;false&lt;/w:SaveIfXMLInvalid&gt;
  &lt;w:IgnoreMixedContent&gt;false&lt;/w:IgnoreMixedContent&gt;
  &lt;w:AlwaysShowPlaceholderText&gt;false&lt;/w:AlwaysShowPlaceholderText&gt;
  &lt;w:DoNotPromoteQF/&gt;
  &lt;w:LidThemeOther&gt;FR&lt;/w:LidThemeOther&gt;
  &lt;w:LidThemeAsian&gt;X-NONE&lt;/w:LidThemeAsian&gt;
  &lt;w:LidThemeComplexScript&gt;X-NONE&lt;/w:LidThemeComplexScript&gt;
  &lt;w:Compatibility&gt;
   &lt;w:BreakWrappedTables/&gt;
   &lt;w:SnapToGridInCell/&gt;
   &lt;w:WrapTextWithPunct/&gt;
   &lt;w:UseAsianBreakRules/&gt;
   &lt;w:DontGrowAutofit/&gt;
   &lt;w:SplitPgBreakAndParaMark/&gt;
   &lt;w:DontVertAlignCellWithSp/&gt;
   &lt;w:DontBreakConstrainedForcedTables/&gt;
   &lt;w:DontVertAlignInTxbx/&gt;
   &lt;w:Word11KerningPairs/&gt;
   &lt;w:CachedColBalance/&gt;
  &lt;/w:Compatibility&gt;
  &lt;w:BrowserLevel&gt;MicrosoftInternetExplorer4&lt;/w:BrowserLevel&gt;
  &lt;m:mathPr&gt;
   &lt;m:mathFont m:val="Cambria Math"/&gt;
   &lt;m:brkBin m:val="before"/&gt;
   &lt;m:brkBinSub m:val="&amp;#45;-"/&gt;
   &lt;m:smallFrac m:val="off"/&gt;
   &lt;m:dispDef/&gt;
   &lt;m:lMargin m:val="0"/&gt;
   &lt;m:rMargin m:val="0"/&gt;
   &lt;m:defJc m:val="centerGroup"/&gt;
   &lt;m:wrapIndent m:val="1440"/&gt;
   &lt;m:intLim m:val="subSup"/&gt;
   &lt;m:naryLim m:val="undOvr"/&gt;
  &lt;/m:mathPr&gt;&lt;/w:WordDocument&gt;
&lt;/xml&gt;&lt;![endif]--&gt;&lt;/p&gt;
&lt;p&gt;&lt;!--[if gte mso 9]&gt;&lt;xml&gt;
 &lt;w:LatentStyles DefLockedState="false" DefUnhideWhenUsed="true"
  DefSemiHidden="true" DefQFormat="false" DefPriority="99"
  LatentStyleCount="267"&gt;
  &lt;w:LsdException Locked="false" Priority="0" SemiHidden="false"
   UnhideWhenUsed="false" QFormat="true" Name="Normal"/&gt;
  &lt;w:LsdException Locked="false" Priority="9" SemiHidden="false"
   UnhideWhenUsed="false" QFormat="true" Name="heading 1"/&gt;
  &lt;w:LsdException Locked="false" Priority="9" QFormat="true" Name="heading 2"/&gt;
  &lt;w:LsdException Locked="false" Priority="9" QFormat="true" Name="heading 3"/&gt;
  &lt;w:LsdException Locked="false" Priority="9" QFormat="true" Name="heading 4"/&gt;
  &lt;w:LsdException Locked="false" Priority="9" QFormat="true" Name="heading 5"/&gt;
  &lt;w:LsdException Locked="false" Priority="9" QFormat="true" Name="heading 6"/&gt;
  &lt;w:LsdException Locked="false" Priority="9" QFormat="true" Name="heading 7"/&gt;
  &lt;w:LsdException Locked="false" Priority="9" QFormat="true" Name="heading 8"/&gt;
  &lt;w:LsdException Locked="false" Priority="9" QFormat="true" Name="heading 9"/&gt;
  &lt;w:LsdException Locked="false" Priority="39" Name="toc 1"/&gt;
  &lt;w:LsdException Locked="false" Priority="39" Name="toc 2"/&gt;
  &lt;w:LsdException Locked="false" Priority="39" Name="toc 3"/&gt;
  &lt;w:LsdException Locked="false" Priority="39" Name="toc 4"/&gt;
  &lt;w:LsdException Locked="false" Priority="39" Name="toc 5"/&gt;
  &lt;w:LsdException Locked="false" Priority="39" Name="toc 6"/&gt;
  &lt;w:LsdException Locked="false" Priority="39" Name="toc 7"/&gt;
  &lt;w:LsdException Locked="false" Priority="39" Name="toc 8"/&gt;
  &lt;w:LsdException Locked="false" Priority="39" Name="toc 9"/&gt;
  &lt;w:LsdException Locked="false" Priority="35" QFormat="true" Name="caption"/&gt;
  &lt;w:LsdException Locked="false" Priority="10" SemiHidden="false"
   UnhideWhenUsed="false" QFormat="true" Name="Title"/&gt;
  &lt;w:LsdException Locked="false" Priority="1" Name="Default Paragraph Font"/&gt;
  &lt;w:LsdException Locked="false" Priority="11" SemiHidden="false"
   UnhideWhenUsed="false" QFormat="true" Name="Subtitle"/&gt;
  &lt;w:LsdException Locked="false" Priority="22" SemiHidden="false"
   UnhideWhenUsed="false" QFormat="true" Name="Strong"/&gt;
  &lt;w:LsdException Locked="false" Priority="20" SemiHidden="false"
   UnhideWhenUsed="false" QFormat="true" Name="Emphasis"/&gt;
  &lt;w:LsdException Locked="false" Priority="59" SemiHidden="false"
   UnhideWhenUsed="false" Name="Table Grid"/&gt;
  &lt;w:LsdException Locked="false" UnhideWhenUsed="false" Name="Placeholder Text"/&gt;
  &lt;w:LsdException Locked="false" Priority="1" SemiHidden="false"
   UnhideWhenUsed="false" QFormat="true" Name="No Spacing"/&gt;
  &lt;w:LsdException Locked="false" Priority="60" SemiHidden="false"
   UnhideWhenUsed="false" Name="Light Shading"/&gt;
  &lt;w:LsdException Locked="false" Priority="61" SemiHidden="false"
   UnhideWhenUsed="false" Name="Light List"/&gt;
  &lt;w:LsdException Locked="false" Priority="62" SemiHidden="false"
   UnhideWhenUsed="false" Name="Light Grid"/&gt;
  &lt;w:LsdException Locked="false" Priority="63" SemiHidden="false"
   UnhideWhenUsed="false" Name="Medium Shading 1"/&gt;
  &lt;w:LsdException Locked="false" Priority="64" SemiHidden="false"
   UnhideWhenUsed="false" Name="Medium Shading 2"/&gt;
  &lt;w:LsdException Locked="false" Priority="65" SemiHidden="false"
   UnhideWhenUsed="false" Name="Medium List 1"/&gt;
  &lt;w:LsdException Locked="false" Priority="66" SemiHidden="false"
   UnhideWhenUsed="false" Name="Medium List 2"/&gt;
  &lt;w:LsdException Locked="false" Priority="67" SemiHidden="false"
   UnhideWhenUsed="false" Name="Medium Grid 1"/&gt;
  &lt;w:LsdException Locked="false" Priority="68" SemiHidden="false"
   UnhideWhenUsed="false" Name="Medium Grid 2"/&gt;
  &lt;w:LsdException Locked="false" Priority="69" SemiHidden="false"
   UnhideWhenUsed="false" Name="Medium Grid 3"/&gt;
  &lt;w:LsdException Locked="false" Priority="70" SemiHidden="false"
   UnhideWhenUsed="false" Name="Dark List"/&gt;
  &lt;w:LsdException Locked="false" Priority="71" SemiHidden="false"
   UnhideWhenUsed="false" Name="Colorful Shading"/&gt;
  &lt;w:LsdException Locked="false" Priority="72" SemiHidden="false"
   UnhideWhenUsed="false" Name="Colorful List"/&gt;
  &lt;w:LsdException Locked="false" Priority="73" SemiHidden="false"
   UnhideWhenUsed="false" Name="Colorful Grid"/&gt;
  &lt;w:LsdException Locked="false" Priority="60" SemiHidden="false"
   UnhideWhenUsed="false" Name="Light Shading Accent 1"/&gt;
  &lt;w:LsdException Locked="false" Priority="61" SemiHidden="false"
   UnhideWhenUsed="false" Name="Light List Accent 1"/&gt;
  &lt;w:LsdException Locked="false" Priority="62" SemiHidden="false"
   UnhideWhenUsed="false" Name="Light Grid Accent 1"/&gt;
  &lt;w:LsdException Locked="false" Priority="63" SemiHidden="false"
   UnhideWhenUsed="false" Name="Medium Shading 1 Accent 1"/&gt;
  &lt;w:LsdException Locked="false" Priority="64" SemiHidden="false"
   UnhideWhenUsed="false" Name="Medium Shading 2 Accent 1"/&gt;
  &lt;w:LsdException Locked="false" Priority="65" SemiHidden="false"
   UnhideWhenUsed="false" Name="Medium List 1 Accent 1"/&gt;
  &lt;w:LsdException Locked="false" UnhideWhenUsed="false" Name="Revision"/&gt;
  &lt;w:LsdException Locked="false" Priority="34" SemiHidden="false"
   UnhideWhenUsed="false" QFormat="true" Name="List Paragraph"/&gt;
  &lt;w:LsdException Locked="false" Priority="29" SemiHidden="false"
   UnhideWhenUsed="false" QFormat="true" Name="Quote"/&gt;
  &lt;w:LsdException Locked="false" Priority="30" SemiHidden="false"
   UnhideWhenUsed="false" QFormat="true" Name="Intense Quote"/&gt;
  &lt;w:LsdException Locked="false" Priority="66" SemiHidden="false"
   UnhideWhenUsed="false" Name="Medium List 2 Accent 1"/&gt;
  &lt;w:LsdException Locked="false" Priority="67" SemiHidden="false"
   UnhideWhenUsed="false" Name="Medium Grid 1 Accent 1"/&gt;
  &lt;w:LsdException Locked="false" Priority="68" SemiHidden="false"
   UnhideWhenUsed="false" Name="Medium Grid 2 Accent 1"/&gt;
  &lt;w:LsdException Locked="false" Priority="69" SemiHidden="false"
   UnhideWhenUsed="false" Name="Medium Grid 3 Accent 1"/&gt;
  &lt;w:LsdException Locked="false" Priority="70" SemiHidden="false"
   UnhideWhenUsed="false" Name="Dark List Accent 1"/&gt;
  &lt;w:LsdException Locked="false" Priority="71" SemiHidden="false"
   UnhideWhenUsed="false" Name="Colorful Shading Accent 1"/&gt;
  &lt;w:LsdException Locked="false" Priority="72" SemiHidden="false"
   UnhideWhenUsed="false" Name="Colorful List Accent 1"/&gt;
  &lt;w:LsdException Locked="false" Priority="73" SemiHidden="false"
   UnhideWhenUsed="false" Name="Colorful Grid Accent 1"/&gt;
  &lt;w:LsdException Locked="false" Priority="60" SemiHidden="false"
   UnhideWhenUsed="false" Name="Light Shading Accent 2"/&gt;
  &lt;w:LsdException Locked="false" Priority="61" SemiHidden="false"
   UnhideWhenUsed="false" Name="Light List Accent 2"/&gt;
  &lt;w:LsdException Locked="false" Priority="62" SemiHidden="false"
   UnhideWhenUsed="false" Name="Light Grid Accent 2"/&gt;
  &lt;w:LsdException Locked="false" Priority="63" SemiHidden="false"
   UnhideWhenUsed="false" Name="Medium Shading 1 Accent 2"/&gt;
  &lt;w:LsdException Locked="false" Priority="64" SemiHidden="false"
   UnhideWhenUsed="false" Name="Medium Shading 2 Accent 2"/&gt;
  &lt;w:LsdException Locked="false" Priority="65" SemiHidden="false"
   UnhideWhenUsed="false" Name="Medium List 1 Accent 2"/&gt;
  &lt;w:LsdException Locked="false" Priority="66" SemiHidden="false"
   UnhideWhenUsed="false" Name="Medium List 2 Accent 2"/&gt;
  &lt;w:LsdException Locked="false" Priority="67" SemiHidden="false"
   UnhideWhenUsed="false" Name="Medium Grid 1 Accent 2"/&gt;
  &lt;w:LsdException Locked="false" Priority="68" SemiHidden="false"
   UnhideWhenUsed="false" Name="Medium Grid 2 Accent 2"/&gt;
  &lt;w:LsdException Locked="false" Priority="69" SemiHidden="false"
   UnhideWhenUsed="false" Name="Medium Grid 3 Accent 2"/&gt;
  &lt;w:LsdException Locked="false" Priority="70" SemiHidden="false"
   UnhideWhenUsed="false" Name="Dark List Accent 2"/&gt;
  &lt;w:LsdException Locked="false" Priority="71" SemiHidden="false"
   UnhideWhenUsed="false" Name="Colorful Shading Accent 2"/&gt;
  &lt;w:LsdException Locked="false" Priority="72" SemiHidden="false"
   UnhideWhenUsed="false" Name="Colorful List Accent 2"/&gt;
  &lt;w:LsdException Locked="false" Priority="73" SemiHidden="false"
   UnhideWhenUsed="false" Name="Colorful Grid Accent 2"/&gt;
  &lt;w:LsdException Locked="false" Priority="60" SemiHidden="false"
   UnhideWhenUsed="false" Name="Light Shading Accent 3"/&gt;
  &lt;w:LsdException Locked="false" Priority="61" SemiHidden="false"
   UnhideWhenUsed="false" Name="Light List Accent 3"/&gt;
  &lt;w:LsdException Locked="false" Priority="62" SemiHidden="false"
   UnhideWhenUsed="false" Name="Light Grid Accent 3"/&gt;
  &lt;w:LsdException Locked="false" Priority="63" SemiHidden="false"
   UnhideWhenUsed="false" Name="Medium Shading 1 Accent 3"/&gt;
  &lt;w:LsdException Locked="false" Priority="64" SemiHidden="false"
   UnhideWhenUsed="false" Name="Medium Shading 2 Accent 3"/&gt;
  &lt;w:LsdException Locked="false" Priority="65" SemiHidden="false"
   UnhideWhenUsed="false" Name="Medium List 1 Accent 3"/&gt;
  &lt;w:LsdException Locked="false" Priority="66" SemiHidden="false"
   UnhideWhenUsed="false" Name="Medium List 2 Accent 3"/&gt;
  &lt;w:LsdException Locked="false" Priority="67" SemiHidden="false"
   UnhideWhenUsed="false" Name="Medium Grid 1 Accent 3"/&gt;
  &lt;w:LsdException Locked="false" Priority="68" SemiHidden="false"
   UnhideWhenUsed="false" Name="Medium Grid 2 Accent 3"/&gt;
  &lt;w:LsdException Locked="false" Priority="69" SemiHidden="false"
   UnhideWhenUsed="false" Name="Medium Grid 3 Accent 3"/&gt;
  &lt;w:LsdException Locked="false" Priority="70" SemiHidden="false"
   UnhideWhenUsed="false" Name="Dark List Accent 3"/&gt;
  &lt;w:LsdException Locked="false" Priority="71" SemiHidden="false"
   UnhideWhenUsed="false" Name="Colorful Shading Accent 3"/&gt;
  &lt;w:LsdException Locked="false" Priority="72" SemiHidden="false"
   UnhideWhenUsed="false" Name="Colorful List Accent 3"/&gt;
  &lt;w:LsdException Locked="false" Priority="73" SemiHidden="false"
   UnhideWhenUsed="false" Name="Colorful Grid Accent 3"/&gt;
  &lt;w:LsdException Locked="false" Priority="60" SemiHidden="false"
   UnhideWhenUsed="false" Name="Light Shading Accent 4"/&gt;
  &lt;w:LsdException Locked="false" Priority="61" SemiHidden="false"
   UnhideWhenUsed="false" Name="Light List Accent 4"/&gt;
  &lt;w:LsdException Locked="false" Priority="62" SemiHidden="false"
   UnhideWhenUsed="false" Name="Light Grid Accent 4"/&gt;
  &lt;w:LsdException Locked="false" Priority="63" SemiHidden="false"
   UnhideWhenUsed="false" Name="Medium Shading 1 Accent 4"/&gt;
  &lt;w:LsdException Locked="false" Priority="64" SemiHidden="false"
   UnhideWhenUsed="false" Name="Medium Shading 2 Accent 4"/&gt;
  &lt;w:LsdException Locked="false" Priority="65" SemiHidden="false"
   UnhideWhenUsed="false" Name="Medium List 1 Accent 4"/&gt;
  &lt;w:LsdException Locked="false" Priority="66" SemiHidden="false"
   UnhideWhenUsed="false" Name="Medium List 2 Accent 4"/&gt;
  &lt;w:LsdException Locked="false" Priority="67" SemiHidden="false"
   UnhideWhenUsed="false" Name="Medium Grid 1 Accent 4"/&gt;
  &lt;w:LsdException Locked="false" Priority="68" SemiHidden="false"
   UnhideWhenUsed="false" Name="Medium Grid 2 Accent 4"/&gt;
  &lt;w:LsdException Locked="false" Priority="69" SemiHidden="false"
   UnhideWhenUsed="false" Name="Medium Grid 3 Accent 4"/&gt;
  &lt;w:LsdException Locked="false" Priority="70" SemiHidden="false"
   UnhideWhenUsed="false" Name="Dark List Accent 4"/&gt;
  &lt;w:LsdException Locked="false" Priority="71" SemiHidden="false"
   UnhideWhenUsed="false" Name="Colorful Shading Accent 4"/&gt;
  &lt;w:LsdException Locked="false" Priority="72" SemiHidden="false"
   UnhideWhenUsed="false" Name="Colorful List Accent 4"/&gt;
  &lt;w:LsdException Locked="false" Priority="73" SemiHidden="false"
   UnhideWhenUsed="false" Name="Colorful Grid Accent 4"/&gt;
  &lt;w:LsdException Locked="false" Priority="60" SemiHidden="false"
   UnhideWhenUsed="false" Name="Light Shading Accent 5"/&gt;
  &lt;w:LsdException Locked="false" Priority="61" SemiHidden="false"
   UnhideWhenUsed="false" Name="Light List Accent 5"/&gt;
  &lt;w:LsdException Locked="false" Priority="62" SemiHidden="false"
   UnhideWhenUsed="false" Name="Light Grid Accent 5"/&gt;
  &lt;w:LsdException Locked="false" Priority="63" SemiHidden="false"
   UnhideWhenUsed="false" Name="Medium Shading 1 Accent 5"/&gt;
  &lt;w:LsdException Locked="false" Priority="64" SemiHidden="false"
   UnhideWhenUsed="false" Name="Medium Shading 2 Accent 5"/&gt;
  &lt;w:LsdException Locked="false" Priority="65" SemiHidden="false"
   UnhideWhenUsed="false" Name="Medium List 1 Accent 5"/&gt;
  &lt;w:LsdException Locked="false" Priority="66" SemiHidden="false"
   UnhideWhenUsed="false" Name="Medium List 2 Accent 5"/&gt;
  &lt;w:LsdException Locked="false" Priority="67" SemiHidden="false"
   UnhideWhenUsed="false" Name="Medium Grid 1 Accent 5"/&gt;
  &lt;w:LsdException Locked="false" Priority="68" SemiHidden="false"
   UnhideWhenUsed="false" Name="Medium Grid 2 Accent 5"/&gt;
  &lt;w:LsdException Locked="false" Priority="69" SemiHidden="false"
   UnhideWhenUsed="false" Name="Medium Grid 3 Accent 5"/&gt;
  &lt;w:LsdException Locked="false" Priority="70" SemiHidden="false"
   UnhideWhenUsed="false" Name="Dark List Accent 5"/&gt;
  &lt;w:LsdException Locked="false" Priority="71" SemiHidden="false"
   UnhideWhenUsed="false" Name="Colorful Shading Accent 5"/&gt;
  &lt;w:LsdException Locked="false" Priority="72" SemiHidden="false"
   UnhideWhenUsed="false" Name="Colorful List Accent 5"/&gt;
  &lt;w:LsdException Locked="false" Priority="73" SemiHidden="false"
   UnhideWhenUsed="false" Name="Colorful Grid Accent 5"/&gt;
  &lt;w:LsdException Locked="false" Priority="60" SemiHidden="false"
   UnhideWhenUsed="false" Name="Light Shading Accent 6"/&gt;
  &lt;w:LsdException Locked="false" Priority="61" SemiHidden="false"
   UnhideWhenUsed="false" Name="Light List Accent 6"/&gt;
  &lt;w:LsdException Locked="false" Priority="62" SemiHidden="false"
   UnhideWhenUsed="false" Name="Light Grid Accent 6"/&gt;
  &lt;w:LsdException Locked="false" Priority="63" SemiHidden="false"
   UnhideWhenUsed="false" Name="Medium Shading 1 Accent 6"/&gt;
  &lt;w:LsdException Locked="false" Priority="64" SemiHidden="false"
   UnhideWhenUsed="false" Name="Medium Shading 2 Accent 6"/&gt;
  &lt;w:LsdException Locked="false" Priority="65" SemiHidden="false"
   UnhideWhenUsed="false" Name="Medium List 1 Accent 6"/&gt;
  &lt;w:LsdException Locked="false" Priority="66" SemiHidden="false"
   UnhideWhenUsed="false" Name="Medium List 2 Accent 6"/&gt;
  &lt;w:LsdException Locked="false" Priority="67" SemiHidden="false"
   UnhideWhenUsed="false" Name="Medium Grid 1 Accent 6"/&gt;
  &lt;w:LsdException Locked="false" Priority="68" SemiHidden="false"
   UnhideWhenUsed="false" Name="Medium Grid 2 Accent 6"/&gt;
  &lt;w:LsdException Locked="false" Priority="69" SemiHidden="false"
   UnhideWhenUsed="false" Name="Medium Grid 3 Accent 6"/&gt;
  &lt;w:LsdException Locked="false" Priority="70" SemiHidden="false"
   UnhideWhenUsed="false" Name="Dark List Accent 6"/&gt;
  &lt;w:LsdException Locked="false" Priority="71" SemiHidden="false"
   UnhideWhenUsed="false" Name="Colorful Shading Accent 6"/&gt;
  &lt;w:LsdException Locked="false" Priority="72" SemiHidden="false"
   UnhideWhenUsed="false" Name="Colorful List Accent 6"/&gt;
  &lt;w:LsdException Locked="false" Priority="73" SemiHidden="false"
   UnhideWhenUsed="false" Name="Colorful Grid Accent 6"/&gt;
  &lt;w:LsdException Locked="false" Priority="19" SemiHidden="false"
   UnhideWhenUsed="false" QFormat="true" Name="Subtle Emphasis"/&gt;
  &lt;w:LsdException Locked="false" Priority="21" SemiHidden="false"
   UnhideWhenUsed="false" QFormat="true" Name="Intense Emphasis"/&gt;
  &lt;w:LsdException Locked="false" Priority="31" SemiHidden="false"
   UnhideWhenUsed="false" QFormat="true" Name="Subtle Reference"/&gt;
  &lt;w:LsdException Locked="false" Priority="32" SemiHidden="false"
   UnhideWhenUsed="false" QFormat="true" Name="Intense Reference"/&gt;
  &lt;w:LsdException Locked="false" Priority="33" SemiHidden="false"
   UnhideWhenUsed="false" QFormat="true" Name="Book Title"/&gt;
  &lt;w:LsdException Locked="false" Priority="37" Name="Bibliography"/&gt;
  &lt;w:LsdException Locked="false" Priority="39" QFormat="true" Name="TOC Heading"/&gt;
 &lt;/w:LatentStyles&gt;
&lt;/xml&gt;&lt;![endif]--&gt;&lt;!--[if gte mso 10]&gt;
&lt;style&gt;
 /* Style Definitions */
 table.MsoNormalTable
 {mso-style-name:"Tableau Normal";
 mso-tstyle-rowband-size:0;
 mso-tstyle-colband-size:0;
 mso-style-noshow:yes;
 mso-style-priority:99;
 mso-style-qformat:yes;
 mso-style-parent:"";
 mso-padding-alt:0cm 5.4pt 0cm 5.4pt;
 mso-para-margin-top:0cm;
 mso-para-margin-right:0cm;
 mso-para-margin-bottom:10.0pt;
 mso-para-margin-left:0cm;
 line-height:115%;
 mso-pagination:widow-orphan;
 font-size:11.0pt;
 font-family:"Calibri","sans-serif";
 mso-ascii-font-family:Calibri;
 mso-ascii-theme-font:minor-latin;
 mso-hansi-font-family:Calibri;
 mso-hansi-theme-font:minor-latin;
 mso-fareast-language:EN-US;}
&lt;/style&gt;
&lt;![endif]--&gt;&lt;/p&gt;
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
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
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
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442" t="str">
            <v>Windows, MacOS, Android, iPad, Windows 8</v>
          </cell>
          <cell r="BR1442" t="str">
            <v>En ligne, en téléchargement, sur tablette et smartphone</v>
          </cell>
          <cell r="BS1442" t="str">
            <v>Epub</v>
          </cell>
          <cell r="BT1442" t="str">
            <v>Manuels et livres numériques</v>
          </cell>
          <cell r="BU1442" t="str">
            <v>E669E7AD-C29F-4464-9FD7-3F10F3C3D390</v>
          </cell>
          <cell r="BV1442" t="str">
            <v>http://medias.editions-hatier.fr/files/EPUB/9782218957185/9782218957185.datas.binary</v>
          </cell>
          <cell r="BW1442" t="str">
            <v>http://www.kiosque-edu.com/html/ENEdownload.html</v>
          </cell>
          <cell r="BX1442" t="str">
            <v>Magellan Cycle 3 2012</v>
          </cell>
          <cell r="BY1442">
            <v>41136</v>
          </cell>
          <cell r="BZ1442" t="str">
            <v>1000255208</v>
          </cell>
          <cell r="CC1442" t="str">
            <v>Français</v>
          </cell>
          <cell r="CE1442" t="str">
            <v>HATIER</v>
          </cell>
          <cell r="CF1442" t="str">
            <v>Magellan</v>
          </cell>
          <cell r="CG1442" t="str">
            <v>Primaire</v>
          </cell>
          <cell r="CH1442" t="str">
            <v>Histoire, Histoire et géographie</v>
          </cell>
          <cell r="CI1442" t="str">
            <v>CE1, CE2, CM1, CM2</v>
          </cell>
        </row>
        <row r="1443">
          <cell r="A1443" t="str">
            <v>HA1SP-9984296</v>
          </cell>
          <cell r="B1443" t="str">
            <v>Magellan Géographie cycle 3 éd. 2012 - Manuel interactif enseignant</v>
          </cell>
          <cell r="C1443" t="str">
            <v>9782218957123</v>
          </cell>
          <cell r="D1443" t="str">
            <v>4452603</v>
          </cell>
          <cell r="E1443" t="str">
            <v>B2B</v>
          </cell>
          <cell r="G1443" t="str">
            <v>Manuels numériques et cahiers interactifs</v>
          </cell>
          <cell r="H1443" t="str">
            <v>MANUEL INTERACTIF   ENRICHIE MAGELLAN G</v>
          </cell>
          <cell r="I1443" t="str">
            <v>MANUEL INTERACT</v>
          </cell>
          <cell r="J1443" t="str">
            <v>9782218956454</v>
          </cell>
          <cell r="K1443">
            <v>43539</v>
          </cell>
          <cell r="L1443">
            <v>41381</v>
          </cell>
          <cell r="M1443">
            <v>41381</v>
          </cell>
          <cell r="N1443" t="str">
            <v>Enseignant</v>
          </cell>
          <cell r="O1443" t="str">
            <v>En arrêt de commercialisation</v>
          </cell>
          <cell r="P1443" t="b">
            <v>0</v>
          </cell>
          <cell r="Q1443" t="str">
            <v>Manuel interactif enrichi Magellan Géographie cycle 3</v>
          </cell>
          <cell r="R1443" t="str">
            <v>Licence par enseignant - 12 mois</v>
          </cell>
          <cell r="S1443" t="str">
            <v>Non adoptant</v>
          </cell>
          <cell r="U1443" t="b">
            <v>0</v>
          </cell>
          <cell r="V1443" t="b">
            <v>0</v>
          </cell>
          <cell r="X1443" t="b">
            <v>0</v>
          </cell>
          <cell r="AB1443" t="b">
            <v>0</v>
          </cell>
          <cell r="AF1443" t="b">
            <v>0</v>
          </cell>
          <cell r="AI1443">
            <v>1</v>
          </cell>
          <cell r="AJ1443">
            <v>170</v>
          </cell>
          <cell r="AK1443">
            <v>170</v>
          </cell>
          <cell r="AL1443" t="str">
            <v>Taxe pleine 20%</v>
          </cell>
          <cell r="AM1443" t="str">
            <v>Enrichi et personnalisable</v>
          </cell>
          <cell r="AN1443">
            <v>1</v>
          </cell>
          <cell r="AO1443">
            <v>0</v>
          </cell>
          <cell r="AQ1443">
            <v>41105</v>
          </cell>
          <cell r="AS1443">
            <v>0</v>
          </cell>
          <cell r="AT1443" t="str">
            <v>France Métropolitaine, France Drom Com, Monde (Export)</v>
          </cell>
          <cell r="AU1443" t="b">
            <v>1</v>
          </cell>
          <cell r="AV1443" t="b">
            <v>0</v>
          </cell>
          <cell r="AW1443" t="b">
            <v>0</v>
          </cell>
          <cell r="AY1443" t="b">
            <v>1</v>
          </cell>
          <cell r="AZ1443" t="b">
            <v>1</v>
          </cell>
          <cell r="BB1443" t="str">
            <v>Sophie Le Callennec, Dominique Guimbretière, Emilie François</v>
          </cell>
          <cell r="BD1443" t="str">
            <v>http://www.manuelinteractif-hatier.fr/bibliotheque/#app=fc41&amp;c078-selectedIndex=0</v>
          </cell>
          <cell r="BE1443" t="str">
            <v>https://ws-pne.kiosque-edu.com/kne.php</v>
          </cell>
          <cell r="BF1443" t="str">
            <v>E3062111-288E-400C-A01C-FDC88BF333D6</v>
          </cell>
          <cell r="BG1443" t="str">
            <v>Catégorie 3</v>
          </cell>
          <cell r="BJ1443">
            <v>0</v>
          </cell>
          <cell r="BK1443" t="b">
            <v>0</v>
          </cell>
          <cell r="BL1443" t="b">
            <v>1</v>
          </cell>
          <cell r="BM1443">
            <v>0</v>
          </cell>
          <cell r="BN1443">
            <v>0</v>
          </cell>
          <cell r="BO1443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 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/&gt;&lt;b&gt;&lt;u&gt;Les bénéfices pour l'enseignant&lt;/u&gt;&lt;/b&gt; :&lt;br /&gt;&lt;b&gt;&amp;diams;&amp;nbsp;&lt;/b&gt;&lt;b&gt;Toute la richesse pédagogique Hatier&lt;/b&gt; en version vidéoprojetable&lt;br /&gt;&lt;b&gt;&amp;diams;&amp;nbsp;&lt;/b&gt;&lt;b&gt;Afficher en grand format&lt;/b&gt; les documents du manuel&lt;br /&gt;&lt;b&gt;&amp;diams;&amp;nbsp;&lt;/b&gt;&lt;b&gt;Animer ses cours grâce aux ressources multimédia du manuel interactif&lt;/b&gt; : vidéos, cartes et documents interactifs&lt;br /&gt;&lt;b&gt;&amp;diams;&amp;nbsp;&lt;/b&gt;&lt;b&gt;Personnaliser le manuel&lt;/b&gt; : ajouter ses propres documents et annotations pour une construction personnelle de ses cours.&lt;br /&gt;&lt;br /&gt;&lt;b&gt;Disponible&amp;nbsp;:&amp;nbsp;&lt;br /&gt;- en ligne avec téléchargement et version tablette inclus&lt;/b&gt;&lt;br /&gt;&lt;br /&gt;</v>
          </cell>
          <cell r="BP144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43" t="str">
            <v>Windows, MacOS</v>
          </cell>
          <cell r="BR1443" t="str">
            <v>En ligne et téléchargeable</v>
          </cell>
          <cell r="BS1443" t="str">
            <v>Jouve</v>
          </cell>
          <cell r="BT1443" t="str">
            <v>Manuels et livres numériques</v>
          </cell>
          <cell r="BU1443" t="str">
            <v>21FF556E-F77F-4FF7-80A6-22A9FA55ABAE</v>
          </cell>
          <cell r="BX1443" t="str">
            <v>Magellan Cycle 3 2012</v>
          </cell>
          <cell r="BY1443">
            <v>41136</v>
          </cell>
          <cell r="BZ1443" t="str">
            <v>1000255208</v>
          </cell>
          <cell r="CC1443" t="str">
            <v>Français</v>
          </cell>
          <cell r="CE1443" t="str">
            <v>HATIER</v>
          </cell>
          <cell r="CF1443" t="str">
            <v>Magellan</v>
          </cell>
          <cell r="CG1443" t="str">
            <v>Primaire</v>
          </cell>
          <cell r="CH1443" t="str">
            <v>Histoire, Histoire et géographie</v>
          </cell>
          <cell r="CI1443" t="str">
            <v>CE1, CE2, CM1, CM2</v>
          </cell>
        </row>
        <row r="1444">
          <cell r="A1444" t="str">
            <v>HA1SP-9984297</v>
          </cell>
          <cell r="B1444" t="str">
            <v>Magellan Géographie cycle 3 éd. 2012 - Manuel interactif enichi version élève</v>
          </cell>
          <cell r="C1444" t="str">
            <v>9782218957178</v>
          </cell>
          <cell r="D1444" t="str">
            <v>4452652</v>
          </cell>
          <cell r="E1444" t="str">
            <v>B2B</v>
          </cell>
          <cell r="G1444" t="str">
            <v>Manuels numériques et cahiers interactifs</v>
          </cell>
          <cell r="H1444" t="str">
            <v>MANUEL INTERACTIF   ENRICHIE MAGELLAN G</v>
          </cell>
          <cell r="I1444" t="str">
            <v>MANUEL INTERACT</v>
          </cell>
          <cell r="J1444" t="str">
            <v>9782218956454</v>
          </cell>
          <cell r="K1444">
            <v>43539</v>
          </cell>
          <cell r="L1444">
            <v>41381</v>
          </cell>
          <cell r="M1444">
            <v>41381</v>
          </cell>
          <cell r="N1444" t="str">
            <v>élève</v>
          </cell>
          <cell r="O1444" t="str">
            <v>En arrêt de commercialisation</v>
          </cell>
          <cell r="P1444" t="b">
            <v>1</v>
          </cell>
          <cell r="Q1444" t="str">
            <v>Manuel interactif élève Magellan Géographie cycle 3 + Atlas</v>
          </cell>
          <cell r="R1444" t="str">
            <v>Licence par élève - 60 mois</v>
          </cell>
          <cell r="S1444" t="str">
            <v>Selon adoption</v>
          </cell>
          <cell r="T1444" t="str">
            <v>selon adoption Primaire</v>
          </cell>
          <cell r="U1444" t="b">
            <v>0</v>
          </cell>
          <cell r="V1444" t="b">
            <v>0</v>
          </cell>
          <cell r="W1444" t="str">
            <v>9782218957123</v>
          </cell>
          <cell r="X1444" t="b">
            <v>0</v>
          </cell>
          <cell r="Y1444" t="str">
            <v>1 licence enseignant Primaire offerte pour 15 licences élèves achetées avec un maximum de 10 licences offertes pour 150 achetées</v>
          </cell>
          <cell r="Z1444" t="str">
            <v>Licence par enseignant - 60 mois</v>
          </cell>
          <cell r="AB1444" t="b">
            <v>0</v>
          </cell>
          <cell r="AF1444" t="b">
            <v>0</v>
          </cell>
          <cell r="AI1444">
            <v>15</v>
          </cell>
          <cell r="AJ1444">
            <v>15</v>
          </cell>
          <cell r="AK1444">
            <v>15</v>
          </cell>
          <cell r="AL1444" t="str">
            <v>Taxe réduite 5.5%</v>
          </cell>
          <cell r="AM1444" t="str">
            <v>Enrichi et personnalisable</v>
          </cell>
          <cell r="AN1444">
            <v>1</v>
          </cell>
          <cell r="AO1444">
            <v>0</v>
          </cell>
          <cell r="AQ1444">
            <v>41105</v>
          </cell>
          <cell r="AS1444">
            <v>0</v>
          </cell>
          <cell r="AT1444" t="str">
            <v>France Métropolitaine, France Drom Com, Monde (Export)</v>
          </cell>
          <cell r="AU1444" t="b">
            <v>1</v>
          </cell>
          <cell r="AV1444" t="b">
            <v>0</v>
          </cell>
          <cell r="AW1444" t="b">
            <v>0</v>
          </cell>
          <cell r="AX1444" t="str">
            <v>Licences élèves en + Primaire</v>
          </cell>
          <cell r="AY1444" t="b">
            <v>1</v>
          </cell>
          <cell r="AZ1444" t="b">
            <v>1</v>
          </cell>
          <cell r="BB1444" t="str">
            <v>Sophie Le Callennec, Dominique Guimbretière, Emilie François</v>
          </cell>
          <cell r="BD1444" t="str">
            <v>http://www.manuelinteractif-hatier.fr/bibliotheque/#app=fc41&amp;c078-selectedIndex=0</v>
          </cell>
          <cell r="BE1444" t="str">
            <v>https://ws-pne.kiosque-edu.com/kne.php</v>
          </cell>
          <cell r="BF1444" t="str">
            <v>E3062111-288E-400C-A01C-FDC88BF333D6</v>
          </cell>
          <cell r="BG1444" t="str">
            <v>Catégorie 3</v>
          </cell>
          <cell r="BI1444" t="str">
            <v>http://medias.editions-hatier.fr/hatier/manueli/9782218957178/leto_eleve_100.zip</v>
          </cell>
          <cell r="BJ1444">
            <v>0</v>
          </cell>
          <cell r="BK1444" t="b">
            <v>0</v>
          </cell>
          <cell r="BL1444" t="b">
            <v>1</v>
          </cell>
          <cell r="BM1444">
            <v>0</v>
          </cell>
          <cell r="BN1444">
            <v>0</v>
          </cell>
          <cell r="BO1444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/&gt;&lt;u&gt;&lt;b&gt;Les bénéfices pour l'élève&lt;/b&gt;&lt;/u&gt; :&lt;br /&gt;&amp;diams; Une attention plus facilement captée, en phase avec l&amp;rsquo;appétence numérique de leur génération&lt;br /&gt;&amp;diams; Un allègement du poids du cartable : plus nécessairement besoin de venir en cours avec son&lt;br /&gt;manuel et moins de risque d&amp;rsquo;oubli&lt;br /&gt;&amp;diams; Une approche plus interactive pour apprendre, qui enrichie le manuel papier : audio, vidéos, liens internet accessibles&lt;br /&gt;en un clic pour un travail en autonomie ou en groupe, quiz&amp;hellip;&lt;br /&gt;&lt;br /&gt; &lt;p&gt;&amp;nbsp;&lt;/p&gt;&lt;p&gt;&amp;nbsp;&lt;/p&gt;</v>
          </cell>
          <cell r="BP1444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44" t="str">
            <v>Windows, MacOS</v>
          </cell>
          <cell r="BR1444" t="str">
            <v>En ligne et téléchargeable</v>
          </cell>
          <cell r="BS1444" t="str">
            <v>Jouve</v>
          </cell>
          <cell r="BT1444" t="str">
            <v>Manuels et livres numériques</v>
          </cell>
          <cell r="BU1444" t="str">
            <v>BAA3E227-C9F4-4A6A-8F9D-7B559DD76FA9</v>
          </cell>
          <cell r="BV1444" t="str">
            <v>http://medias.editions-hatier.fr/files/EPUB/2014/9782218957185/9782218957185.datas.binary</v>
          </cell>
          <cell r="BW1444" t="str">
            <v>http://www.manuelinteractif-hatier.fr/bibliotheque/install.php</v>
          </cell>
          <cell r="BX1444" t="str">
            <v>Magellan Cycle 3 2012</v>
          </cell>
          <cell r="BY1444">
            <v>41136</v>
          </cell>
          <cell r="BZ1444" t="str">
            <v>1000255208</v>
          </cell>
          <cell r="CC1444" t="str">
            <v>Français</v>
          </cell>
          <cell r="CE1444" t="str">
            <v>HATIER</v>
          </cell>
          <cell r="CF1444" t="str">
            <v>Magellan</v>
          </cell>
          <cell r="CG1444" t="str">
            <v>Primaire</v>
          </cell>
          <cell r="CH1444" t="str">
            <v>Histoire, Histoire et géographie</v>
          </cell>
          <cell r="CI1444" t="str">
            <v>CE1, CE2, CM1, CM2</v>
          </cell>
        </row>
        <row r="1445">
          <cell r="A1445" t="str">
            <v>HA1SP-9984298</v>
          </cell>
          <cell r="B1445" t="str">
            <v>Les Cahiers de la Luciole CE2 éd. 2012 - Manuel interactif</v>
          </cell>
          <cell r="C1445" t="str">
            <v>9782218957109</v>
          </cell>
          <cell r="D1445" t="str">
            <v>4452587</v>
          </cell>
          <cell r="E1445" t="str">
            <v>B2B</v>
          </cell>
          <cell r="F1445" t="str">
            <v>4.41</v>
          </cell>
          <cell r="G1445" t="str">
            <v>Manuels numériques et cahiers interactifs</v>
          </cell>
          <cell r="H1445" t="str">
            <v>MANUEL INTERACTIF   STANDARD LES CAHIER</v>
          </cell>
          <cell r="I1445" t="str">
            <v>MANUEL INTERACT</v>
          </cell>
          <cell r="J1445" t="str">
            <v>9782218945953</v>
          </cell>
          <cell r="K1445">
            <v>43651</v>
          </cell>
          <cell r="L1445">
            <v>41381</v>
          </cell>
          <cell r="M1445">
            <v>41381</v>
          </cell>
          <cell r="N1445" t="str">
            <v>Enseignant et élève</v>
          </cell>
          <cell r="O1445" t="str">
            <v>En arrêt de commercialisation</v>
          </cell>
          <cell r="P1445" t="b">
            <v>0</v>
          </cell>
          <cell r="Q1445" t="str">
            <v>Manuel interactif standard les cahiers de la Luciole CE2</v>
          </cell>
          <cell r="R1445" t="str">
            <v>Licence par enseignant - illimitée</v>
          </cell>
          <cell r="S1445" t="str">
            <v>Non adoptant</v>
          </cell>
          <cell r="U1445" t="b">
            <v>0</v>
          </cell>
          <cell r="V1445" t="b">
            <v>0</v>
          </cell>
          <cell r="X1445" t="b">
            <v>0</v>
          </cell>
          <cell r="AB1445" t="b">
            <v>0</v>
          </cell>
          <cell r="AF1445" t="b">
            <v>0</v>
          </cell>
          <cell r="AI1445">
            <v>1</v>
          </cell>
          <cell r="AJ1445">
            <v>56</v>
          </cell>
          <cell r="AK1445">
            <v>56</v>
          </cell>
          <cell r="AL1445" t="str">
            <v>Taxe réduite 5.5%</v>
          </cell>
          <cell r="AM1445" t="str">
            <v>Simple et personnalisable</v>
          </cell>
          <cell r="AN1445">
            <v>1</v>
          </cell>
          <cell r="AO1445">
            <v>0</v>
          </cell>
          <cell r="AQ1445">
            <v>41105</v>
          </cell>
          <cell r="AS1445">
            <v>0</v>
          </cell>
          <cell r="AT1445" t="str">
            <v>France Métropolitaine, France Drom Com, Monde (Export)</v>
          </cell>
          <cell r="AU1445" t="b">
            <v>1</v>
          </cell>
          <cell r="AV1445" t="b">
            <v>0</v>
          </cell>
          <cell r="AW1445" t="b">
            <v>0</v>
          </cell>
          <cell r="AY1445" t="b">
            <v>1</v>
          </cell>
          <cell r="AZ1445" t="b">
            <v>1</v>
          </cell>
          <cell r="BB1445" t="str">
            <v>Albine Courdent, Dominique Dessobry, Patricia Beck, Perrine Hyvon</v>
          </cell>
          <cell r="BE1445" t="str">
            <v>https://ws-pne.kiosque-edu.com/kne.php</v>
          </cell>
          <cell r="BF1445" t="str">
            <v>E3062111-288E-400C-A01C-FDC88BF333D6</v>
          </cell>
          <cell r="BG1445" t="str">
            <v>Catégorie 3</v>
          </cell>
          <cell r="BH1445" t="str">
            <v>http://medias.editions-hatier.fr/hatier/manueli/9782218957109/leto_eleve_072.zip</v>
          </cell>
          <cell r="BI1445" t="str">
            <v>http://www.manuelinteractif-hatier.fr/bibliotheque/install.php</v>
          </cell>
          <cell r="BJ1445">
            <v>0</v>
          </cell>
          <cell r="BK1445" t="b">
            <v>0</v>
          </cell>
          <cell r="BL1445" t="b">
            <v>1</v>
          </cell>
          <cell r="BM1445">
            <v>0</v>
          </cell>
          <cell r="BN1445">
            <v>0</v>
          </cell>
          <cell r="BO14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45" t="str">
            <v>Windows, MacOS, Android, iPad</v>
          </cell>
          <cell r="BR1445" t="str">
            <v>En ligne, en téléchargement, sur tablette et smartphone</v>
          </cell>
          <cell r="BS1445" t="str">
            <v>Jouve</v>
          </cell>
          <cell r="BT1445" t="str">
            <v>Manuels et livres numériques</v>
          </cell>
          <cell r="BU1445" t="str">
            <v>FA98EC78-5F5C-4A3D-89F4-C6ED4F6A5507</v>
          </cell>
          <cell r="BW1445" t="str">
            <v>http://www.manuelinteractif-hatier.fr/bibliotheque/install.php</v>
          </cell>
          <cell r="BX1445" t="str">
            <v>Les cahiers de la Luciole Sciences Cycle 2 &amp; 3 2010</v>
          </cell>
          <cell r="BY1445">
            <v>40252</v>
          </cell>
          <cell r="BZ1445" t="str">
            <v>1000254983</v>
          </cell>
          <cell r="CC1445" t="str">
            <v>Français</v>
          </cell>
          <cell r="CE1445" t="str">
            <v>HATIER</v>
          </cell>
          <cell r="CF1445" t="str">
            <v>Les Cahiers de la Luciole</v>
          </cell>
          <cell r="CG1445" t="str">
            <v>Primaire</v>
          </cell>
          <cell r="CH1445" t="str">
            <v>Sciences expérimentales et technologie</v>
          </cell>
          <cell r="CI1445" t="str">
            <v>CP, CE1, CE2, CM1, CM2</v>
          </cell>
        </row>
        <row r="1446">
          <cell r="A1446" t="str">
            <v>HA1SP-9984299</v>
          </cell>
          <cell r="B1446" t="str">
            <v>Les Cahiers de la Luciole CE2 éd. 2012 - Manuel interactif</v>
          </cell>
          <cell r="C1446" t="str">
            <v>9782218957109</v>
          </cell>
          <cell r="D1446" t="str">
            <v>4452587</v>
          </cell>
          <cell r="E1446" t="str">
            <v>B2C</v>
          </cell>
          <cell r="F1446" t="str">
            <v>4.41</v>
          </cell>
          <cell r="G1446" t="str">
            <v>Manuels numériques et cahiers interactifs</v>
          </cell>
          <cell r="H1446" t="str">
            <v>MANUEL INTERACTIF   STANDARD LES CAHIER</v>
          </cell>
          <cell r="I1446" t="str">
            <v>MANUEL INTERACT</v>
          </cell>
          <cell r="J1446" t="str">
            <v>9782218945953</v>
          </cell>
          <cell r="K1446">
            <v>43651</v>
          </cell>
          <cell r="L1446">
            <v>41381</v>
          </cell>
          <cell r="M1446">
            <v>41381</v>
          </cell>
          <cell r="N1446" t="str">
            <v>Enseignant et élève</v>
          </cell>
          <cell r="O1446" t="str">
            <v>En arrêt de commercialisation</v>
          </cell>
          <cell r="P1446" t="b">
            <v>0</v>
          </cell>
          <cell r="Q1446" t="str">
            <v>Manuel interactif Les cahiers de la Luciole CE2 - Licence Élève usage privé et familial - 1 an</v>
          </cell>
          <cell r="R1446" t="str">
            <v>Licence par élève - 12 mois</v>
          </cell>
          <cell r="S1446" t="str">
            <v>Non adoptant</v>
          </cell>
          <cell r="U1446" t="b">
            <v>0</v>
          </cell>
          <cell r="V1446" t="b">
            <v>0</v>
          </cell>
          <cell r="X1446" t="b">
            <v>0</v>
          </cell>
          <cell r="AB1446" t="b">
            <v>0</v>
          </cell>
          <cell r="AF1446" t="b">
            <v>0</v>
          </cell>
          <cell r="AI1446">
            <v>1</v>
          </cell>
          <cell r="AJ1446">
            <v>4.41</v>
          </cell>
          <cell r="AK1446">
            <v>4.41</v>
          </cell>
          <cell r="AL1446" t="str">
            <v>Taxe réduite 5.5%</v>
          </cell>
          <cell r="AM1446" t="str">
            <v>Simple et personnalisable</v>
          </cell>
          <cell r="AN1446">
            <v>1</v>
          </cell>
          <cell r="AO1446">
            <v>0</v>
          </cell>
          <cell r="AQ1446">
            <v>41105</v>
          </cell>
          <cell r="AS1446">
            <v>0</v>
          </cell>
          <cell r="AT1446" t="str">
            <v>France Métropolitaine, France Drom Com, Monde (Export)</v>
          </cell>
          <cell r="AU1446" t="b">
            <v>1</v>
          </cell>
          <cell r="AV1446" t="b">
            <v>0</v>
          </cell>
          <cell r="AW1446" t="b">
            <v>0</v>
          </cell>
          <cell r="AY1446" t="b">
            <v>0</v>
          </cell>
          <cell r="AZ1446" t="b">
            <v>0</v>
          </cell>
          <cell r="BB1446" t="str">
            <v>Albine Courdent, Dominique Dessobry, Patricia Beck, Perrine Hyvon</v>
          </cell>
          <cell r="BE1446" t="str">
            <v>https://ws-pne.kiosque-edu.com/kne.php</v>
          </cell>
          <cell r="BF1446" t="str">
            <v>E3062111-288E-400C-A01C-FDC88BF333D6</v>
          </cell>
          <cell r="BG1446" t="str">
            <v>Catégorie 3</v>
          </cell>
          <cell r="BH1446" t="str">
            <v>http://medias.editions-hatier.fr/hatier/manueli/9782218957109/leto_eleve_072.zip</v>
          </cell>
          <cell r="BI1446" t="str">
            <v>http://www.manuelinteractif-hatier.fr/bibliotheque/install.php</v>
          </cell>
          <cell r="BJ1446">
            <v>0</v>
          </cell>
          <cell r="BK1446" t="b">
            <v>0</v>
          </cell>
          <cell r="BL1446" t="b">
            <v>1</v>
          </cell>
          <cell r="BM1446">
            <v>0</v>
          </cell>
          <cell r="BN1446">
            <v>0</v>
          </cell>
          <cell r="BO14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46" t="str">
            <v>Windows, MacOS, Android, iPad</v>
          </cell>
          <cell r="BR1446" t="str">
            <v>En ligne, en téléchargement, sur tablette et smartphone</v>
          </cell>
          <cell r="BS1446" t="str">
            <v>Jouve</v>
          </cell>
          <cell r="BT1446" t="str">
            <v>Manuels et livres numériques</v>
          </cell>
          <cell r="BU1446" t="str">
            <v>FA98EC78-5F5C-4A3D-89F4-C6ED4F6A5507</v>
          </cell>
          <cell r="BW1446" t="str">
            <v>http://www.manuelinteractif-hatier.fr/bibliotheque/install.php</v>
          </cell>
          <cell r="BX1446" t="str">
            <v>Les cahiers de la Luciole Sciences Cycle 2 &amp; 3 2010</v>
          </cell>
          <cell r="BY1446">
            <v>40252</v>
          </cell>
          <cell r="BZ1446" t="str">
            <v>1000254983</v>
          </cell>
          <cell r="CC1446" t="str">
            <v>Français</v>
          </cell>
          <cell r="CE1446" t="str">
            <v>HATIER</v>
          </cell>
          <cell r="CF1446" t="str">
            <v>Les Cahiers de la Luciole</v>
          </cell>
          <cell r="CG1446" t="str">
            <v>Primaire</v>
          </cell>
          <cell r="CH1446" t="str">
            <v>Sciences expérimentales et technologie</v>
          </cell>
          <cell r="CI1446" t="str">
            <v>CP, CE1, CE2, CM1, CM2</v>
          </cell>
        </row>
        <row r="1447">
          <cell r="A1447" t="str">
            <v>HA1SP-9984300</v>
          </cell>
          <cell r="B1447" t="str">
            <v>Les cahiers de la Luciole CM1 éd. 2012 - Manuel interactif</v>
          </cell>
          <cell r="C1447" t="str">
            <v>9782218957192</v>
          </cell>
          <cell r="D1447" t="str">
            <v>4452678</v>
          </cell>
          <cell r="E1447" t="str">
            <v>B2B</v>
          </cell>
          <cell r="G1447" t="str">
            <v>Manuels numériques et cahiers interactifs</v>
          </cell>
          <cell r="H1447" t="str">
            <v>MANUEL INTERACTIF   STANDARD LES CAHIER</v>
          </cell>
          <cell r="I1447" t="str">
            <v>MANUEL INTERACT</v>
          </cell>
          <cell r="J1447" t="str">
            <v>9782218945960</v>
          </cell>
          <cell r="K1447">
            <v>44273</v>
          </cell>
          <cell r="L1447">
            <v>41381</v>
          </cell>
          <cell r="M1447">
            <v>41381</v>
          </cell>
          <cell r="N1447" t="str">
            <v>Enseignant et élève</v>
          </cell>
          <cell r="O1447" t="str">
            <v>En arrêt de commercialisation</v>
          </cell>
          <cell r="P1447" t="b">
            <v>0</v>
          </cell>
          <cell r="Q1447" t="str">
            <v>Manuel interactif standard les cahiers de la Luciole CM1</v>
          </cell>
          <cell r="R1447" t="str">
            <v>Licence par enseignant - illimitée</v>
          </cell>
          <cell r="S1447" t="str">
            <v>Non adoptant</v>
          </cell>
          <cell r="U1447" t="b">
            <v>0</v>
          </cell>
          <cell r="V1447" t="b">
            <v>0</v>
          </cell>
          <cell r="X1447" t="b">
            <v>0</v>
          </cell>
          <cell r="AB1447" t="b">
            <v>0</v>
          </cell>
          <cell r="AF1447" t="b">
            <v>0</v>
          </cell>
          <cell r="AI1447">
            <v>1</v>
          </cell>
          <cell r="AJ1447">
            <v>56</v>
          </cell>
          <cell r="AK1447">
            <v>56</v>
          </cell>
          <cell r="AL1447" t="str">
            <v>Taxe réduite 5.5%</v>
          </cell>
          <cell r="AM1447" t="str">
            <v>Simple et personnalisable</v>
          </cell>
          <cell r="AN1447">
            <v>1</v>
          </cell>
          <cell r="AO1447">
            <v>0</v>
          </cell>
          <cell r="AQ1447">
            <v>41105</v>
          </cell>
          <cell r="AS1447">
            <v>0</v>
          </cell>
          <cell r="AT1447" t="str">
            <v>France Métropolitaine, France Drom Com, Monde (Export)</v>
          </cell>
          <cell r="AU1447" t="b">
            <v>1</v>
          </cell>
          <cell r="AV1447" t="b">
            <v>0</v>
          </cell>
          <cell r="AW1447" t="b">
            <v>0</v>
          </cell>
          <cell r="AY1447" t="b">
            <v>1</v>
          </cell>
          <cell r="AZ1447" t="b">
            <v>1</v>
          </cell>
          <cell r="BB1447" t="str">
            <v>Albine Courdent, Dominique Dessobry, Abderrahmane Feriati, Nathalie Pinsard, Romuald Picard</v>
          </cell>
          <cell r="BE1447" t="str">
            <v>http://biblio.hachette-education.com/kne.php</v>
          </cell>
          <cell r="BG1447" t="str">
            <v>Catégorie 4</v>
          </cell>
          <cell r="BI1447" t="str">
            <v>https://www.kiosque-edu.com/html/ENEdownload.html</v>
          </cell>
          <cell r="BJ1447">
            <v>0</v>
          </cell>
          <cell r="BK1447" t="b">
            <v>0</v>
          </cell>
          <cell r="BL1447" t="b">
            <v>1</v>
          </cell>
          <cell r="BM1447">
            <v>0</v>
          </cell>
          <cell r="BN1447">
            <v>0</v>
          </cell>
          <cell r="BO14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47" t="str">
            <v>Windows, MacOS, Android, iPad, Windows 8</v>
          </cell>
          <cell r="BR1447" t="str">
            <v>En ligne, en téléchargement, sur tablette et smartphone</v>
          </cell>
          <cell r="BS1447" t="str">
            <v>Epub</v>
          </cell>
          <cell r="BT1447" t="str">
            <v>Manuels et livres numériques</v>
          </cell>
          <cell r="BU1447" t="str">
            <v>AC308725-A08D-4A25-89D9-140711EC5DC5</v>
          </cell>
          <cell r="BV1447" t="str">
            <v>http://medias.editions-hatier.fr/files/EPUB/9782218957192/9782218957192.datas.binary</v>
          </cell>
          <cell r="BW1447" t="str">
            <v>https://www.kiosque-edu.com/html/ENEdownload.html</v>
          </cell>
          <cell r="BX1447" t="str">
            <v>Les cahiers de la Luciole Sciences Cycle 2 &amp; 3 2010</v>
          </cell>
          <cell r="BY1447">
            <v>40252</v>
          </cell>
          <cell r="BZ1447" t="str">
            <v>1000254983</v>
          </cell>
          <cell r="CC1447" t="str">
            <v>Français</v>
          </cell>
          <cell r="CE1447" t="str">
            <v>HATIER</v>
          </cell>
          <cell r="CF1447" t="str">
            <v>Les Cahiers de la Luciole</v>
          </cell>
          <cell r="CG1447" t="str">
            <v>Primaire</v>
          </cell>
          <cell r="CH1447" t="str">
            <v>Sciences expérimentales et technologie</v>
          </cell>
          <cell r="CI1447" t="str">
            <v>CP, CE1, CE2, CM1, CM2</v>
          </cell>
        </row>
        <row r="1448">
          <cell r="A1448" t="str">
            <v>HA1SP-9984301</v>
          </cell>
          <cell r="B1448" t="str">
            <v>Les cahiers de la Luciole CM1 éd. 2012 - Manuel interactif</v>
          </cell>
          <cell r="C1448" t="str">
            <v>9782218957192</v>
          </cell>
          <cell r="D1448" t="str">
            <v>4452678</v>
          </cell>
          <cell r="E1448" t="str">
            <v>B2C</v>
          </cell>
          <cell r="G1448" t="str">
            <v>Manuels numériques et cahiers interactifs</v>
          </cell>
          <cell r="H1448" t="str">
            <v>MANUEL INTERACTIF   STANDARD LES CAHIER</v>
          </cell>
          <cell r="I1448" t="str">
            <v>MANUEL INTERACT</v>
          </cell>
          <cell r="J1448" t="str">
            <v>9782218945960</v>
          </cell>
          <cell r="K1448">
            <v>44273</v>
          </cell>
          <cell r="L1448">
            <v>41381</v>
          </cell>
          <cell r="M1448">
            <v>41381</v>
          </cell>
          <cell r="N1448" t="str">
            <v>Enseignant et élève</v>
          </cell>
          <cell r="O1448" t="str">
            <v>En arrêt de commercialisation</v>
          </cell>
          <cell r="P1448" t="b">
            <v>1</v>
          </cell>
          <cell r="Q1448" t="str">
            <v>Manuel interactif Les cahiers de la Luciole CM1 - Licence Élève usage privé et familial - 1 an</v>
          </cell>
          <cell r="R1448" t="str">
            <v>Licence par élève - 12 mois</v>
          </cell>
          <cell r="S1448" t="str">
            <v>Non adoptant</v>
          </cell>
          <cell r="U1448" t="b">
            <v>0</v>
          </cell>
          <cell r="V1448" t="b">
            <v>0</v>
          </cell>
          <cell r="X1448" t="b">
            <v>0</v>
          </cell>
          <cell r="AB1448" t="b">
            <v>0</v>
          </cell>
          <cell r="AF1448" t="b">
            <v>0</v>
          </cell>
          <cell r="AI1448">
            <v>1</v>
          </cell>
          <cell r="AJ1448">
            <v>4.41</v>
          </cell>
          <cell r="AK1448">
            <v>4.41</v>
          </cell>
          <cell r="AL1448" t="str">
            <v>Taxe réduite 5.5%</v>
          </cell>
          <cell r="AM1448" t="str">
            <v>Simple et personnalisable</v>
          </cell>
          <cell r="AN1448">
            <v>1</v>
          </cell>
          <cell r="AO1448">
            <v>0</v>
          </cell>
          <cell r="AQ1448">
            <v>41105</v>
          </cell>
          <cell r="AS1448">
            <v>0</v>
          </cell>
          <cell r="AT1448" t="str">
            <v>France Métropolitaine, France Drom Com, Monde (Export)</v>
          </cell>
          <cell r="AU1448" t="b">
            <v>1</v>
          </cell>
          <cell r="AV1448" t="b">
            <v>0</v>
          </cell>
          <cell r="AW1448" t="b">
            <v>0</v>
          </cell>
          <cell r="AY1448" t="b">
            <v>0</v>
          </cell>
          <cell r="AZ1448" t="b">
            <v>0</v>
          </cell>
          <cell r="BB1448" t="str">
            <v>Albine Courdent, Dominique Dessobry, Abderrahmane Feriati, Nathalie Pinsard, Romuald Picard</v>
          </cell>
          <cell r="BE1448" t="str">
            <v>http://biblio.hachette-education.com/kne.php</v>
          </cell>
          <cell r="BG1448" t="str">
            <v>Catégorie 4</v>
          </cell>
          <cell r="BI1448" t="str">
            <v>https://www.kiosque-edu.com/html/ENEdownload.html</v>
          </cell>
          <cell r="BJ1448">
            <v>0</v>
          </cell>
          <cell r="BK1448" t="b">
            <v>0</v>
          </cell>
          <cell r="BL1448" t="b">
            <v>1</v>
          </cell>
          <cell r="BM1448">
            <v>0</v>
          </cell>
          <cell r="BN1448">
            <v>0</v>
          </cell>
          <cell r="BO14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48" t="str">
            <v>Windows, MacOS, Android, iPad, Windows 8</v>
          </cell>
          <cell r="BR1448" t="str">
            <v>En ligne, en téléchargement, sur tablette et smartphone</v>
          </cell>
          <cell r="BS1448" t="str">
            <v>Epub</v>
          </cell>
          <cell r="BT1448" t="str">
            <v>Manuels et livres numériques</v>
          </cell>
          <cell r="BU1448" t="str">
            <v>AC308725-A08D-4A25-89D9-140711EC5DC5</v>
          </cell>
          <cell r="BV1448" t="str">
            <v>http://medias.editions-hatier.fr/files/EPUB/9782218957192/9782218957192.datas.binary</v>
          </cell>
          <cell r="BW1448" t="str">
            <v>https://www.kiosque-edu.com/html/ENEdownload.html</v>
          </cell>
          <cell r="BX1448" t="str">
            <v>Les cahiers de la Luciole Sciences Cycle 2 &amp; 3 2010</v>
          </cell>
          <cell r="BY1448">
            <v>40252</v>
          </cell>
          <cell r="BZ1448" t="str">
            <v>1000254983</v>
          </cell>
          <cell r="CC1448" t="str">
            <v>Français</v>
          </cell>
          <cell r="CE1448" t="str">
            <v>HATIER</v>
          </cell>
          <cell r="CF1448" t="str">
            <v>Les Cahiers de la Luciole</v>
          </cell>
          <cell r="CG1448" t="str">
            <v>Primaire</v>
          </cell>
          <cell r="CH1448" t="str">
            <v>Sciences expérimentales et technologie</v>
          </cell>
          <cell r="CI1448" t="str">
            <v>CP, CE1, CE2, CM1, CM2</v>
          </cell>
        </row>
        <row r="1449">
          <cell r="A1449" t="str">
            <v>HA1SP-9984302</v>
          </cell>
          <cell r="B1449" t="str">
            <v>Les cahiers de la Luciole CM2 éd. 2012 - Manuel interactif</v>
          </cell>
          <cell r="C1449" t="str">
            <v>9782218957208</v>
          </cell>
          <cell r="D1449" t="str">
            <v>4452686</v>
          </cell>
          <cell r="E1449" t="str">
            <v>B2B</v>
          </cell>
          <cell r="F1449" t="str">
            <v>4.41</v>
          </cell>
          <cell r="G1449" t="str">
            <v>Manuels numériques et cahiers interactifs</v>
          </cell>
          <cell r="H1449" t="str">
            <v>MANUEL INTERACTIF   STANDARD LES CAHIER</v>
          </cell>
          <cell r="I1449" t="str">
            <v>MANUEL INTERACT</v>
          </cell>
          <cell r="J1449" t="str">
            <v>9782218945977</v>
          </cell>
          <cell r="K1449">
            <v>44273</v>
          </cell>
          <cell r="L1449">
            <v>41381</v>
          </cell>
          <cell r="M1449">
            <v>41381</v>
          </cell>
          <cell r="N1449" t="str">
            <v>Enseignant et élève</v>
          </cell>
          <cell r="O1449" t="str">
            <v>En arrêt de commercialisation</v>
          </cell>
          <cell r="P1449" t="b">
            <v>0</v>
          </cell>
          <cell r="Q1449" t="str">
            <v>Manuel interactif standard les cahiers de la Luciole CM2</v>
          </cell>
          <cell r="R1449" t="str">
            <v>Licence par enseignant - illimitée</v>
          </cell>
          <cell r="S1449" t="str">
            <v>Non adoptant</v>
          </cell>
          <cell r="U1449" t="b">
            <v>0</v>
          </cell>
          <cell r="V1449" t="b">
            <v>0</v>
          </cell>
          <cell r="X1449" t="b">
            <v>0</v>
          </cell>
          <cell r="AB1449" t="b">
            <v>0</v>
          </cell>
          <cell r="AF1449" t="b">
            <v>0</v>
          </cell>
          <cell r="AI1449">
            <v>1</v>
          </cell>
          <cell r="AJ1449">
            <v>56</v>
          </cell>
          <cell r="AK1449">
            <v>56</v>
          </cell>
          <cell r="AL1449" t="str">
            <v>Taxe réduite 5.5%</v>
          </cell>
          <cell r="AM1449" t="str">
            <v>Simple et personnalisable</v>
          </cell>
          <cell r="AN1449">
            <v>1</v>
          </cell>
          <cell r="AO1449">
            <v>0</v>
          </cell>
          <cell r="AQ1449">
            <v>41105</v>
          </cell>
          <cell r="AS1449">
            <v>0</v>
          </cell>
          <cell r="AT1449" t="str">
            <v>France Métropolitaine, France Drom Com, Monde (Export)</v>
          </cell>
          <cell r="AU1449" t="b">
            <v>1</v>
          </cell>
          <cell r="AV1449" t="b">
            <v>0</v>
          </cell>
          <cell r="AW1449" t="b">
            <v>0</v>
          </cell>
          <cell r="AY1449" t="b">
            <v>1</v>
          </cell>
          <cell r="AZ1449" t="b">
            <v>1</v>
          </cell>
          <cell r="BB1449" t="str">
            <v>Albine Courdent, Dominique Dessobry, Abderrahmane Feriati, Patricia Beck, Perrine Hyvon</v>
          </cell>
          <cell r="BE1449" t="str">
            <v>http://biblio.hachette-education.com/kne.php</v>
          </cell>
          <cell r="BG1449" t="str">
            <v>Catégorie 4</v>
          </cell>
          <cell r="BI1449" t="str">
            <v>https://www.kiosque-edu.com/html/ENEdownload.html</v>
          </cell>
          <cell r="BJ1449">
            <v>0</v>
          </cell>
          <cell r="BK1449" t="b">
            <v>0</v>
          </cell>
          <cell r="BL1449" t="b">
            <v>1</v>
          </cell>
          <cell r="BM1449">
            <v>0</v>
          </cell>
          <cell r="BN1449">
            <v>0</v>
          </cell>
          <cell r="BO14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49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49" t="str">
            <v>Windows, MacOS, Android, iPad, Windows 8</v>
          </cell>
          <cell r="BR1449" t="str">
            <v>En ligne, en téléchargement, sur tablette et smartphone</v>
          </cell>
          <cell r="BS1449" t="str">
            <v>Epub</v>
          </cell>
          <cell r="BT1449" t="str">
            <v>Manuels et livres numériques</v>
          </cell>
          <cell r="BU1449" t="str">
            <v>8B3C19F5-DE3B-4BF6-A25D-AC477428F7DD</v>
          </cell>
          <cell r="BV1449" t="str">
            <v>http://medias.editions-hatier.fr/files/EPUB/9782218957208/9782218957208.datas.binary</v>
          </cell>
          <cell r="BW1449" t="str">
            <v>https://www.kiosque-edu.com/html/ENEdownload.html</v>
          </cell>
          <cell r="BX1449" t="str">
            <v>Les cahiers de la Luciole Sciences Cycle 2 &amp; 3 2010</v>
          </cell>
          <cell r="BY1449">
            <v>40252</v>
          </cell>
          <cell r="BZ1449" t="str">
            <v>1000254983</v>
          </cell>
          <cell r="CC1449" t="str">
            <v>Français</v>
          </cell>
          <cell r="CE1449" t="str">
            <v>HATIER</v>
          </cell>
          <cell r="CF1449" t="str">
            <v>Les Cahiers de la Luciole</v>
          </cell>
          <cell r="CG1449" t="str">
            <v>Primaire</v>
          </cell>
          <cell r="CH1449" t="str">
            <v>Sciences expérimentales et technologie</v>
          </cell>
          <cell r="CI1449" t="str">
            <v>CP, CE1, CE2, CM1, CM2</v>
          </cell>
        </row>
        <row r="1450">
          <cell r="A1450" t="str">
            <v>HA1SP-9984304</v>
          </cell>
          <cell r="B1450" t="str">
            <v>Les cahiers de la Luciole CM2 éd. 2012 - Manuel interactif</v>
          </cell>
          <cell r="C1450" t="str">
            <v>9782218957208</v>
          </cell>
          <cell r="D1450" t="str">
            <v>4452686</v>
          </cell>
          <cell r="E1450" t="str">
            <v>B2C</v>
          </cell>
          <cell r="F1450" t="str">
            <v>4.41</v>
          </cell>
          <cell r="G1450" t="str">
            <v>Manuels numériques et cahiers interactifs</v>
          </cell>
          <cell r="H1450" t="str">
            <v>MANUEL INTERACTIF   STANDARD LES CAHIER</v>
          </cell>
          <cell r="I1450" t="str">
            <v>MANUEL INTERACT</v>
          </cell>
          <cell r="J1450" t="str">
            <v>9782218945977</v>
          </cell>
          <cell r="K1450">
            <v>44273</v>
          </cell>
          <cell r="L1450">
            <v>41381</v>
          </cell>
          <cell r="M1450">
            <v>41381</v>
          </cell>
          <cell r="N1450" t="str">
            <v>Enseignant et élève</v>
          </cell>
          <cell r="O1450" t="str">
            <v>En arrêt de commercialisation</v>
          </cell>
          <cell r="P1450" t="b">
            <v>1</v>
          </cell>
          <cell r="Q1450" t="str">
            <v>Manuel interactif Les cahiers de la Luciole CM2 - Licence Élève usage privé et familial - 1 an</v>
          </cell>
          <cell r="R1450" t="str">
            <v>Licence par élève - 12 mois</v>
          </cell>
          <cell r="S1450" t="str">
            <v>Non adoptant</v>
          </cell>
          <cell r="U1450" t="b">
            <v>0</v>
          </cell>
          <cell r="V1450" t="b">
            <v>0</v>
          </cell>
          <cell r="X1450" t="b">
            <v>0</v>
          </cell>
          <cell r="AB1450" t="b">
            <v>0</v>
          </cell>
          <cell r="AF1450" t="b">
            <v>0</v>
          </cell>
          <cell r="AI1450">
            <v>1</v>
          </cell>
          <cell r="AJ1450">
            <v>4.41</v>
          </cell>
          <cell r="AK1450">
            <v>4.41</v>
          </cell>
          <cell r="AL1450" t="str">
            <v>Taxe réduite 5.5%</v>
          </cell>
          <cell r="AM1450" t="str">
            <v>Simple et personnalisable</v>
          </cell>
          <cell r="AN1450">
            <v>1</v>
          </cell>
          <cell r="AO1450">
            <v>0</v>
          </cell>
          <cell r="AQ1450">
            <v>41105</v>
          </cell>
          <cell r="AS1450">
            <v>0</v>
          </cell>
          <cell r="AT1450" t="str">
            <v>France Métropolitaine, France Drom Com, Monde (Export)</v>
          </cell>
          <cell r="AU1450" t="b">
            <v>1</v>
          </cell>
          <cell r="AV1450" t="b">
            <v>0</v>
          </cell>
          <cell r="AW1450" t="b">
            <v>0</v>
          </cell>
          <cell r="AY1450" t="b">
            <v>0</v>
          </cell>
          <cell r="AZ1450" t="b">
            <v>0</v>
          </cell>
          <cell r="BB1450" t="str">
            <v>Albine Courdent, Dominique Dessobry, Abderrahmane Feriati, Patricia Beck, Perrine Hyvon</v>
          </cell>
          <cell r="BE1450" t="str">
            <v>http://biblio.hachette-education.com/kne.php</v>
          </cell>
          <cell r="BG1450" t="str">
            <v>Catégorie 4</v>
          </cell>
          <cell r="BI1450" t="str">
            <v>https://www.kiosque-edu.com/html/ENEdownload.html</v>
          </cell>
          <cell r="BJ1450">
            <v>0</v>
          </cell>
          <cell r="BK1450" t="b">
            <v>0</v>
          </cell>
          <cell r="BL1450" t="b">
            <v>1</v>
          </cell>
          <cell r="BM1450">
            <v>0</v>
          </cell>
          <cell r="BN1450">
            <v>0</v>
          </cell>
          <cell r="BO14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50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450" t="str">
            <v>Windows, MacOS, Android, iPad, Windows 8</v>
          </cell>
          <cell r="BR1450" t="str">
            <v>En ligne, en téléchargement, sur tablette et smartphone</v>
          </cell>
          <cell r="BS1450" t="str">
            <v>Epub</v>
          </cell>
          <cell r="BT1450" t="str">
            <v>Manuels et livres numériques</v>
          </cell>
          <cell r="BU1450" t="str">
            <v>8B3C19F5-DE3B-4BF6-A25D-AC477428F7DD</v>
          </cell>
          <cell r="BV1450" t="str">
            <v>http://medias.editions-hatier.fr/files/EPUB/9782218957208/9782218957208.datas.binary</v>
          </cell>
          <cell r="BW1450" t="str">
            <v>https://www.kiosque-edu.com/html/ENEdownload.html</v>
          </cell>
          <cell r="BX1450" t="str">
            <v>Les cahiers de la Luciole Sciences Cycle 2 &amp; 3 2010</v>
          </cell>
          <cell r="BY1450">
            <v>40252</v>
          </cell>
          <cell r="BZ1450" t="str">
            <v>1000254983</v>
          </cell>
          <cell r="CC1450" t="str">
            <v>Français</v>
          </cell>
          <cell r="CE1450" t="str">
            <v>HATIER</v>
          </cell>
          <cell r="CF1450" t="str">
            <v>Les Cahiers de la Luciole</v>
          </cell>
          <cell r="CG1450" t="str">
            <v>Primaire</v>
          </cell>
          <cell r="CH1450" t="str">
            <v>Sciences expérimentales et technologie</v>
          </cell>
          <cell r="CI1450" t="str">
            <v>CP, CE1, CE2, CM1, CM2</v>
          </cell>
        </row>
        <row r="1451">
          <cell r="A1451" t="str">
            <v>HA1SP-9984305</v>
          </cell>
          <cell r="B1451" t="str">
            <v>Objectif géométrie CE2 éd. 2012 - Manuel interactif</v>
          </cell>
          <cell r="C1451" t="str">
            <v>9782218957215</v>
          </cell>
          <cell r="D1451" t="str">
            <v>4452694</v>
          </cell>
          <cell r="E1451" t="str">
            <v>B2B</v>
          </cell>
          <cell r="G1451" t="str">
            <v>Manuels numériques et cahiers interactifs</v>
          </cell>
          <cell r="H1451" t="str">
            <v>MANUEL INTERACTIF   STANDARD OBJECTIF G</v>
          </cell>
          <cell r="I1451" t="str">
            <v>MANUEL INTERACT</v>
          </cell>
          <cell r="J1451" t="str">
            <v>9782218956836</v>
          </cell>
          <cell r="K1451">
            <v>43539</v>
          </cell>
          <cell r="L1451">
            <v>41381</v>
          </cell>
          <cell r="M1451">
            <v>41381</v>
          </cell>
          <cell r="N1451" t="str">
            <v>Enseignant et élève</v>
          </cell>
          <cell r="O1451" t="str">
            <v>En arrêt de commercialisation</v>
          </cell>
          <cell r="P1451" t="b">
            <v>0</v>
          </cell>
          <cell r="Q1451" t="str">
            <v>Manuel interactif standard Objectif Géométrie CE2</v>
          </cell>
          <cell r="R1451" t="str">
            <v>Licence par enseignant - illimitée</v>
          </cell>
          <cell r="S1451" t="str">
            <v>Non adoptant</v>
          </cell>
          <cell r="U1451" t="b">
            <v>0</v>
          </cell>
          <cell r="V1451" t="b">
            <v>0</v>
          </cell>
          <cell r="X1451" t="b">
            <v>0</v>
          </cell>
          <cell r="AB1451" t="b">
            <v>0</v>
          </cell>
          <cell r="AF1451" t="b">
            <v>0</v>
          </cell>
          <cell r="AI1451">
            <v>1</v>
          </cell>
          <cell r="AJ1451">
            <v>61</v>
          </cell>
          <cell r="AK1451">
            <v>61</v>
          </cell>
          <cell r="AL1451" t="str">
            <v>Taxe réduite 5.5%</v>
          </cell>
          <cell r="AM1451" t="str">
            <v>Simple et personnalisable</v>
          </cell>
          <cell r="AN1451">
            <v>1</v>
          </cell>
          <cell r="AO1451">
            <v>0</v>
          </cell>
          <cell r="AQ1451">
            <v>41105</v>
          </cell>
          <cell r="AS1451">
            <v>0</v>
          </cell>
          <cell r="AT1451" t="str">
            <v>France Métropolitaine, France Drom Com, Monde (Export)</v>
          </cell>
          <cell r="AU1451" t="b">
            <v>1</v>
          </cell>
          <cell r="AV1451" t="b">
            <v>0</v>
          </cell>
          <cell r="AW1451" t="b">
            <v>0</v>
          </cell>
          <cell r="AY1451" t="b">
            <v>1</v>
          </cell>
          <cell r="AZ1451" t="b">
            <v>1</v>
          </cell>
          <cell r="BD1451" t="str">
            <v>http://www.numerique-hatier.com/?-Pour-les-manuels-interactifs-</v>
          </cell>
          <cell r="BE1451" t="str">
            <v>https://ws-pne.kiosque-edu.com/kne.php</v>
          </cell>
          <cell r="BF1451" t="str">
            <v>E3062111-288E-400C-A01C-FDC88BF333D6</v>
          </cell>
          <cell r="BG1451" t="str">
            <v>Catégorie 4</v>
          </cell>
          <cell r="BI1451" t="str">
            <v>http://www.manuelinteractif-hatier.fr/bibliotheque/install.php</v>
          </cell>
          <cell r="BJ1451">
            <v>0</v>
          </cell>
          <cell r="BK1451" t="b">
            <v>0</v>
          </cell>
          <cell r="BL1451" t="b">
            <v>1</v>
          </cell>
          <cell r="BM1451">
            <v>0</v>
          </cell>
          <cell r="BN1451">
            <v>0</v>
          </cell>
          <cell r="BO14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51" t="str">
            <v>Windows, MacOS</v>
          </cell>
          <cell r="BR1451" t="str">
            <v>En ligne et téléchargeable</v>
          </cell>
          <cell r="BS1451" t="str">
            <v>Epub</v>
          </cell>
          <cell r="BT1451" t="str">
            <v>Manuels et livres numériques</v>
          </cell>
          <cell r="BU1451" t="str">
            <v>4952BC18-2594-47F3-8635-812CD3399470</v>
          </cell>
          <cell r="BW1451" t="str">
            <v>http://www.manuelinteractif-hatier.fr/bibliotheque/install.php</v>
          </cell>
          <cell r="BX1451" t="str">
            <v>Objectif géométrie Cycle 3 2012</v>
          </cell>
          <cell r="BY1451">
            <v>41105</v>
          </cell>
          <cell r="BZ1451" t="str">
            <v>1000255215</v>
          </cell>
          <cell r="CC1451" t="str">
            <v>Français</v>
          </cell>
          <cell r="CE1451" t="str">
            <v>HATIER</v>
          </cell>
          <cell r="CF1451" t="str">
            <v>Objectif géométrie</v>
          </cell>
          <cell r="CG1451" t="str">
            <v>Primaire</v>
          </cell>
          <cell r="CH1451" t="str">
            <v>Mathématiques</v>
          </cell>
          <cell r="CI1451" t="str">
            <v>CM1, CM2</v>
          </cell>
        </row>
        <row r="1452">
          <cell r="A1452" t="str">
            <v>HA1SP-9984306</v>
          </cell>
          <cell r="B1452" t="str">
            <v>Objectif géométrie CE2 éd. 2012 - Manuel interactif</v>
          </cell>
          <cell r="C1452" t="str">
            <v>9782218957215</v>
          </cell>
          <cell r="D1452" t="str">
            <v>4452694</v>
          </cell>
          <cell r="E1452" t="str">
            <v>B2B</v>
          </cell>
          <cell r="G1452" t="str">
            <v>Manuels numériques et cahiers interactifs</v>
          </cell>
          <cell r="H1452" t="str">
            <v>MANUEL INTERACTIF   STANDARD OBJECTIF G</v>
          </cell>
          <cell r="I1452" t="str">
            <v>MANUEL INTERACT</v>
          </cell>
          <cell r="J1452" t="str">
            <v>9782218956836</v>
          </cell>
          <cell r="K1452">
            <v>43539</v>
          </cell>
          <cell r="L1452">
            <v>41381</v>
          </cell>
          <cell r="M1452">
            <v>41381</v>
          </cell>
          <cell r="N1452" t="str">
            <v>Enseignant et élève</v>
          </cell>
          <cell r="O1452" t="str">
            <v>En arrêt de commercialisation</v>
          </cell>
          <cell r="P1452" t="b">
            <v>0</v>
          </cell>
          <cell r="Q1452" t="str">
            <v>Manuel interactif standard Objectif Géométrie CE2</v>
          </cell>
          <cell r="R1452" t="str">
            <v>Licence par élève - 48 mois</v>
          </cell>
          <cell r="S1452" t="str">
            <v>Selon adoption</v>
          </cell>
          <cell r="T1452" t="str">
            <v>selon adoption Primaire</v>
          </cell>
          <cell r="U1452" t="b">
            <v>0</v>
          </cell>
          <cell r="V1452" t="b">
            <v>0</v>
          </cell>
          <cell r="X1452" t="b">
            <v>0</v>
          </cell>
          <cell r="AB1452" t="b">
            <v>0</v>
          </cell>
          <cell r="AF1452" t="b">
            <v>0</v>
          </cell>
          <cell r="AI1452">
            <v>15</v>
          </cell>
          <cell r="AJ1452">
            <v>4.6500000000000004</v>
          </cell>
          <cell r="AK1452">
            <v>4.6500000000000004</v>
          </cell>
          <cell r="AL1452" t="str">
            <v>Taxe réduite 5.5%</v>
          </cell>
          <cell r="AM1452" t="str">
            <v>Simple et personnalisable</v>
          </cell>
          <cell r="AN1452">
            <v>1</v>
          </cell>
          <cell r="AO1452">
            <v>0</v>
          </cell>
          <cell r="AQ1452">
            <v>41105</v>
          </cell>
          <cell r="AS1452">
            <v>0</v>
          </cell>
          <cell r="AT1452" t="str">
            <v>France Métropolitaine, France Drom Com, Monde (Export)</v>
          </cell>
          <cell r="AU1452" t="b">
            <v>1</v>
          </cell>
          <cell r="AV1452" t="b">
            <v>0</v>
          </cell>
          <cell r="AW1452" t="b">
            <v>0</v>
          </cell>
          <cell r="AY1452" t="b">
            <v>1</v>
          </cell>
          <cell r="AZ1452" t="b">
            <v>1</v>
          </cell>
          <cell r="BD1452" t="str">
            <v>http://www.numerique-hatier.com/?-Pour-les-manuels-interactifs-</v>
          </cell>
          <cell r="BE1452" t="str">
            <v>https://ws-pne.kiosque-edu.com/kne.php</v>
          </cell>
          <cell r="BF1452" t="str">
            <v>E3062111-288E-400C-A01C-FDC88BF333D6</v>
          </cell>
          <cell r="BG1452" t="str">
            <v>Catégorie 4</v>
          </cell>
          <cell r="BI1452" t="str">
            <v>http://www.manuelinteractif-hatier.fr/bibliotheque/install.php</v>
          </cell>
          <cell r="BJ1452">
            <v>0</v>
          </cell>
          <cell r="BK1452" t="b">
            <v>0</v>
          </cell>
          <cell r="BL1452" t="b">
            <v>1</v>
          </cell>
          <cell r="BM1452">
            <v>0</v>
          </cell>
          <cell r="BN1452">
            <v>0</v>
          </cell>
          <cell r="BO14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52" t="str">
            <v>Windows, MacOS</v>
          </cell>
          <cell r="BR1452" t="str">
            <v>En ligne et téléchargeable</v>
          </cell>
          <cell r="BS1452" t="str">
            <v>Epub</v>
          </cell>
          <cell r="BT1452" t="str">
            <v>Manuels et livres numériques</v>
          </cell>
          <cell r="BU1452" t="str">
            <v>4952BC18-2594-47F3-8635-812CD3399470</v>
          </cell>
          <cell r="BW1452" t="str">
            <v>http://www.manuelinteractif-hatier.fr/bibliotheque/install.php</v>
          </cell>
          <cell r="BX1452" t="str">
            <v>Objectif géométrie Cycle 3 2012</v>
          </cell>
          <cell r="BY1452">
            <v>41105</v>
          </cell>
          <cell r="BZ1452" t="str">
            <v>1000255215</v>
          </cell>
          <cell r="CC1452" t="str">
            <v>Français</v>
          </cell>
          <cell r="CE1452" t="str">
            <v>HATIER</v>
          </cell>
          <cell r="CF1452" t="str">
            <v>Objectif géométrie</v>
          </cell>
          <cell r="CG1452" t="str">
            <v>Primaire</v>
          </cell>
          <cell r="CH1452" t="str">
            <v>Mathématiques</v>
          </cell>
          <cell r="CI1452" t="str">
            <v>CM1, CM2</v>
          </cell>
        </row>
        <row r="1453">
          <cell r="A1453" t="str">
            <v>HA1SP-9984307</v>
          </cell>
          <cell r="B1453" t="str">
            <v>Objectif géométrie CM1 éd. 2012 - Manuel interactif</v>
          </cell>
          <cell r="C1453" t="str">
            <v>9782218957222</v>
          </cell>
          <cell r="D1453" t="str">
            <v>4452702</v>
          </cell>
          <cell r="E1453" t="str">
            <v>B2B</v>
          </cell>
          <cell r="G1453" t="str">
            <v>Manuels numériques et cahiers interactifs</v>
          </cell>
          <cell r="H1453" t="str">
            <v>MANUEL INTERACTIF   STANDARD OBJECTIF G</v>
          </cell>
          <cell r="I1453" t="str">
            <v>MANUEL INTERACT</v>
          </cell>
          <cell r="J1453" t="str">
            <v>9782218956843</v>
          </cell>
          <cell r="K1453">
            <v>43539</v>
          </cell>
          <cell r="L1453">
            <v>41381</v>
          </cell>
          <cell r="M1453">
            <v>41381</v>
          </cell>
          <cell r="N1453" t="str">
            <v>Enseignant et élève</v>
          </cell>
          <cell r="O1453" t="str">
            <v>En arrêt de commercialisation</v>
          </cell>
          <cell r="P1453" t="b">
            <v>0</v>
          </cell>
          <cell r="Q1453" t="str">
            <v>Manuel interactif standard Objectif Géométrie CM1</v>
          </cell>
          <cell r="R1453" t="str">
            <v>Licence par enseignant - illimitée</v>
          </cell>
          <cell r="S1453" t="str">
            <v>Non adoptant</v>
          </cell>
          <cell r="U1453" t="b">
            <v>0</v>
          </cell>
          <cell r="V1453" t="b">
            <v>0</v>
          </cell>
          <cell r="X1453" t="b">
            <v>0</v>
          </cell>
          <cell r="AB1453" t="b">
            <v>0</v>
          </cell>
          <cell r="AF1453" t="b">
            <v>0</v>
          </cell>
          <cell r="AI1453">
            <v>1</v>
          </cell>
          <cell r="AJ1453">
            <v>61</v>
          </cell>
          <cell r="AK1453">
            <v>61</v>
          </cell>
          <cell r="AL1453" t="str">
            <v>Taxe réduite 5.5%</v>
          </cell>
          <cell r="AM1453" t="str">
            <v>Simple et personnalisable</v>
          </cell>
          <cell r="AN1453">
            <v>1</v>
          </cell>
          <cell r="AO1453">
            <v>0</v>
          </cell>
          <cell r="AQ1453">
            <v>41105</v>
          </cell>
          <cell r="AS1453">
            <v>0</v>
          </cell>
          <cell r="AT1453" t="str">
            <v>France Métropolitaine, France Drom Com, Monde (Export)</v>
          </cell>
          <cell r="AU1453" t="b">
            <v>1</v>
          </cell>
          <cell r="AV1453" t="b">
            <v>0</v>
          </cell>
          <cell r="AW1453" t="b">
            <v>0</v>
          </cell>
          <cell r="AY1453" t="b">
            <v>1</v>
          </cell>
          <cell r="AZ1453" t="b">
            <v>1</v>
          </cell>
          <cell r="BD1453" t="str">
            <v>http://www.numerique-hatier.com/?-Pour-les-manuels-interactifs-</v>
          </cell>
          <cell r="BE1453" t="str">
            <v>https://ws-pne.kiosque-edu.com/kne.php</v>
          </cell>
          <cell r="BF1453" t="str">
            <v>E3062111-288E-400C-A01C-FDC88BF333D6</v>
          </cell>
          <cell r="BG1453" t="str">
            <v>Catégorie 3</v>
          </cell>
          <cell r="BI1453" t="str">
            <v>http://medias.editions-hatier.fr/hatier/manueli/9782218957222/MI_eleve.zip</v>
          </cell>
          <cell r="BJ1453">
            <v>0</v>
          </cell>
          <cell r="BK1453" t="b">
            <v>0</v>
          </cell>
          <cell r="BL1453" t="b">
            <v>1</v>
          </cell>
          <cell r="BM1453">
            <v>0</v>
          </cell>
          <cell r="BN1453">
            <v>0</v>
          </cell>
          <cell r="BO14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/&gt;&lt;/span&gt;&lt;span style="font-size: 12.0pt; font-family: 'Times New Roman','serif'; mso-fareast-font-family: 'Times New Roman'; mso-fareast-language: FR;"&gt;MAC OS 10.6 et sup&amp;eacute;rieur&lt;/span&gt;&lt;/p&gt;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</v>
          </cell>
          <cell r="BQ1453" t="str">
            <v>Windows, MacOS</v>
          </cell>
          <cell r="BR1453" t="str">
            <v>En ligne et téléchargeable</v>
          </cell>
          <cell r="BS1453" t="str">
            <v>Jouve</v>
          </cell>
          <cell r="BT1453" t="str">
            <v>Manuels et livres numériques</v>
          </cell>
          <cell r="BU1453" t="str">
            <v>CC7AC0F3-EA91-4822-898B-59AD1B3442CD</v>
          </cell>
          <cell r="BW1453" t="str">
            <v>http://www.manuelinteractif-hatier.fr/bibliotheque/install.php</v>
          </cell>
          <cell r="BX1453" t="str">
            <v>Objectif géométrie Cycle 3 2012</v>
          </cell>
          <cell r="BY1453">
            <v>41105</v>
          </cell>
          <cell r="BZ1453" t="str">
            <v>1000255215</v>
          </cell>
          <cell r="CC1453" t="str">
            <v>Français</v>
          </cell>
          <cell r="CE1453" t="str">
            <v>HATIER</v>
          </cell>
          <cell r="CF1453" t="str">
            <v>Objectif géométrie</v>
          </cell>
          <cell r="CG1453" t="str">
            <v>Primaire</v>
          </cell>
          <cell r="CH1453" t="str">
            <v>Mathématiques</v>
          </cell>
          <cell r="CI1453" t="str">
            <v>CM1, CM2</v>
          </cell>
        </row>
        <row r="1454">
          <cell r="A1454" t="str">
            <v>HA1SP-9984308</v>
          </cell>
          <cell r="B1454" t="str">
            <v>Objectif géométrie CM1 éd. 2012 - Manuel interactif</v>
          </cell>
          <cell r="C1454" t="str">
            <v>9782218957222</v>
          </cell>
          <cell r="D1454" t="str">
            <v>4452702</v>
          </cell>
          <cell r="E1454" t="str">
            <v>B2B</v>
          </cell>
          <cell r="G1454" t="str">
            <v>Manuels numériques et cahiers interactifs</v>
          </cell>
          <cell r="H1454" t="str">
            <v>MANUEL INTERACTIF   STANDARD OBJECTIF G</v>
          </cell>
          <cell r="I1454" t="str">
            <v>MANUEL INTERACT</v>
          </cell>
          <cell r="J1454" t="str">
            <v>9782218956843</v>
          </cell>
          <cell r="K1454">
            <v>43539</v>
          </cell>
          <cell r="L1454">
            <v>41381</v>
          </cell>
          <cell r="M1454">
            <v>41381</v>
          </cell>
          <cell r="N1454" t="str">
            <v>Enseignant et élève</v>
          </cell>
          <cell r="O1454" t="str">
            <v>En arrêt de commercialisation</v>
          </cell>
          <cell r="P1454" t="b">
            <v>0</v>
          </cell>
          <cell r="Q1454" t="str">
            <v>Manuel interactif standard Objectif Géométrie CM1</v>
          </cell>
          <cell r="R1454" t="str">
            <v>Licence par élève - 48 mois</v>
          </cell>
          <cell r="S1454" t="str">
            <v>Selon adoption</v>
          </cell>
          <cell r="T1454" t="str">
            <v>selon adoption Primaire</v>
          </cell>
          <cell r="U1454" t="b">
            <v>0</v>
          </cell>
          <cell r="V1454" t="b">
            <v>0</v>
          </cell>
          <cell r="X1454" t="b">
            <v>0</v>
          </cell>
          <cell r="AB1454" t="b">
            <v>0</v>
          </cell>
          <cell r="AF1454" t="b">
            <v>0</v>
          </cell>
          <cell r="AI1454">
            <v>15</v>
          </cell>
          <cell r="AJ1454">
            <v>4.6500000000000004</v>
          </cell>
          <cell r="AK1454">
            <v>4.6500000000000004</v>
          </cell>
          <cell r="AL1454" t="str">
            <v>Taxe réduite 5.5%</v>
          </cell>
          <cell r="AM1454" t="str">
            <v>Simple et personnalisable</v>
          </cell>
          <cell r="AN1454">
            <v>1</v>
          </cell>
          <cell r="AO1454">
            <v>0</v>
          </cell>
          <cell r="AQ1454">
            <v>41105</v>
          </cell>
          <cell r="AS1454">
            <v>0</v>
          </cell>
          <cell r="AT1454" t="str">
            <v>France Métropolitaine, France Drom Com, Monde (Export)</v>
          </cell>
          <cell r="AU1454" t="b">
            <v>1</v>
          </cell>
          <cell r="AV1454" t="b">
            <v>0</v>
          </cell>
          <cell r="AW1454" t="b">
            <v>0</v>
          </cell>
          <cell r="AY1454" t="b">
            <v>1</v>
          </cell>
          <cell r="AZ1454" t="b">
            <v>1</v>
          </cell>
          <cell r="BD1454" t="str">
            <v>http://www.numerique-hatier.com/?-Pour-les-manuels-interactifs-</v>
          </cell>
          <cell r="BE1454" t="str">
            <v>https://ws-pne.kiosque-edu.com/kne.php</v>
          </cell>
          <cell r="BF1454" t="str">
            <v>E3062111-288E-400C-A01C-FDC88BF333D6</v>
          </cell>
          <cell r="BG1454" t="str">
            <v>Catégorie 3</v>
          </cell>
          <cell r="BI1454" t="str">
            <v>http://medias.editions-hatier.fr/hatier/manueli/9782218957222/MI_eleve.zip</v>
          </cell>
          <cell r="BJ1454">
            <v>0</v>
          </cell>
          <cell r="BK1454" t="b">
            <v>0</v>
          </cell>
          <cell r="BL1454" t="b">
            <v>1</v>
          </cell>
          <cell r="BM1454">
            <v>0</v>
          </cell>
          <cell r="BN1454">
            <v>0</v>
          </cell>
          <cell r="BO14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4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ligne&lt;br /&gt;&lt;/span&gt;&lt;/strong&gt;&lt;span style="font-size: 12.0pt; font-family: 'Times New Roman','serif'; mso-fareast-font-family: 'Times New Roman'; mso-fareast-language: FR;"&gt;Navigateurs Internet Explorer, Firefox, Safari et Chrome&lt;/span&gt;&lt;/p&gt;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FR;"&gt;En t&amp;eacute;l&amp;eacute;chargement&lt;br /&gt;&lt;/span&gt;&lt;/strong&gt;&lt;span style="font-size: 12.0pt; font-family: 'Times New Roman','serif'; mso-fareast-font-family: 'Times New Roman'; mso-fareast-language: FR;"&gt;Windows 8, 7, Vista, XP-SP1 et sup&amp;eacute;rieur&lt;br /&gt;&lt;/span&gt;&lt;span style="font-size: 12.0pt; font-family: 'Times New Roman','serif'; mso-fareast-font-family: 'Times New Roman'; mso-fareast-language: FR;"&gt;MAC OS 10.6 et sup&amp;eacute;rieur&lt;/span&gt;&lt;/p&gt; &lt;p class="MsoNormal" style="mso-margin-top-alt: auto; mso-margin-bottom-alt: auto; line-height: normal;"&gt;&lt;strong&gt;&lt;span style="font-size: 12.0pt; font-family: 'Times New Roman','serif'; mso-fareast-font-family: 'Times New Roman'; mso-fareast-language: FR;"&gt;Copie sur cl&amp;eacute; USB&lt;br /&gt;&lt;/span&gt;&lt;/strong&gt;&lt;span style="font-size: 12.0pt; font-family: 'Times New Roman','serif'; mso-fareast-font-family: 'Times New Roman'; mso-fareast-language: FR;"&gt;Export possible sur cl&amp;eacute; USB (capacit&amp;eacute; minimum 1 Go)&lt;/span&gt;&lt;/p&gt;</v>
          </cell>
          <cell r="BQ1454" t="str">
            <v>Windows, MacOS</v>
          </cell>
          <cell r="BR1454" t="str">
            <v>En ligne et téléchargeable</v>
          </cell>
          <cell r="BS1454" t="str">
            <v>Jouve</v>
          </cell>
          <cell r="BT1454" t="str">
            <v>Manuels et livres numériques</v>
          </cell>
          <cell r="BU1454" t="str">
            <v>CC7AC0F3-EA91-4822-898B-59AD1B3442CD</v>
          </cell>
          <cell r="BW1454" t="str">
            <v>http://www.manuelinteractif-hatier.fr/bibliotheque/install.php</v>
          </cell>
          <cell r="BX1454" t="str">
            <v>Objectif géométrie Cycle 3 2012</v>
          </cell>
          <cell r="BY1454">
            <v>41105</v>
          </cell>
          <cell r="BZ1454" t="str">
            <v>1000255215</v>
          </cell>
          <cell r="CC1454" t="str">
            <v>Français</v>
          </cell>
          <cell r="CE1454" t="str">
            <v>HATIER</v>
          </cell>
          <cell r="CF1454" t="str">
            <v>Objectif géométrie</v>
          </cell>
          <cell r="CG1454" t="str">
            <v>Primaire</v>
          </cell>
          <cell r="CH1454" t="str">
            <v>Mathématiques</v>
          </cell>
          <cell r="CI1454" t="str">
            <v>CM1, CM2</v>
          </cell>
        </row>
        <row r="1455">
          <cell r="A1455" t="str">
            <v>HA1SP-9984309</v>
          </cell>
          <cell r="B1455" t="str">
            <v>Objectif géométrie CM2 éd. 2012 - Manuel interactif</v>
          </cell>
          <cell r="C1455" t="str">
            <v>9782218957239</v>
          </cell>
          <cell r="D1455" t="str">
            <v>4452710</v>
          </cell>
          <cell r="E1455" t="str">
            <v>B2B</v>
          </cell>
          <cell r="G1455" t="str">
            <v>Manuels numériques et cahiers interactifs</v>
          </cell>
          <cell r="H1455" t="str">
            <v>MANUEL INTERACTIF   STANDARD OBJECTIF G</v>
          </cell>
          <cell r="I1455" t="str">
            <v>MANUEL INTERACT</v>
          </cell>
          <cell r="J1455" t="str">
            <v>9782218956850</v>
          </cell>
          <cell r="K1455">
            <v>43539</v>
          </cell>
          <cell r="L1455">
            <v>41381</v>
          </cell>
          <cell r="M1455">
            <v>41381</v>
          </cell>
          <cell r="N1455" t="str">
            <v>Enseignant et élève</v>
          </cell>
          <cell r="O1455" t="str">
            <v>En arrêt de commercialisation</v>
          </cell>
          <cell r="P1455" t="b">
            <v>0</v>
          </cell>
          <cell r="Q1455" t="str">
            <v>Manuel interactif standard Objectif Géométrie CM2</v>
          </cell>
          <cell r="R1455" t="str">
            <v>Licence par enseignant - illimitée</v>
          </cell>
          <cell r="S1455" t="str">
            <v>Non adoptant</v>
          </cell>
          <cell r="U1455" t="b">
            <v>0</v>
          </cell>
          <cell r="V1455" t="b">
            <v>0</v>
          </cell>
          <cell r="X1455" t="b">
            <v>0</v>
          </cell>
          <cell r="AB1455" t="b">
            <v>0</v>
          </cell>
          <cell r="AF1455" t="b">
            <v>0</v>
          </cell>
          <cell r="AI1455">
            <v>1</v>
          </cell>
          <cell r="AJ1455">
            <v>61</v>
          </cell>
          <cell r="AK1455">
            <v>61</v>
          </cell>
          <cell r="AL1455" t="str">
            <v>Taxe réduite 5.5%</v>
          </cell>
          <cell r="AM1455" t="str">
            <v>Simple et personnalisable</v>
          </cell>
          <cell r="AN1455">
            <v>1</v>
          </cell>
          <cell r="AO1455">
            <v>0</v>
          </cell>
          <cell r="AQ1455">
            <v>41105</v>
          </cell>
          <cell r="AS1455">
            <v>0</v>
          </cell>
          <cell r="AT1455" t="str">
            <v>France Métropolitaine, France Drom Com, Monde (Export)</v>
          </cell>
          <cell r="AU1455" t="b">
            <v>1</v>
          </cell>
          <cell r="AV1455" t="b">
            <v>0</v>
          </cell>
          <cell r="AW1455" t="b">
            <v>0</v>
          </cell>
          <cell r="AY1455" t="b">
            <v>1</v>
          </cell>
          <cell r="AZ1455" t="b">
            <v>1</v>
          </cell>
          <cell r="BD1455" t="str">
            <v>http://www.numerique-hatier.com/?-Pour-les-manuels-interactifs-</v>
          </cell>
          <cell r="BE1455" t="str">
            <v>https://ws-pne.kiosque-edu.com/kne.php</v>
          </cell>
          <cell r="BF1455" t="str">
            <v>E3062111-288E-400C-A01C-FDC88BF333D6</v>
          </cell>
          <cell r="BG1455" t="str">
            <v>Catégorie 3</v>
          </cell>
          <cell r="BI1455" t="str">
            <v>http://medias.editions-hatier.fr/hatier/manueli/9782218957239/leto_eleve_133.zip</v>
          </cell>
          <cell r="BJ1455">
            <v>0</v>
          </cell>
          <cell r="BK1455" t="b">
            <v>0</v>
          </cell>
          <cell r="BL1455" t="b">
            <v>1</v>
          </cell>
          <cell r="BM1455">
            <v>0</v>
          </cell>
          <cell r="BN1455">
            <v>0</v>
          </cell>
          <cell r="BO14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5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55" t="str">
            <v>Windows, MacOS</v>
          </cell>
          <cell r="BR1455" t="str">
            <v>En ligne et téléchargeable</v>
          </cell>
          <cell r="BS1455" t="str">
            <v>Jouve</v>
          </cell>
          <cell r="BT1455" t="str">
            <v>Manuels et livres numériques</v>
          </cell>
          <cell r="BU1455" t="str">
            <v>9497706A-80E8-46FF-BD7D-A3C67983C54C</v>
          </cell>
          <cell r="BW1455" t="str">
            <v>http://www.kiosque-edu.com/html/ENEdownload.html</v>
          </cell>
          <cell r="BX1455" t="str">
            <v>Objectif géométrie Cycle 3 2012</v>
          </cell>
          <cell r="BY1455">
            <v>41105</v>
          </cell>
          <cell r="BZ1455" t="str">
            <v>1000255215</v>
          </cell>
          <cell r="CC1455" t="str">
            <v>Français</v>
          </cell>
          <cell r="CE1455" t="str">
            <v>HATIER</v>
          </cell>
          <cell r="CF1455" t="str">
            <v>Objectif géométrie</v>
          </cell>
          <cell r="CG1455" t="str">
            <v>Primaire</v>
          </cell>
          <cell r="CH1455" t="str">
            <v>Mathématiques</v>
          </cell>
          <cell r="CI1455" t="str">
            <v>CM1, CM2</v>
          </cell>
        </row>
        <row r="1456">
          <cell r="A1456" t="str">
            <v>HA1SP-9984310</v>
          </cell>
          <cell r="B1456" t="str">
            <v>Objectif géométrie CM2 éd. 2012 - Manuel interactif</v>
          </cell>
          <cell r="C1456" t="str">
            <v>9782218957239</v>
          </cell>
          <cell r="D1456" t="str">
            <v>4452710</v>
          </cell>
          <cell r="E1456" t="str">
            <v>B2B</v>
          </cell>
          <cell r="G1456" t="str">
            <v>Manuels numériques et cahiers interactifs</v>
          </cell>
          <cell r="H1456" t="str">
            <v>MANUEL INTERACTIF   STANDARD OBJECTIF G</v>
          </cell>
          <cell r="I1456" t="str">
            <v>MANUEL INTERACT</v>
          </cell>
          <cell r="J1456" t="str">
            <v>9782218956850</v>
          </cell>
          <cell r="K1456">
            <v>43539</v>
          </cell>
          <cell r="L1456">
            <v>41381</v>
          </cell>
          <cell r="M1456">
            <v>41381</v>
          </cell>
          <cell r="N1456" t="str">
            <v>Enseignant et élève</v>
          </cell>
          <cell r="O1456" t="str">
            <v>En arrêt de commercialisation</v>
          </cell>
          <cell r="P1456" t="b">
            <v>0</v>
          </cell>
          <cell r="Q1456" t="str">
            <v>Manuel interactif standard Objectif Géométrie CM2</v>
          </cell>
          <cell r="R1456" t="str">
            <v>Licence par élève - 48 mois</v>
          </cell>
          <cell r="S1456" t="str">
            <v>Selon adoption</v>
          </cell>
          <cell r="T1456" t="str">
            <v>selon adoption Primaire</v>
          </cell>
          <cell r="U1456" t="b">
            <v>0</v>
          </cell>
          <cell r="V1456" t="b">
            <v>0</v>
          </cell>
          <cell r="X1456" t="b">
            <v>0</v>
          </cell>
          <cell r="AB1456" t="b">
            <v>0</v>
          </cell>
          <cell r="AF1456" t="b">
            <v>0</v>
          </cell>
          <cell r="AI1456">
            <v>15</v>
          </cell>
          <cell r="AJ1456">
            <v>4.6500000000000004</v>
          </cell>
          <cell r="AK1456">
            <v>4.6500000000000004</v>
          </cell>
          <cell r="AL1456" t="str">
            <v>Taxe réduite 5.5%</v>
          </cell>
          <cell r="AM1456" t="str">
            <v>Simple et personnalisable</v>
          </cell>
          <cell r="AN1456">
            <v>1</v>
          </cell>
          <cell r="AO1456">
            <v>0</v>
          </cell>
          <cell r="AQ1456">
            <v>41105</v>
          </cell>
          <cell r="AS1456">
            <v>0</v>
          </cell>
          <cell r="AT1456" t="str">
            <v>France Métropolitaine, France Drom Com, Monde (Export)</v>
          </cell>
          <cell r="AU1456" t="b">
            <v>1</v>
          </cell>
          <cell r="AV1456" t="b">
            <v>0</v>
          </cell>
          <cell r="AW1456" t="b">
            <v>0</v>
          </cell>
          <cell r="AY1456" t="b">
            <v>1</v>
          </cell>
          <cell r="AZ1456" t="b">
            <v>1</v>
          </cell>
          <cell r="BD1456" t="str">
            <v>http://www.numerique-hatier.com/?-Pour-les-manuels-interactifs-</v>
          </cell>
          <cell r="BE1456" t="str">
            <v>https://ws-pne.kiosque-edu.com/kne.php</v>
          </cell>
          <cell r="BF1456" t="str">
            <v>E3062111-288E-400C-A01C-FDC88BF333D6</v>
          </cell>
          <cell r="BG1456" t="str">
            <v>Catégorie 3</v>
          </cell>
          <cell r="BI1456" t="str">
            <v>http://medias.editions-hatier.fr/hatier/manueli/9782218957239/leto_eleve_133.zip</v>
          </cell>
          <cell r="BJ1456">
            <v>0</v>
          </cell>
          <cell r="BK1456" t="b">
            <v>0</v>
          </cell>
          <cell r="BL1456" t="b">
            <v>1</v>
          </cell>
          <cell r="BM1456">
            <v>0</v>
          </cell>
          <cell r="BN1456">
            <v>0</v>
          </cell>
          <cell r="BO14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456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56" t="str">
            <v>Windows, MacOS</v>
          </cell>
          <cell r="BR1456" t="str">
            <v>En ligne et téléchargeable</v>
          </cell>
          <cell r="BS1456" t="str">
            <v>Jouve</v>
          </cell>
          <cell r="BT1456" t="str">
            <v>Manuels et livres numériques</v>
          </cell>
          <cell r="BU1456" t="str">
            <v>9497706A-80E8-46FF-BD7D-A3C67983C54C</v>
          </cell>
          <cell r="BW1456" t="str">
            <v>http://www.kiosque-edu.com/html/ENEdownload.html</v>
          </cell>
          <cell r="BX1456" t="str">
            <v>Objectif géométrie Cycle 3 2012</v>
          </cell>
          <cell r="BY1456">
            <v>41105</v>
          </cell>
          <cell r="BZ1456" t="str">
            <v>1000255215</v>
          </cell>
          <cell r="CC1456" t="str">
            <v>Français</v>
          </cell>
          <cell r="CE1456" t="str">
            <v>HATIER</v>
          </cell>
          <cell r="CF1456" t="str">
            <v>Objectif géométrie</v>
          </cell>
          <cell r="CG1456" t="str">
            <v>Primaire</v>
          </cell>
          <cell r="CH1456" t="str">
            <v>Mathématiques</v>
          </cell>
          <cell r="CI1456" t="str">
            <v>CM1, CM2</v>
          </cell>
        </row>
        <row r="1457">
          <cell r="A1457" t="str">
            <v>HA1SP-9985042</v>
          </cell>
          <cell r="B1457" t="str">
            <v>Les Cahiers de la Luciole Découverte du monde CP éd. 2011 - Manuel interactif</v>
          </cell>
          <cell r="C1457" t="str">
            <v>9782218956942</v>
          </cell>
          <cell r="D1457" t="str">
            <v>4452421</v>
          </cell>
          <cell r="E1457" t="str">
            <v>B2B</v>
          </cell>
          <cell r="F1457" t="str">
            <v>4.32</v>
          </cell>
          <cell r="G1457" t="str">
            <v>Manuels numériques et cahiers interactifs</v>
          </cell>
          <cell r="H1457" t="str">
            <v>MANUEL INTERACTIF   STANDARD LES CAHIER</v>
          </cell>
          <cell r="I1457" t="str">
            <v>MANUEL INTERACT</v>
          </cell>
          <cell r="J1457" t="str">
            <v>9782218943942</v>
          </cell>
          <cell r="K1457">
            <v>43651</v>
          </cell>
          <cell r="L1457">
            <v>41381</v>
          </cell>
          <cell r="M1457">
            <v>41381</v>
          </cell>
          <cell r="N1457" t="str">
            <v>Enseignant et élève</v>
          </cell>
          <cell r="O1457" t="str">
            <v>En arrêt de commercialisation</v>
          </cell>
          <cell r="P1457" t="b">
            <v>0</v>
          </cell>
          <cell r="Q1457" t="str">
            <v>Manuel interactif standard Les cahiers de la Luciole CP</v>
          </cell>
          <cell r="R1457" t="str">
            <v>Licence par enseignant - 48 mois</v>
          </cell>
          <cell r="S1457" t="str">
            <v>Non adoptant</v>
          </cell>
          <cell r="U1457" t="b">
            <v>0</v>
          </cell>
          <cell r="V1457" t="b">
            <v>0</v>
          </cell>
          <cell r="X1457" t="b">
            <v>0</v>
          </cell>
          <cell r="AB1457" t="b">
            <v>0</v>
          </cell>
          <cell r="AF1457" t="b">
            <v>0</v>
          </cell>
          <cell r="AI1457">
            <v>1</v>
          </cell>
          <cell r="AJ1457">
            <v>56</v>
          </cell>
          <cell r="AK1457">
            <v>56</v>
          </cell>
          <cell r="AL1457" t="str">
            <v>Taxe réduite 5.5%</v>
          </cell>
          <cell r="AM1457" t="str">
            <v>Simple et personnalisable</v>
          </cell>
          <cell r="AN1457">
            <v>1</v>
          </cell>
          <cell r="AO1457">
            <v>0</v>
          </cell>
          <cell r="AQ1457">
            <v>40612</v>
          </cell>
          <cell r="AS1457">
            <v>0</v>
          </cell>
          <cell r="AT1457" t="str">
            <v>France Métropolitaine, France Drom Com, Monde (Export)</v>
          </cell>
          <cell r="AU1457" t="b">
            <v>1</v>
          </cell>
          <cell r="AV1457" t="b">
            <v>0</v>
          </cell>
          <cell r="AW1457" t="b">
            <v>0</v>
          </cell>
          <cell r="AY1457" t="b">
            <v>1</v>
          </cell>
          <cell r="AZ1457" t="b">
            <v>1</v>
          </cell>
          <cell r="BB1457" t="str">
            <v>Albine Courdent, Dominique Dessobry, Abderrahmane Feriati, Laurie Lemiegre</v>
          </cell>
          <cell r="BD1457" t="str">
            <v>http://www.numerique-hatier.com/?-Pour-les-manuels-interactifs-</v>
          </cell>
          <cell r="BE1457" t="str">
            <v>https://ws-pne.kiosque-edu.com/kne.php</v>
          </cell>
          <cell r="BF1457" t="str">
            <v>E3062111-288E-400C-A01C-FDC88BF333D6</v>
          </cell>
          <cell r="BG1457" t="str">
            <v>Catégorie 3</v>
          </cell>
          <cell r="BI1457" t="str">
            <v>http://medias.editions-hatier.fr/hatier/manueli/9782218956942/leto_eleve_070.zip</v>
          </cell>
          <cell r="BJ1457">
            <v>0</v>
          </cell>
          <cell r="BK1457" t="b">
            <v>0</v>
          </cell>
          <cell r="BL1457" t="b">
            <v>1</v>
          </cell>
          <cell r="BM1457">
            <v>0</v>
          </cell>
          <cell r="BN1457">
            <v>0</v>
          </cell>
          <cell r="BO14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5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57" t="str">
            <v>Windows, MacOS</v>
          </cell>
          <cell r="BR1457" t="str">
            <v>En ligne et téléchargeable</v>
          </cell>
          <cell r="BS1457" t="str">
            <v>Jouve</v>
          </cell>
          <cell r="BT1457" t="str">
            <v>Manuels et livres numériques</v>
          </cell>
          <cell r="BU1457" t="str">
            <v>5F9A2488-E7E3-48E3-B404-67B1BCA4D072</v>
          </cell>
          <cell r="BW1457" t="str">
            <v>http://www.kiosque-edu.com/html/ENEdownload.html</v>
          </cell>
          <cell r="BX1457" t="str">
            <v>Les cahiers de la Luciole Sciences Cycle 2 &amp; 3 2010</v>
          </cell>
          <cell r="BY1457">
            <v>40252</v>
          </cell>
          <cell r="BZ1457" t="str">
            <v>1000254983</v>
          </cell>
          <cell r="CC1457" t="str">
            <v>Français</v>
          </cell>
          <cell r="CE1457" t="str">
            <v>HATIER</v>
          </cell>
          <cell r="CF1457" t="str">
            <v>Les Cahiers de la Luciole</v>
          </cell>
          <cell r="CG1457" t="str">
            <v>Primaire</v>
          </cell>
          <cell r="CH1457" t="str">
            <v>Sciences expérimentales et technologie</v>
          </cell>
          <cell r="CI1457" t="str">
            <v>CP, CE1, CE2, CM1, CM2</v>
          </cell>
        </row>
        <row r="1458">
          <cell r="A1458" t="str">
            <v>HA1SP-9985043</v>
          </cell>
          <cell r="B1458" t="str">
            <v>Les Cahiers de la Luciole Découverte du monde CP éd. 2011 - Manuel interactif</v>
          </cell>
          <cell r="C1458" t="str">
            <v>9782218956942</v>
          </cell>
          <cell r="D1458" t="str">
            <v>4452421</v>
          </cell>
          <cell r="E1458" t="str">
            <v>B2C</v>
          </cell>
          <cell r="F1458" t="str">
            <v>4.32</v>
          </cell>
          <cell r="G1458" t="str">
            <v>Manuels numériques et cahiers interactifs</v>
          </cell>
          <cell r="H1458" t="str">
            <v>MANUEL INTERACTIF   STANDARD LES CAHIER</v>
          </cell>
          <cell r="I1458" t="str">
            <v>MANUEL INTERACT</v>
          </cell>
          <cell r="J1458" t="str">
            <v>9782218943942</v>
          </cell>
          <cell r="K1458">
            <v>43651</v>
          </cell>
          <cell r="L1458">
            <v>41381</v>
          </cell>
          <cell r="M1458">
            <v>41381</v>
          </cell>
          <cell r="N1458" t="str">
            <v>Enseignant et élève</v>
          </cell>
          <cell r="O1458" t="str">
            <v>En arrêt de commercialisation</v>
          </cell>
          <cell r="P1458" t="b">
            <v>0</v>
          </cell>
          <cell r="Q1458" t="str">
            <v>Manuel interactif Les cahiers de la Luciole CP - Licence Élève usage privé et familial - 1 an</v>
          </cell>
          <cell r="R1458" t="str">
            <v>Licence par élève - 12 mois</v>
          </cell>
          <cell r="S1458" t="str">
            <v>Non adoptant</v>
          </cell>
          <cell r="U1458" t="b">
            <v>0</v>
          </cell>
          <cell r="V1458" t="b">
            <v>0</v>
          </cell>
          <cell r="X1458" t="b">
            <v>0</v>
          </cell>
          <cell r="AB1458" t="b">
            <v>0</v>
          </cell>
          <cell r="AF1458" t="b">
            <v>0</v>
          </cell>
          <cell r="AI1458">
            <v>1</v>
          </cell>
          <cell r="AJ1458">
            <v>4.32</v>
          </cell>
          <cell r="AK1458">
            <v>4.32</v>
          </cell>
          <cell r="AL1458" t="str">
            <v>Taxe réduite 5.5%</v>
          </cell>
          <cell r="AM1458" t="str">
            <v>Simple et personnalisable</v>
          </cell>
          <cell r="AN1458">
            <v>1</v>
          </cell>
          <cell r="AO1458">
            <v>0</v>
          </cell>
          <cell r="AQ1458">
            <v>40612</v>
          </cell>
          <cell r="AS1458">
            <v>0</v>
          </cell>
          <cell r="AT1458" t="str">
            <v>France Métropolitaine, France Drom Com, Monde (Export)</v>
          </cell>
          <cell r="AU1458" t="b">
            <v>1</v>
          </cell>
          <cell r="AV1458" t="b">
            <v>0</v>
          </cell>
          <cell r="AW1458" t="b">
            <v>0</v>
          </cell>
          <cell r="AY1458" t="b">
            <v>0</v>
          </cell>
          <cell r="AZ1458" t="b">
            <v>0</v>
          </cell>
          <cell r="BB1458" t="str">
            <v>Albine Courdent, Dominique Dessobry, Abderrahmane Feriati, Laurie Lemiegre</v>
          </cell>
          <cell r="BD1458" t="str">
            <v>http://www.numerique-hatier.com/?-Pour-les-manuels-interactifs-</v>
          </cell>
          <cell r="BE1458" t="str">
            <v>https://ws-pne.kiosque-edu.com/kne.php</v>
          </cell>
          <cell r="BF1458" t="str">
            <v>E3062111-288E-400C-A01C-FDC88BF333D6</v>
          </cell>
          <cell r="BG1458" t="str">
            <v>Catégorie 3</v>
          </cell>
          <cell r="BI1458" t="str">
            <v>http://medias.editions-hatier.fr/hatier/manueli/9782218956942/leto_eleve_070.zip</v>
          </cell>
          <cell r="BJ1458">
            <v>0</v>
          </cell>
          <cell r="BK1458" t="b">
            <v>0</v>
          </cell>
          <cell r="BL1458" t="b">
            <v>1</v>
          </cell>
          <cell r="BM1458">
            <v>0</v>
          </cell>
          <cell r="BN1458">
            <v>0</v>
          </cell>
          <cell r="BO14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5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58" t="str">
            <v>Windows, MacOS</v>
          </cell>
          <cell r="BR1458" t="str">
            <v>En ligne et téléchargeable</v>
          </cell>
          <cell r="BS1458" t="str">
            <v>Jouve</v>
          </cell>
          <cell r="BT1458" t="str">
            <v>Manuels et livres numériques</v>
          </cell>
          <cell r="BU1458" t="str">
            <v>5F9A2488-E7E3-48E3-B404-67B1BCA4D072</v>
          </cell>
          <cell r="BW1458" t="str">
            <v>http://www.kiosque-edu.com/html/ENEdownload.html</v>
          </cell>
          <cell r="BX1458" t="str">
            <v>Les cahiers de la Luciole Sciences Cycle 2 &amp; 3 2010</v>
          </cell>
          <cell r="BY1458">
            <v>40252</v>
          </cell>
          <cell r="BZ1458" t="str">
            <v>1000254983</v>
          </cell>
          <cell r="CC1458" t="str">
            <v>Français</v>
          </cell>
          <cell r="CE1458" t="str">
            <v>HATIER</v>
          </cell>
          <cell r="CF1458" t="str">
            <v>Les Cahiers de la Luciole</v>
          </cell>
          <cell r="CG1458" t="str">
            <v>Primaire</v>
          </cell>
          <cell r="CH1458" t="str">
            <v>Sciences expérimentales et technologie</v>
          </cell>
          <cell r="CI1458" t="str">
            <v>CP, CE1, CE2, CM1, CM2</v>
          </cell>
        </row>
        <row r="1459">
          <cell r="A1459" t="str">
            <v>HA1SP-9985044</v>
          </cell>
          <cell r="B1459" t="str">
            <v>Les Cahiers de la Luciole Découverte du monde CE1 éd. 2011 - Manuel interactif</v>
          </cell>
          <cell r="C1459" t="str">
            <v>9782218956935</v>
          </cell>
          <cell r="D1459" t="str">
            <v>4452413</v>
          </cell>
          <cell r="E1459" t="str">
            <v>B2B</v>
          </cell>
          <cell r="F1459" t="str">
            <v>4.32</v>
          </cell>
          <cell r="G1459" t="str">
            <v>Manuels numériques et cahiers interactifs</v>
          </cell>
          <cell r="H1459" t="str">
            <v>MANUEL INTERACTIF   STANDARD LES CAHIER</v>
          </cell>
          <cell r="I1459" t="str">
            <v>MANUEL INTERACT</v>
          </cell>
          <cell r="J1459" t="str">
            <v>9782218943959</v>
          </cell>
          <cell r="K1459">
            <v>43651</v>
          </cell>
          <cell r="L1459">
            <v>41381</v>
          </cell>
          <cell r="M1459">
            <v>41381</v>
          </cell>
          <cell r="N1459" t="str">
            <v>Enseignant et élève</v>
          </cell>
          <cell r="O1459" t="str">
            <v>En arrêt de commercialisation</v>
          </cell>
          <cell r="P1459" t="b">
            <v>0</v>
          </cell>
          <cell r="Q1459" t="str">
            <v>Manuel interactif standard Les cahiers de la Luciole CE1</v>
          </cell>
          <cell r="R1459" t="str">
            <v>Licence par enseignant - 48 mois</v>
          </cell>
          <cell r="S1459" t="str">
            <v>Non adoptant</v>
          </cell>
          <cell r="U1459" t="b">
            <v>0</v>
          </cell>
          <cell r="V1459" t="b">
            <v>0</v>
          </cell>
          <cell r="X1459" t="b">
            <v>0</v>
          </cell>
          <cell r="AB1459" t="b">
            <v>0</v>
          </cell>
          <cell r="AF1459" t="b">
            <v>0</v>
          </cell>
          <cell r="AI1459">
            <v>1</v>
          </cell>
          <cell r="AJ1459">
            <v>56</v>
          </cell>
          <cell r="AK1459">
            <v>56</v>
          </cell>
          <cell r="AL1459" t="str">
            <v>Taxe réduite 5.5%</v>
          </cell>
          <cell r="AM1459" t="str">
            <v>Simple et personnalisable</v>
          </cell>
          <cell r="AN1459">
            <v>1</v>
          </cell>
          <cell r="AO1459">
            <v>0</v>
          </cell>
          <cell r="AQ1459">
            <v>40612</v>
          </cell>
          <cell r="AS1459">
            <v>0</v>
          </cell>
          <cell r="AT1459" t="str">
            <v>France Métropolitaine, France Drom Com, Monde (Export)</v>
          </cell>
          <cell r="AU1459" t="b">
            <v>1</v>
          </cell>
          <cell r="AV1459" t="b">
            <v>0</v>
          </cell>
          <cell r="AW1459" t="b">
            <v>0</v>
          </cell>
          <cell r="AY1459" t="b">
            <v>1</v>
          </cell>
          <cell r="AZ1459" t="b">
            <v>1</v>
          </cell>
          <cell r="BB1459" t="str">
            <v>Albine Courdent, Dominique Dessobry, Abderrahmane Feriati, Laurie Lemiegre</v>
          </cell>
          <cell r="BE1459" t="str">
            <v>https://ws-pne.kiosque-edu.com/kne.php</v>
          </cell>
          <cell r="BF1459" t="str">
            <v>E3062111-288E-400C-A01C-FDC88BF333D6</v>
          </cell>
          <cell r="BG1459" t="str">
            <v>Catégorie 3</v>
          </cell>
          <cell r="BI1459" t="str">
            <v>http://www.manuelinteractif-hatier.fr/bibliotheque/install.php</v>
          </cell>
          <cell r="BJ1459">
            <v>0</v>
          </cell>
          <cell r="BK1459" t="b">
            <v>0</v>
          </cell>
          <cell r="BL1459" t="b">
            <v>1</v>
          </cell>
          <cell r="BM1459">
            <v>0</v>
          </cell>
          <cell r="BN1459">
            <v>0</v>
          </cell>
          <cell r="BO14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59" t="str">
            <v>Windows, MacOS, Android, iPad</v>
          </cell>
          <cell r="BR1459" t="str">
            <v>En ligne, en téléchargement, sur tablette et smartphone</v>
          </cell>
          <cell r="BS1459" t="str">
            <v>Jouve</v>
          </cell>
          <cell r="BT1459" t="str">
            <v>Manuels et livres numériques</v>
          </cell>
          <cell r="BU1459" t="str">
            <v>15C9232F-DF42-4C2D-AD44-6D6683AA827F</v>
          </cell>
          <cell r="BW1459" t="str">
            <v>http://www.manuelinteractif-hatier.fr/bibliotheque/install.php</v>
          </cell>
          <cell r="BX1459" t="str">
            <v>Les cahiers de la Luciole Sciences Cycle 2 &amp; 3 2010</v>
          </cell>
          <cell r="BY1459">
            <v>40252</v>
          </cell>
          <cell r="BZ1459" t="str">
            <v>1000254983</v>
          </cell>
          <cell r="CC1459" t="str">
            <v>Français</v>
          </cell>
          <cell r="CE1459" t="str">
            <v>HATIER</v>
          </cell>
          <cell r="CF1459" t="str">
            <v>Les Cahiers de la Luciole</v>
          </cell>
          <cell r="CG1459" t="str">
            <v>Primaire</v>
          </cell>
          <cell r="CH1459" t="str">
            <v>Sciences expérimentales et technologie</v>
          </cell>
          <cell r="CI1459" t="str">
            <v>CP, CE1, CE2, CM1, CM2</v>
          </cell>
        </row>
        <row r="1460">
          <cell r="A1460" t="str">
            <v>HA1SP-9985046</v>
          </cell>
          <cell r="B1460" t="str">
            <v>Facettes Français CM1 éd. 2011 - Manuel de l'élève + Mémo - Manuel interactif</v>
          </cell>
          <cell r="C1460" t="str">
            <v>9782218956409</v>
          </cell>
          <cell r="D1460" t="str">
            <v>4451886</v>
          </cell>
          <cell r="E1460" t="str">
            <v>B2B</v>
          </cell>
          <cell r="G1460" t="str">
            <v>Manuels numériques et cahiers interactifs</v>
          </cell>
          <cell r="H1460" t="str">
            <v>MANUEL INTERACTIF   STANDARD FACETTES C</v>
          </cell>
          <cell r="I1460" t="str">
            <v>MANUEL INTERACT</v>
          </cell>
          <cell r="J1460" t="str">
            <v>3277450209766</v>
          </cell>
          <cell r="K1460">
            <v>44273</v>
          </cell>
          <cell r="L1460">
            <v>41381</v>
          </cell>
          <cell r="M1460">
            <v>41381</v>
          </cell>
          <cell r="N1460" t="str">
            <v>Enseignant et élève</v>
          </cell>
          <cell r="O1460" t="str">
            <v>En arrêt de commercialisation</v>
          </cell>
          <cell r="P1460" t="b">
            <v>1</v>
          </cell>
          <cell r="Q1460" t="str">
            <v>Manuel interactif standard Facettes CM1</v>
          </cell>
          <cell r="R1460" t="str">
            <v>Licence par enseignant - 48 mois</v>
          </cell>
          <cell r="S1460" t="str">
            <v>Adoptant</v>
          </cell>
          <cell r="U1460" t="b">
            <v>1</v>
          </cell>
          <cell r="V1460" t="b">
            <v>0</v>
          </cell>
          <cell r="X1460" t="b">
            <v>0</v>
          </cell>
          <cell r="AB1460" t="b">
            <v>0</v>
          </cell>
          <cell r="AF1460" t="b">
            <v>0</v>
          </cell>
          <cell r="AI1460">
            <v>1</v>
          </cell>
          <cell r="AJ1460">
            <v>0</v>
          </cell>
          <cell r="AK1460">
            <v>0</v>
          </cell>
          <cell r="AL1460" t="str">
            <v>Taxe réduite 5.5%</v>
          </cell>
          <cell r="AM1460" t="str">
            <v>Simple et personnalisable</v>
          </cell>
          <cell r="AN1460">
            <v>1</v>
          </cell>
          <cell r="AO1460">
            <v>0</v>
          </cell>
          <cell r="AP1460" t="str">
            <v>https://www.editions-hatier.fr/manuel-numerique-gratuit</v>
          </cell>
          <cell r="AQ1460">
            <v>40647</v>
          </cell>
          <cell r="AS1460">
            <v>0</v>
          </cell>
          <cell r="AT1460" t="str">
            <v>France Métropolitaine, France Drom Com, Monde (Export)</v>
          </cell>
          <cell r="AU1460" t="b">
            <v>1</v>
          </cell>
          <cell r="AV1460" t="b">
            <v>0</v>
          </cell>
          <cell r="AW1460" t="b">
            <v>0</v>
          </cell>
          <cell r="AY1460" t="b">
            <v>0</v>
          </cell>
          <cell r="AZ1460" t="b">
            <v>0</v>
          </cell>
          <cell r="BB1460" t="str">
            <v>Michèle Schöttke, Catherine Tauveron, François Tournaire</v>
          </cell>
          <cell r="BD1460" t="str">
            <v>http://www.editions-hatier.fr/pdf/MIS/MIS.htm</v>
          </cell>
          <cell r="BE1460" t="str">
            <v>https://ws-pne.kiosque-edu.com/kne.php</v>
          </cell>
          <cell r="BF1460" t="str">
            <v>76</v>
          </cell>
          <cell r="BG1460" t="str">
            <v>Catégorie 4</v>
          </cell>
          <cell r="BI1460" t="str">
            <v>https://www.kiosque-edu.com/html/ENEdownload.html</v>
          </cell>
          <cell r="BJ1460">
            <v>0</v>
          </cell>
          <cell r="BK1460" t="b">
            <v>0</v>
          </cell>
          <cell r="BL1460" t="b">
            <v>1</v>
          </cell>
          <cell r="BM1460">
            <v>0</v>
          </cell>
          <cell r="BN1460">
            <v>0</v>
          </cell>
          <cell r="BO14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0" t="str">
            <v>Windows, MacOS, Android, iPad, Windows 8</v>
          </cell>
          <cell r="BR1460" t="str">
            <v>En ligne, en téléchargement, sur tablette et smartphone</v>
          </cell>
          <cell r="BS1460" t="str">
            <v>Epub</v>
          </cell>
          <cell r="BT1460" t="str">
            <v>Manuels et livres numériques</v>
          </cell>
          <cell r="BU1460" t="str">
            <v>B1053731-873F-49EA-8629-4FCD1C68AA41</v>
          </cell>
          <cell r="BV1460" t="str">
            <v>http://medias.editions-hatier.fr/files/EPUB/9782218956409/9782218956409.datas.binary</v>
          </cell>
          <cell r="BW1460" t="str">
            <v>https://www.kiosque-edu.com/html/ENEdownload.html</v>
          </cell>
          <cell r="BX1460" t="str">
            <v>Facettes CM1 2010</v>
          </cell>
          <cell r="BY1460">
            <v>40252</v>
          </cell>
          <cell r="BZ1460" t="str">
            <v>1000254928</v>
          </cell>
          <cell r="CC1460" t="str">
            <v>Français</v>
          </cell>
          <cell r="CE1460" t="str">
            <v>HATIER</v>
          </cell>
          <cell r="CF1460" t="str">
            <v>Facettes</v>
          </cell>
          <cell r="CG1460" t="str">
            <v>Primaire</v>
          </cell>
          <cell r="CH1460" t="str">
            <v>Français</v>
          </cell>
          <cell r="CI1460" t="str">
            <v>CM1</v>
          </cell>
        </row>
        <row r="1461">
          <cell r="A1461" t="str">
            <v>HA1SP-9985047</v>
          </cell>
          <cell r="B1461" t="str">
            <v>Facettes Français CM1 éd. 2011 - Manuel de l'élève + Mémo - Manuel interactif</v>
          </cell>
          <cell r="C1461" t="str">
            <v>9782218956409</v>
          </cell>
          <cell r="D1461" t="str">
            <v>4451886</v>
          </cell>
          <cell r="E1461" t="str">
            <v>B2B</v>
          </cell>
          <cell r="G1461" t="str">
            <v>Manuels numériques et cahiers interactifs</v>
          </cell>
          <cell r="H1461" t="str">
            <v>MANUEL INTERACTIF   STANDARD FACETTES C</v>
          </cell>
          <cell r="I1461" t="str">
            <v>MANUEL INTERACT</v>
          </cell>
          <cell r="J1461" t="str">
            <v>3277450209766</v>
          </cell>
          <cell r="K1461">
            <v>44273</v>
          </cell>
          <cell r="L1461">
            <v>41381</v>
          </cell>
          <cell r="M1461">
            <v>41381</v>
          </cell>
          <cell r="N1461" t="str">
            <v>Enseignant et élève</v>
          </cell>
          <cell r="O1461" t="str">
            <v>En arrêt de commercialisation</v>
          </cell>
          <cell r="P1461" t="b">
            <v>0</v>
          </cell>
          <cell r="Q1461" t="str">
            <v>Manuel interactif standard Facettes CM1</v>
          </cell>
          <cell r="R1461" t="str">
            <v>Licence par élève - 48 mois</v>
          </cell>
          <cell r="S1461" t="str">
            <v>Adoptant</v>
          </cell>
          <cell r="U1461" t="b">
            <v>0</v>
          </cell>
          <cell r="V1461" t="b">
            <v>0</v>
          </cell>
          <cell r="X1461" t="b">
            <v>0</v>
          </cell>
          <cell r="AB1461" t="b">
            <v>0</v>
          </cell>
          <cell r="AF1461" t="b">
            <v>0</v>
          </cell>
          <cell r="AI1461">
            <v>15</v>
          </cell>
          <cell r="AJ1461">
            <v>7</v>
          </cell>
          <cell r="AK1461">
            <v>7</v>
          </cell>
          <cell r="AL1461" t="str">
            <v>Taxe réduite 5.5%</v>
          </cell>
          <cell r="AM1461" t="str">
            <v>Simple et personnalisable</v>
          </cell>
          <cell r="AN1461">
            <v>1</v>
          </cell>
          <cell r="AO1461">
            <v>0</v>
          </cell>
          <cell r="AQ1461">
            <v>40647</v>
          </cell>
          <cell r="AS1461">
            <v>0</v>
          </cell>
          <cell r="AT1461" t="str">
            <v>France Métropolitaine, France Drom Com, Monde (Export)</v>
          </cell>
          <cell r="AU1461" t="b">
            <v>1</v>
          </cell>
          <cell r="AV1461" t="b">
            <v>0</v>
          </cell>
          <cell r="AW1461" t="b">
            <v>0</v>
          </cell>
          <cell r="AY1461" t="b">
            <v>1</v>
          </cell>
          <cell r="AZ1461" t="b">
            <v>1</v>
          </cell>
          <cell r="BB1461" t="str">
            <v>Michèle Schöttke, Catherine Tauveron, François Tournaire</v>
          </cell>
          <cell r="BD1461" t="str">
            <v>http://www.editions-hatier.fr/pdf/MIS/MIS.htm</v>
          </cell>
          <cell r="BE1461" t="str">
            <v>https://ws-pne.kiosque-edu.com/kne.php</v>
          </cell>
          <cell r="BF1461" t="str">
            <v>76</v>
          </cell>
          <cell r="BG1461" t="str">
            <v>Catégorie 4</v>
          </cell>
          <cell r="BI1461" t="str">
            <v>https://www.kiosque-edu.com/html/ENEdownload.html</v>
          </cell>
          <cell r="BJ1461">
            <v>0</v>
          </cell>
          <cell r="BK1461" t="b">
            <v>0</v>
          </cell>
          <cell r="BL1461" t="b">
            <v>1</v>
          </cell>
          <cell r="BM1461">
            <v>0</v>
          </cell>
          <cell r="BN1461">
            <v>0</v>
          </cell>
          <cell r="BO14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1" t="str">
            <v>Windows, MacOS, Android, iPad, Windows 8</v>
          </cell>
          <cell r="BR1461" t="str">
            <v>En ligne, en téléchargement, sur tablette et smartphone</v>
          </cell>
          <cell r="BS1461" t="str">
            <v>Epub</v>
          </cell>
          <cell r="BT1461" t="str">
            <v>Manuels et livres numériques</v>
          </cell>
          <cell r="BU1461" t="str">
            <v>B1053731-873F-49EA-8629-4FCD1C68AA41</v>
          </cell>
          <cell r="BV1461" t="str">
            <v>http://medias.editions-hatier.fr/files/EPUB/9782218956409/9782218956409.datas.binary</v>
          </cell>
          <cell r="BW1461" t="str">
            <v>https://www.kiosque-edu.com/html/ENEdownload.html</v>
          </cell>
          <cell r="BX1461" t="str">
            <v>Facettes CM1 2010</v>
          </cell>
          <cell r="BY1461">
            <v>40252</v>
          </cell>
          <cell r="BZ1461" t="str">
            <v>1000254928</v>
          </cell>
          <cell r="CC1461" t="str">
            <v>Français</v>
          </cell>
          <cell r="CE1461" t="str">
            <v>HATIER</v>
          </cell>
          <cell r="CF1461" t="str">
            <v>Facettes</v>
          </cell>
          <cell r="CG1461" t="str">
            <v>Primaire</v>
          </cell>
          <cell r="CH1461" t="str">
            <v>Français</v>
          </cell>
          <cell r="CI1461" t="str">
            <v>CM1</v>
          </cell>
        </row>
        <row r="1462">
          <cell r="A1462" t="str">
            <v>HA1SP-9985048</v>
          </cell>
          <cell r="B1462" t="str">
            <v>Facettes Français CM1 éd. 2011 - Manuel de l'élève + Mémo - Manuel interactif</v>
          </cell>
          <cell r="C1462" t="str">
            <v>9782218956409</v>
          </cell>
          <cell r="D1462" t="str">
            <v>4451886</v>
          </cell>
          <cell r="E1462" t="str">
            <v>B2B</v>
          </cell>
          <cell r="G1462" t="str">
            <v>Manuels numériques et cahiers interactifs</v>
          </cell>
          <cell r="H1462" t="str">
            <v>MANUEL INTERACTIF   STANDARD FACETTES C</v>
          </cell>
          <cell r="I1462" t="str">
            <v>MANUEL INTERACT</v>
          </cell>
          <cell r="J1462" t="str">
            <v>3277450209766</v>
          </cell>
          <cell r="K1462">
            <v>44273</v>
          </cell>
          <cell r="L1462">
            <v>41381</v>
          </cell>
          <cell r="M1462">
            <v>41381</v>
          </cell>
          <cell r="N1462" t="str">
            <v>Enseignant et élève</v>
          </cell>
          <cell r="O1462" t="str">
            <v>En arrêt de commercialisation</v>
          </cell>
          <cell r="P1462" t="b">
            <v>0</v>
          </cell>
          <cell r="Q1462" t="str">
            <v>Manuel interactif standard Facettes CM1</v>
          </cell>
          <cell r="R1462" t="str">
            <v>Licence par enseignant - 48 mois</v>
          </cell>
          <cell r="S1462" t="str">
            <v>Non adoptant</v>
          </cell>
          <cell r="U1462" t="b">
            <v>0</v>
          </cell>
          <cell r="V1462" t="b">
            <v>0</v>
          </cell>
          <cell r="X1462" t="b">
            <v>0</v>
          </cell>
          <cell r="AB1462" t="b">
            <v>0</v>
          </cell>
          <cell r="AF1462" t="b">
            <v>0</v>
          </cell>
          <cell r="AI1462">
            <v>1</v>
          </cell>
          <cell r="AJ1462">
            <v>180</v>
          </cell>
          <cell r="AK1462">
            <v>180</v>
          </cell>
          <cell r="AL1462" t="str">
            <v>Taxe réduite 5.5%</v>
          </cell>
          <cell r="AM1462" t="str">
            <v>Simple et personnalisable</v>
          </cell>
          <cell r="AN1462">
            <v>1</v>
          </cell>
          <cell r="AO1462">
            <v>0</v>
          </cell>
          <cell r="AQ1462">
            <v>40647</v>
          </cell>
          <cell r="AS1462">
            <v>0</v>
          </cell>
          <cell r="AT1462" t="str">
            <v>France Métropolitaine, France Drom Com, Monde (Export)</v>
          </cell>
          <cell r="AU1462" t="b">
            <v>1</v>
          </cell>
          <cell r="AV1462" t="b">
            <v>0</v>
          </cell>
          <cell r="AW1462" t="b">
            <v>0</v>
          </cell>
          <cell r="AY1462" t="b">
            <v>1</v>
          </cell>
          <cell r="AZ1462" t="b">
            <v>1</v>
          </cell>
          <cell r="BB1462" t="str">
            <v>Michèle Schöttke, Catherine Tauveron, François Tournaire</v>
          </cell>
          <cell r="BD1462" t="str">
            <v>http://www.editions-hatier.fr/pdf/MIS/MIS.htm</v>
          </cell>
          <cell r="BE1462" t="str">
            <v>https://ws-pne.kiosque-edu.com/kne.php</v>
          </cell>
          <cell r="BF1462" t="str">
            <v>76</v>
          </cell>
          <cell r="BG1462" t="str">
            <v>Catégorie 4</v>
          </cell>
          <cell r="BI1462" t="str">
            <v>https://www.kiosque-edu.com/html/ENEdownload.html</v>
          </cell>
          <cell r="BJ1462">
            <v>0</v>
          </cell>
          <cell r="BK1462" t="b">
            <v>0</v>
          </cell>
          <cell r="BL1462" t="b">
            <v>1</v>
          </cell>
          <cell r="BM1462">
            <v>0</v>
          </cell>
          <cell r="BN1462">
            <v>0</v>
          </cell>
          <cell r="BO14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2" t="str">
            <v>Windows, MacOS, Android, iPad, Windows 8</v>
          </cell>
          <cell r="BR1462" t="str">
            <v>En ligne, en téléchargement, sur tablette et smartphone</v>
          </cell>
          <cell r="BS1462" t="str">
            <v>Epub</v>
          </cell>
          <cell r="BT1462" t="str">
            <v>Manuels et livres numériques</v>
          </cell>
          <cell r="BU1462" t="str">
            <v>B1053731-873F-49EA-8629-4FCD1C68AA41</v>
          </cell>
          <cell r="BV1462" t="str">
            <v>http://medias.editions-hatier.fr/files/EPUB/9782218956409/9782218956409.datas.binary</v>
          </cell>
          <cell r="BW1462" t="str">
            <v>https://www.kiosque-edu.com/html/ENEdownload.html</v>
          </cell>
          <cell r="BX1462" t="str">
            <v>Facettes CM1 2010</v>
          </cell>
          <cell r="BY1462">
            <v>40252</v>
          </cell>
          <cell r="BZ1462" t="str">
            <v>1000254928</v>
          </cell>
          <cell r="CC1462" t="str">
            <v>Français</v>
          </cell>
          <cell r="CE1462" t="str">
            <v>HATIER</v>
          </cell>
          <cell r="CF1462" t="str">
            <v>Facettes</v>
          </cell>
          <cell r="CG1462" t="str">
            <v>Primaire</v>
          </cell>
          <cell r="CH1462" t="str">
            <v>Français</v>
          </cell>
          <cell r="CI1462" t="str">
            <v>CM1</v>
          </cell>
        </row>
        <row r="1463">
          <cell r="A1463" t="str">
            <v>HA1SP-9985049</v>
          </cell>
          <cell r="B1463" t="str">
            <v>Facettes Français CM1 éd. 2011 - Manuel de l'élève + Mémo - Manuel interactif</v>
          </cell>
          <cell r="C1463" t="str">
            <v>9782218956409</v>
          </cell>
          <cell r="D1463" t="str">
            <v>4451886</v>
          </cell>
          <cell r="E1463" t="str">
            <v>B2B</v>
          </cell>
          <cell r="G1463" t="str">
            <v>Manuels numériques et cahiers interactifs</v>
          </cell>
          <cell r="H1463" t="str">
            <v>MANUEL INTERACTIF   STANDARD FACETTES C</v>
          </cell>
          <cell r="I1463" t="str">
            <v>MANUEL INTERACT</v>
          </cell>
          <cell r="J1463" t="str">
            <v>3277450209766</v>
          </cell>
          <cell r="K1463">
            <v>44273</v>
          </cell>
          <cell r="L1463">
            <v>41381</v>
          </cell>
          <cell r="M1463">
            <v>41381</v>
          </cell>
          <cell r="N1463" t="str">
            <v>Enseignant et élève</v>
          </cell>
          <cell r="O1463" t="str">
            <v>En arrêt de commercialisation</v>
          </cell>
          <cell r="P1463" t="b">
            <v>0</v>
          </cell>
          <cell r="Q1463" t="str">
            <v>Manuel interactif standard Facettes CM1</v>
          </cell>
          <cell r="R1463" t="str">
            <v>Licence par élève - 48 mois</v>
          </cell>
          <cell r="S1463" t="str">
            <v>Selon adoption</v>
          </cell>
          <cell r="T1463" t="str">
            <v>selon adoption Primaire</v>
          </cell>
          <cell r="U1463" t="b">
            <v>0</v>
          </cell>
          <cell r="V1463" t="b">
            <v>0</v>
          </cell>
          <cell r="X1463" t="b">
            <v>0</v>
          </cell>
          <cell r="AB1463" t="b">
            <v>0</v>
          </cell>
          <cell r="AF1463" t="b">
            <v>0</v>
          </cell>
          <cell r="AI1463">
            <v>15</v>
          </cell>
          <cell r="AJ1463">
            <v>14.7</v>
          </cell>
          <cell r="AK1463">
            <v>14.7</v>
          </cell>
          <cell r="AL1463" t="str">
            <v>Taxe réduite 5.5%</v>
          </cell>
          <cell r="AM1463" t="str">
            <v>Simple et personnalisable</v>
          </cell>
          <cell r="AN1463">
            <v>1</v>
          </cell>
          <cell r="AO1463">
            <v>0</v>
          </cell>
          <cell r="AQ1463">
            <v>40647</v>
          </cell>
          <cell r="AS1463">
            <v>0</v>
          </cell>
          <cell r="AT1463" t="str">
            <v>France Métropolitaine, France Drom Com, Monde (Export)</v>
          </cell>
          <cell r="AU1463" t="b">
            <v>1</v>
          </cell>
          <cell r="AV1463" t="b">
            <v>0</v>
          </cell>
          <cell r="AW1463" t="b">
            <v>0</v>
          </cell>
          <cell r="AY1463" t="b">
            <v>1</v>
          </cell>
          <cell r="AZ1463" t="b">
            <v>1</v>
          </cell>
          <cell r="BB1463" t="str">
            <v>Michèle Schöttke, Catherine Tauveron, François Tournaire</v>
          </cell>
          <cell r="BD1463" t="str">
            <v>http://www.editions-hatier.fr/pdf/MIS/MIS.htm</v>
          </cell>
          <cell r="BE1463" t="str">
            <v>https://ws-pne.kiosque-edu.com/kne.php</v>
          </cell>
          <cell r="BF1463" t="str">
            <v>76</v>
          </cell>
          <cell r="BG1463" t="str">
            <v>Catégorie 4</v>
          </cell>
          <cell r="BI1463" t="str">
            <v>https://www.kiosque-edu.com/html/ENEdownload.html</v>
          </cell>
          <cell r="BJ1463">
            <v>0</v>
          </cell>
          <cell r="BK1463" t="b">
            <v>0</v>
          </cell>
          <cell r="BL1463" t="b">
            <v>1</v>
          </cell>
          <cell r="BM1463">
            <v>0</v>
          </cell>
          <cell r="BN1463">
            <v>0</v>
          </cell>
          <cell r="BO14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3" t="str">
            <v>Windows, MacOS, Android, iPad, Windows 8</v>
          </cell>
          <cell r="BR1463" t="str">
            <v>En ligne, en téléchargement, sur tablette et smartphone</v>
          </cell>
          <cell r="BS1463" t="str">
            <v>Epub</v>
          </cell>
          <cell r="BT1463" t="str">
            <v>Manuels et livres numériques</v>
          </cell>
          <cell r="BU1463" t="str">
            <v>B1053731-873F-49EA-8629-4FCD1C68AA41</v>
          </cell>
          <cell r="BV1463" t="str">
            <v>http://medias.editions-hatier.fr/files/EPUB/9782218956409/9782218956409.datas.binary</v>
          </cell>
          <cell r="BW1463" t="str">
            <v>https://www.kiosque-edu.com/html/ENEdownload.html</v>
          </cell>
          <cell r="BX1463" t="str">
            <v>Facettes CM1 2010</v>
          </cell>
          <cell r="BY1463">
            <v>40252</v>
          </cell>
          <cell r="BZ1463" t="str">
            <v>1000254928</v>
          </cell>
          <cell r="CC1463" t="str">
            <v>Français</v>
          </cell>
          <cell r="CE1463" t="str">
            <v>HATIER</v>
          </cell>
          <cell r="CF1463" t="str">
            <v>Facettes</v>
          </cell>
          <cell r="CG1463" t="str">
            <v>Primaire</v>
          </cell>
          <cell r="CH1463" t="str">
            <v>Français</v>
          </cell>
          <cell r="CI1463" t="str">
            <v>CM1</v>
          </cell>
        </row>
        <row r="1464">
          <cell r="A1464" t="str">
            <v>HA1SP-9985050</v>
          </cell>
          <cell r="B1464" t="str">
            <v>Facettes Français CM2 éd. 2011 - Manuel de l'élève + Mémo - Manuel interactif</v>
          </cell>
          <cell r="C1464" t="str">
            <v>9782218956430</v>
          </cell>
          <cell r="D1464" t="str">
            <v>4451910</v>
          </cell>
          <cell r="E1464" t="str">
            <v>B2B</v>
          </cell>
          <cell r="G1464" t="str">
            <v>Manuels numériques et cahiers interactifs</v>
          </cell>
          <cell r="H1464" t="str">
            <v>MANUEL INTERACTIF   STANDARD FACETTES C</v>
          </cell>
          <cell r="I1464" t="str">
            <v>MANUEL INTERACT</v>
          </cell>
          <cell r="J1464" t="str">
            <v>3277450209773</v>
          </cell>
          <cell r="K1464">
            <v>44273</v>
          </cell>
          <cell r="L1464">
            <v>41381</v>
          </cell>
          <cell r="M1464">
            <v>41381</v>
          </cell>
          <cell r="N1464" t="str">
            <v>Enseignant et élève</v>
          </cell>
          <cell r="O1464" t="str">
            <v>En arrêt de commercialisation</v>
          </cell>
          <cell r="P1464" t="b">
            <v>0</v>
          </cell>
          <cell r="Q1464" t="str">
            <v>Manuel interactif standard Facettes CM2</v>
          </cell>
          <cell r="R1464" t="str">
            <v>Licence par enseignant - 10 ans</v>
          </cell>
          <cell r="S1464" t="str">
            <v>Adoptant</v>
          </cell>
          <cell r="U1464" t="b">
            <v>0</v>
          </cell>
          <cell r="V1464" t="b">
            <v>0</v>
          </cell>
          <cell r="X1464" t="b">
            <v>0</v>
          </cell>
          <cell r="AB1464" t="b">
            <v>0</v>
          </cell>
          <cell r="AF1464" t="b">
            <v>0</v>
          </cell>
          <cell r="AI1464">
            <v>1</v>
          </cell>
          <cell r="AJ1464">
            <v>35</v>
          </cell>
          <cell r="AK1464">
            <v>35</v>
          </cell>
          <cell r="AL1464" t="str">
            <v>Taxe réduite 5.5%</v>
          </cell>
          <cell r="AM1464" t="str">
            <v>Simple et personnalisable</v>
          </cell>
          <cell r="AN1464">
            <v>1</v>
          </cell>
          <cell r="AO1464">
            <v>0</v>
          </cell>
          <cell r="AQ1464">
            <v>40647</v>
          </cell>
          <cell r="AS1464">
            <v>0</v>
          </cell>
          <cell r="AT1464" t="str">
            <v>France Métropolitaine, France Drom Com, Monde (Export)</v>
          </cell>
          <cell r="AU1464" t="b">
            <v>1</v>
          </cell>
          <cell r="AV1464" t="b">
            <v>0</v>
          </cell>
          <cell r="AW1464" t="b">
            <v>0</v>
          </cell>
          <cell r="AY1464" t="b">
            <v>1</v>
          </cell>
          <cell r="AZ1464" t="b">
            <v>1</v>
          </cell>
          <cell r="BB1464" t="str">
            <v>Michèle Schöttke, Catherine Tauveron, François Tournaire</v>
          </cell>
          <cell r="BD1464" t="str">
            <v>http://www.editions-hatier.fr/pdf/MIS/MIS.htm</v>
          </cell>
          <cell r="BE1464" t="str">
            <v>https://ws-pne.kiosque-edu.com/kne.php</v>
          </cell>
          <cell r="BF1464" t="str">
            <v>E3062111-288E-400C-A01C-FDC88BF333D6</v>
          </cell>
          <cell r="BG1464" t="str">
            <v>Catégorie 4</v>
          </cell>
          <cell r="BI1464" t="str">
            <v>https://www.kiosque-edu.com/html/ENEdownload.html</v>
          </cell>
          <cell r="BJ1464">
            <v>0</v>
          </cell>
          <cell r="BK1464" t="b">
            <v>0</v>
          </cell>
          <cell r="BL1464" t="b">
            <v>1</v>
          </cell>
          <cell r="BM1464">
            <v>0</v>
          </cell>
          <cell r="BN1464">
            <v>0</v>
          </cell>
          <cell r="BO14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4" t="str">
            <v>Windows, MacOS, Android, iPad, Windows 8</v>
          </cell>
          <cell r="BR1464" t="str">
            <v>En ligne, en téléchargement, sur tablette et smartphone</v>
          </cell>
          <cell r="BS1464" t="str">
            <v>Epub</v>
          </cell>
          <cell r="BT1464" t="str">
            <v>Manuels et livres numériques</v>
          </cell>
          <cell r="BU1464" t="str">
            <v>C01E593D-C3A1-4546-B507-C63EEFD8A74B</v>
          </cell>
          <cell r="BV1464" t="str">
            <v>http://medias.editions-hatier.fr/files/EPUB/9782218956430/9782218956430.datas.binary</v>
          </cell>
          <cell r="BW1464" t="str">
            <v>https://www.kiosque-edu.com/html/ENEdownload.html</v>
          </cell>
          <cell r="BX1464" t="str">
            <v>Facettes CM2 2010</v>
          </cell>
          <cell r="BY1464">
            <v>40252</v>
          </cell>
          <cell r="BZ1464" t="str">
            <v>1000254963</v>
          </cell>
          <cell r="CC1464" t="str">
            <v>Français</v>
          </cell>
          <cell r="CE1464" t="str">
            <v>HATIER</v>
          </cell>
          <cell r="CF1464" t="str">
            <v>Facettes</v>
          </cell>
          <cell r="CG1464" t="str">
            <v>Primaire</v>
          </cell>
          <cell r="CH1464" t="str">
            <v>Français</v>
          </cell>
          <cell r="CI1464" t="str">
            <v>CM2</v>
          </cell>
        </row>
        <row r="1465">
          <cell r="A1465" t="str">
            <v>HA1SP-9985051</v>
          </cell>
          <cell r="B1465" t="str">
            <v>Facettes Français CM2 éd. 2011 - Manuel de l'élève + Mémo - Manuel interactif</v>
          </cell>
          <cell r="C1465" t="str">
            <v>9782218956430</v>
          </cell>
          <cell r="D1465" t="str">
            <v>4451910</v>
          </cell>
          <cell r="E1465" t="str">
            <v>B2B</v>
          </cell>
          <cell r="G1465" t="str">
            <v>Manuels numériques et cahiers interactifs</v>
          </cell>
          <cell r="H1465" t="str">
            <v>MANUEL INTERACTIF   STANDARD FACETTES C</v>
          </cell>
          <cell r="I1465" t="str">
            <v>MANUEL INTERACT</v>
          </cell>
          <cell r="J1465" t="str">
            <v>3277450209773</v>
          </cell>
          <cell r="K1465">
            <v>44273</v>
          </cell>
          <cell r="L1465">
            <v>41381</v>
          </cell>
          <cell r="M1465">
            <v>41381</v>
          </cell>
          <cell r="N1465" t="str">
            <v>Enseignant et élève</v>
          </cell>
          <cell r="O1465" t="str">
            <v>En arrêt de commercialisation</v>
          </cell>
          <cell r="P1465" t="b">
            <v>0</v>
          </cell>
          <cell r="Q1465" t="str">
            <v>Manuel interactif standard Facettes CM2</v>
          </cell>
          <cell r="R1465" t="str">
            <v>Licence par élève - 48 mois</v>
          </cell>
          <cell r="S1465" t="str">
            <v>Adoptant</v>
          </cell>
          <cell r="U1465" t="b">
            <v>0</v>
          </cell>
          <cell r="V1465" t="b">
            <v>0</v>
          </cell>
          <cell r="X1465" t="b">
            <v>0</v>
          </cell>
          <cell r="AB1465" t="b">
            <v>0</v>
          </cell>
          <cell r="AF1465" t="b">
            <v>0</v>
          </cell>
          <cell r="AI1465">
            <v>15</v>
          </cell>
          <cell r="AJ1465">
            <v>7</v>
          </cell>
          <cell r="AK1465">
            <v>7</v>
          </cell>
          <cell r="AL1465" t="str">
            <v>Taxe réduite 5.5%</v>
          </cell>
          <cell r="AM1465" t="str">
            <v>Simple et personnalisable</v>
          </cell>
          <cell r="AN1465">
            <v>1</v>
          </cell>
          <cell r="AO1465">
            <v>0</v>
          </cell>
          <cell r="AQ1465">
            <v>40647</v>
          </cell>
          <cell r="AS1465">
            <v>0</v>
          </cell>
          <cell r="AT1465" t="str">
            <v>France Métropolitaine, France Drom Com, Monde (Export)</v>
          </cell>
          <cell r="AU1465" t="b">
            <v>1</v>
          </cell>
          <cell r="AV1465" t="b">
            <v>0</v>
          </cell>
          <cell r="AW1465" t="b">
            <v>0</v>
          </cell>
          <cell r="AY1465" t="b">
            <v>1</v>
          </cell>
          <cell r="AZ1465" t="b">
            <v>1</v>
          </cell>
          <cell r="BB1465" t="str">
            <v>Michèle Schöttke, Catherine Tauveron, François Tournaire</v>
          </cell>
          <cell r="BD1465" t="str">
            <v>http://www.editions-hatier.fr/pdf/MIS/MIS.htm</v>
          </cell>
          <cell r="BE1465" t="str">
            <v>https://ws-pne.kiosque-edu.com/kne.php</v>
          </cell>
          <cell r="BF1465" t="str">
            <v>E3062111-288E-400C-A01C-FDC88BF333D6</v>
          </cell>
          <cell r="BG1465" t="str">
            <v>Catégorie 4</v>
          </cell>
          <cell r="BI1465" t="str">
            <v>https://www.kiosque-edu.com/html/ENEdownload.html</v>
          </cell>
          <cell r="BJ1465">
            <v>0</v>
          </cell>
          <cell r="BK1465" t="b">
            <v>0</v>
          </cell>
          <cell r="BL1465" t="b">
            <v>1</v>
          </cell>
          <cell r="BM1465">
            <v>0</v>
          </cell>
          <cell r="BN1465">
            <v>0</v>
          </cell>
          <cell r="BO14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5" t="str">
            <v>Windows, MacOS, Android, iPad, Windows 8</v>
          </cell>
          <cell r="BR1465" t="str">
            <v>En ligne, en téléchargement, sur tablette et smartphone</v>
          </cell>
          <cell r="BS1465" t="str">
            <v>Epub</v>
          </cell>
          <cell r="BT1465" t="str">
            <v>Manuels et livres numériques</v>
          </cell>
          <cell r="BU1465" t="str">
            <v>C01E593D-C3A1-4546-B507-C63EEFD8A74B</v>
          </cell>
          <cell r="BV1465" t="str">
            <v>http://medias.editions-hatier.fr/files/EPUB/9782218956430/9782218956430.datas.binary</v>
          </cell>
          <cell r="BW1465" t="str">
            <v>https://www.kiosque-edu.com/html/ENEdownload.html</v>
          </cell>
          <cell r="BX1465" t="str">
            <v>Facettes CM2 2010</v>
          </cell>
          <cell r="BY1465">
            <v>40252</v>
          </cell>
          <cell r="BZ1465" t="str">
            <v>1000254963</v>
          </cell>
          <cell r="CC1465" t="str">
            <v>Français</v>
          </cell>
          <cell r="CE1465" t="str">
            <v>HATIER</v>
          </cell>
          <cell r="CF1465" t="str">
            <v>Facettes</v>
          </cell>
          <cell r="CG1465" t="str">
            <v>Primaire</v>
          </cell>
          <cell r="CH1465" t="str">
            <v>Français</v>
          </cell>
          <cell r="CI1465" t="str">
            <v>CM2</v>
          </cell>
        </row>
        <row r="1466">
          <cell r="A1466" t="str">
            <v>HA1SP-9985053</v>
          </cell>
          <cell r="B1466" t="str">
            <v>Facettes Français CM2 éd. 2011 - Manuel de l'élève + Mémo - Manuel interactif</v>
          </cell>
          <cell r="C1466" t="str">
            <v>9782218956430</v>
          </cell>
          <cell r="D1466" t="str">
            <v>4451910</v>
          </cell>
          <cell r="E1466" t="str">
            <v>B2B</v>
          </cell>
          <cell r="G1466" t="str">
            <v>Manuels numériques et cahiers interactifs</v>
          </cell>
          <cell r="H1466" t="str">
            <v>MANUEL INTERACTIF   STANDARD FACETTES C</v>
          </cell>
          <cell r="I1466" t="str">
            <v>MANUEL INTERACT</v>
          </cell>
          <cell r="J1466" t="str">
            <v>3277450209773</v>
          </cell>
          <cell r="K1466">
            <v>44273</v>
          </cell>
          <cell r="L1466">
            <v>41381</v>
          </cell>
          <cell r="M1466">
            <v>41381</v>
          </cell>
          <cell r="N1466" t="str">
            <v>Enseignant et élève</v>
          </cell>
          <cell r="O1466" t="str">
            <v>En arrêt de commercialisation</v>
          </cell>
          <cell r="P1466" t="b">
            <v>1</v>
          </cell>
          <cell r="Q1466" t="str">
            <v>Manuel interactif Facettes CM2</v>
          </cell>
          <cell r="R1466" t="str">
            <v>Licence par élève - 60 mois</v>
          </cell>
          <cell r="S1466" t="str">
            <v>Selon adoption</v>
          </cell>
          <cell r="T1466" t="str">
            <v>selon adoption Primaire</v>
          </cell>
          <cell r="U1466" t="b">
            <v>0</v>
          </cell>
          <cell r="V1466" t="b">
            <v>0</v>
          </cell>
          <cell r="W1466" t="str">
            <v>9782218956430</v>
          </cell>
          <cell r="X1466" t="b">
            <v>0</v>
          </cell>
          <cell r="Y1466" t="str">
            <v>1 licence enseignant Primaire offerte pour 15 licences élèves achetées avec un maximum de 10 licences offertes pour 150 achetées</v>
          </cell>
          <cell r="Z1466" t="str">
            <v>Licence par enseignant - 60 mois</v>
          </cell>
          <cell r="AB1466" t="b">
            <v>0</v>
          </cell>
          <cell r="AF1466" t="b">
            <v>0</v>
          </cell>
          <cell r="AI1466">
            <v>15</v>
          </cell>
          <cell r="AJ1466">
            <v>15</v>
          </cell>
          <cell r="AK1466">
            <v>15</v>
          </cell>
          <cell r="AL1466" t="str">
            <v>Taxe réduite 5.5%</v>
          </cell>
          <cell r="AM1466" t="str">
            <v>Simple et personnalisable</v>
          </cell>
          <cell r="AN1466">
            <v>1</v>
          </cell>
          <cell r="AO1466">
            <v>0</v>
          </cell>
          <cell r="AQ1466">
            <v>40647</v>
          </cell>
          <cell r="AS1466">
            <v>0</v>
          </cell>
          <cell r="AT1466" t="str">
            <v>France Métropolitaine, France Drom Com, Monde (Export)</v>
          </cell>
          <cell r="AU1466" t="b">
            <v>1</v>
          </cell>
          <cell r="AV1466" t="b">
            <v>0</v>
          </cell>
          <cell r="AW1466" t="b">
            <v>0</v>
          </cell>
          <cell r="AY1466" t="b">
            <v>1</v>
          </cell>
          <cell r="AZ1466" t="b">
            <v>1</v>
          </cell>
          <cell r="BB1466" t="str">
            <v>Michèle Schöttke, Catherine Tauveron, François Tournaire</v>
          </cell>
          <cell r="BD1466" t="str">
            <v>http://www.editions-hatier.fr/pdf/MIS/MIS.htm</v>
          </cell>
          <cell r="BE1466" t="str">
            <v>https://ws-pne.kiosque-edu.com/kne.php</v>
          </cell>
          <cell r="BF1466" t="str">
            <v>E3062111-288E-400C-A01C-FDC88BF333D6</v>
          </cell>
          <cell r="BG1466" t="str">
            <v>Catégorie 4</v>
          </cell>
          <cell r="BI1466" t="str">
            <v>https://www.kiosque-edu.com/html/ENEdownload.html</v>
          </cell>
          <cell r="BJ1466">
            <v>0</v>
          </cell>
          <cell r="BK1466" t="b">
            <v>0</v>
          </cell>
          <cell r="BL1466" t="b">
            <v>1</v>
          </cell>
          <cell r="BM1466">
            <v>0</v>
          </cell>
          <cell r="BN1466">
            <v>0</v>
          </cell>
          <cell r="BO14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6" t="str">
            <v>Windows, MacOS, Android, iPad, Windows 8</v>
          </cell>
          <cell r="BR1466" t="str">
            <v>En ligne, en téléchargement, sur tablette et smartphone</v>
          </cell>
          <cell r="BS1466" t="str">
            <v>Epub</v>
          </cell>
          <cell r="BT1466" t="str">
            <v>Manuels et livres numériques</v>
          </cell>
          <cell r="BU1466" t="str">
            <v>C01E593D-C3A1-4546-B507-C63EEFD8A74B</v>
          </cell>
          <cell r="BV1466" t="str">
            <v>http://medias.editions-hatier.fr/files/EPUB/9782218956430/9782218956430.datas.binary</v>
          </cell>
          <cell r="BW1466" t="str">
            <v>https://www.kiosque-edu.com/html/ENEdownload.html</v>
          </cell>
          <cell r="BX1466" t="str">
            <v>Facettes CM2 2010</v>
          </cell>
          <cell r="BY1466">
            <v>40252</v>
          </cell>
          <cell r="BZ1466" t="str">
            <v>1000254963</v>
          </cell>
          <cell r="CC1466" t="str">
            <v>Français</v>
          </cell>
          <cell r="CE1466" t="str">
            <v>HATIER</v>
          </cell>
          <cell r="CF1466" t="str">
            <v>Facettes</v>
          </cell>
          <cell r="CG1466" t="str">
            <v>Primaire</v>
          </cell>
          <cell r="CH1466" t="str">
            <v>Français</v>
          </cell>
          <cell r="CI1466" t="str">
            <v>CM2</v>
          </cell>
        </row>
        <row r="1467">
          <cell r="A1467" t="str">
            <v>HA1SP-9986353</v>
          </cell>
          <cell r="B1467" t="str">
            <v>Les Cahiers de la Luciole Découverte du monde CP éd. 2011 - Manuel interactif</v>
          </cell>
          <cell r="C1467" t="str">
            <v>9782218956942</v>
          </cell>
          <cell r="D1467" t="str">
            <v>4452421</v>
          </cell>
          <cell r="E1467" t="str">
            <v>B2B</v>
          </cell>
          <cell r="F1467" t="str">
            <v>4.32</v>
          </cell>
          <cell r="G1467" t="str">
            <v>Manuels numériques et cahiers interactifs</v>
          </cell>
          <cell r="H1467" t="str">
            <v>MANUEL INTERACTIF   STANDARD LES CAHIER</v>
          </cell>
          <cell r="I1467" t="str">
            <v>MANUEL INTERACT</v>
          </cell>
          <cell r="J1467" t="str">
            <v>9782218943942</v>
          </cell>
          <cell r="K1467">
            <v>43651</v>
          </cell>
          <cell r="L1467">
            <v>41381</v>
          </cell>
          <cell r="M1467">
            <v>41381</v>
          </cell>
          <cell r="N1467" t="str">
            <v>Enseignant et élève</v>
          </cell>
          <cell r="O1467" t="str">
            <v>En arrêt de commercialisation</v>
          </cell>
          <cell r="P1467" t="b">
            <v>0</v>
          </cell>
          <cell r="Q1467" t="str">
            <v>Manuel interactif standard Les cahiers de la Luciole CP</v>
          </cell>
          <cell r="R1467" t="str">
            <v>Licence par enseignant - illimitée</v>
          </cell>
          <cell r="S1467" t="str">
            <v>Non adoptant</v>
          </cell>
          <cell r="U1467" t="b">
            <v>0</v>
          </cell>
          <cell r="V1467" t="b">
            <v>0</v>
          </cell>
          <cell r="X1467" t="b">
            <v>0</v>
          </cell>
          <cell r="AB1467" t="b">
            <v>0</v>
          </cell>
          <cell r="AF1467" t="b">
            <v>0</v>
          </cell>
          <cell r="AI1467">
            <v>1</v>
          </cell>
          <cell r="AJ1467">
            <v>56</v>
          </cell>
          <cell r="AK1467">
            <v>56</v>
          </cell>
          <cell r="AL1467" t="str">
            <v>Taxe réduite 5.5%</v>
          </cell>
          <cell r="AM1467" t="str">
            <v>Simple et personnalisable</v>
          </cell>
          <cell r="AN1467">
            <v>1</v>
          </cell>
          <cell r="AO1467">
            <v>0</v>
          </cell>
          <cell r="AQ1467">
            <v>40647</v>
          </cell>
          <cell r="AS1467">
            <v>0</v>
          </cell>
          <cell r="AT1467" t="str">
            <v>France Métropolitaine, France Drom Com, Monde (Export)</v>
          </cell>
          <cell r="AU1467" t="b">
            <v>1</v>
          </cell>
          <cell r="AV1467" t="b">
            <v>0</v>
          </cell>
          <cell r="AW1467" t="b">
            <v>0</v>
          </cell>
          <cell r="AY1467" t="b">
            <v>1</v>
          </cell>
          <cell r="AZ1467" t="b">
            <v>1</v>
          </cell>
          <cell r="BB1467" t="str">
            <v>Albine Courdent, Dominique Dessobry, Abderrahmane Feriati, Laurie Lemiegre</v>
          </cell>
          <cell r="BD1467" t="str">
            <v>http://www.numerique-hatier.com/?-Pour-les-manuels-interactifs-</v>
          </cell>
          <cell r="BE1467" t="str">
            <v>https://ws-pne.kiosque-edu.com/kne.php</v>
          </cell>
          <cell r="BF1467" t="str">
            <v>E3062111-288E-400C-A01C-FDC88BF333D6</v>
          </cell>
          <cell r="BG1467" t="str">
            <v>Catégorie 3</v>
          </cell>
          <cell r="BI1467" t="str">
            <v>http://medias.editions-hatier.fr/hatier/manueli/9782218956942/leto_eleve_070.zip</v>
          </cell>
          <cell r="BJ1467">
            <v>0</v>
          </cell>
          <cell r="BK1467" t="b">
            <v>0</v>
          </cell>
          <cell r="BL1467" t="b">
            <v>1</v>
          </cell>
          <cell r="BM1467">
            <v>0</v>
          </cell>
          <cell r="BN1467">
            <v>0</v>
          </cell>
          <cell r="BO146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6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67" t="str">
            <v>Windows, MacOS</v>
          </cell>
          <cell r="BR1467" t="str">
            <v>En ligne et téléchargeable</v>
          </cell>
          <cell r="BS1467" t="str">
            <v>Jouve</v>
          </cell>
          <cell r="BT1467" t="str">
            <v>Manuels et livres numériques</v>
          </cell>
          <cell r="BU1467" t="str">
            <v>5F9A2488-E7E3-48E3-B404-67B1BCA4D072</v>
          </cell>
          <cell r="BW1467" t="str">
            <v>http://www.kiosque-edu.com/html/ENEdownload.html</v>
          </cell>
          <cell r="BX1467" t="str">
            <v>Les cahiers de la Luciole Sciences Cycle 2 &amp; 3 2010</v>
          </cell>
          <cell r="BY1467">
            <v>40252</v>
          </cell>
          <cell r="BZ1467" t="str">
            <v>1000254983</v>
          </cell>
          <cell r="CC1467" t="str">
            <v>Français</v>
          </cell>
          <cell r="CE1467" t="str">
            <v>HATIER</v>
          </cell>
          <cell r="CF1467" t="str">
            <v>Les Cahiers de la Luciole</v>
          </cell>
          <cell r="CG1467" t="str">
            <v>Primaire</v>
          </cell>
          <cell r="CH1467" t="str">
            <v>Sciences expérimentales et technologie</v>
          </cell>
          <cell r="CI1467" t="str">
            <v>CP, CE1, CE2, CM1, CM2</v>
          </cell>
        </row>
        <row r="1468">
          <cell r="A1468" t="str">
            <v>HA1SP-9986354</v>
          </cell>
          <cell r="B1468" t="str">
            <v>Les Cahiers de la Luciole Découverte du monde CP éd. 2011 - Manuel interactif</v>
          </cell>
          <cell r="C1468" t="str">
            <v>9782218956942</v>
          </cell>
          <cell r="D1468" t="str">
            <v>4452421</v>
          </cell>
          <cell r="E1468" t="str">
            <v>B2B</v>
          </cell>
          <cell r="F1468" t="str">
            <v>4.32</v>
          </cell>
          <cell r="G1468" t="str">
            <v>Manuels numériques et cahiers interactifs</v>
          </cell>
          <cell r="H1468" t="str">
            <v>MANUEL INTERACTIF   STANDARD LES CAHIER</v>
          </cell>
          <cell r="I1468" t="str">
            <v>MN EL 1 AN</v>
          </cell>
          <cell r="J1468" t="str">
            <v>9782218943942</v>
          </cell>
          <cell r="K1468">
            <v>43651</v>
          </cell>
          <cell r="L1468">
            <v>41381</v>
          </cell>
          <cell r="M1468">
            <v>41381</v>
          </cell>
          <cell r="N1468" t="str">
            <v>Enseignant et élève</v>
          </cell>
          <cell r="O1468" t="str">
            <v>En arrêt de commercialisation</v>
          </cell>
          <cell r="P1468" t="b">
            <v>0</v>
          </cell>
          <cell r="Q1468" t="str">
            <v>Manuel interactif Les cahiers de la Luciole CP</v>
          </cell>
          <cell r="R1468" t="str">
            <v>Licence par élève - 12 mois</v>
          </cell>
          <cell r="S1468" t="str">
            <v>Selon adoption</v>
          </cell>
          <cell r="T1468" t="str">
            <v>selon adoption Primaire</v>
          </cell>
          <cell r="U1468" t="b">
            <v>0</v>
          </cell>
          <cell r="V1468" t="b">
            <v>0</v>
          </cell>
          <cell r="W1468" t="str">
            <v>9782218956942</v>
          </cell>
          <cell r="X1468" t="b">
            <v>0</v>
          </cell>
          <cell r="Y1468" t="str">
            <v>1 licence enseignant Primaire offerte pour 15 licences élèves achetées avec un maximum de 10 licences offertes pour 150 achetées</v>
          </cell>
          <cell r="Z1468" t="str">
            <v>Licence par enseignant - 12 mois</v>
          </cell>
          <cell r="AB1468" t="b">
            <v>0</v>
          </cell>
          <cell r="AF1468" t="b">
            <v>0</v>
          </cell>
          <cell r="AI1468">
            <v>15</v>
          </cell>
          <cell r="AJ1468">
            <v>5</v>
          </cell>
          <cell r="AK1468">
            <v>5</v>
          </cell>
          <cell r="AL1468" t="str">
            <v>Taxe réduite 5.5%</v>
          </cell>
          <cell r="AM1468" t="str">
            <v>Simple et personnalisable</v>
          </cell>
          <cell r="AN1468">
            <v>1</v>
          </cell>
          <cell r="AO1468">
            <v>0</v>
          </cell>
          <cell r="AQ1468">
            <v>40647</v>
          </cell>
          <cell r="AS1468">
            <v>0</v>
          </cell>
          <cell r="AT1468" t="str">
            <v>France Métropolitaine, France Drom Com, Monde (Export)</v>
          </cell>
          <cell r="AU1468" t="b">
            <v>1</v>
          </cell>
          <cell r="AV1468" t="b">
            <v>0</v>
          </cell>
          <cell r="AW1468" t="b">
            <v>0</v>
          </cell>
          <cell r="AY1468" t="b">
            <v>1</v>
          </cell>
          <cell r="AZ1468" t="b">
            <v>1</v>
          </cell>
          <cell r="BB1468" t="str">
            <v>Albine Courdent, Dominique Dessobry, Abderrahmane Feriati, Laurie Lemiegre</v>
          </cell>
          <cell r="BD1468" t="str">
            <v>http://www.numerique-hatier.com/?-Pour-les-manuels-interactifs-</v>
          </cell>
          <cell r="BE1468" t="str">
            <v>https://ws-pne.kiosque-edu.com/kne.php</v>
          </cell>
          <cell r="BF1468" t="str">
            <v>E3062111-288E-400C-A01C-FDC88BF333D6</v>
          </cell>
          <cell r="BG1468" t="str">
            <v>Catégorie 3</v>
          </cell>
          <cell r="BI1468" t="str">
            <v>http://medias.editions-hatier.fr/hatier/manueli/9782218956942/leto_eleve_070.zip</v>
          </cell>
          <cell r="BJ1468">
            <v>0</v>
          </cell>
          <cell r="BK1468" t="b">
            <v>0</v>
          </cell>
          <cell r="BL1468" t="b">
            <v>1</v>
          </cell>
          <cell r="BM1468">
            <v>0</v>
          </cell>
          <cell r="BN1468">
            <v>0</v>
          </cell>
          <cell r="BO146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6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468" t="str">
            <v>Windows, MacOS</v>
          </cell>
          <cell r="BR1468" t="str">
            <v>En ligne et téléchargeable</v>
          </cell>
          <cell r="BS1468" t="str">
            <v>Jouve</v>
          </cell>
          <cell r="BT1468" t="str">
            <v>Manuels et livres numériques</v>
          </cell>
          <cell r="BU1468" t="str">
            <v>5F9A2488-E7E3-48E3-B404-67B1BCA4D072</v>
          </cell>
          <cell r="BW1468" t="str">
            <v>http://www.kiosque-edu.com/html/ENEdownload.html</v>
          </cell>
          <cell r="BX1468" t="str">
            <v>Les cahiers de la Luciole Sciences Cycle 2 &amp; 3 2010</v>
          </cell>
          <cell r="BY1468">
            <v>40252</v>
          </cell>
          <cell r="BZ1468" t="str">
            <v>1000254983</v>
          </cell>
          <cell r="CC1468" t="str">
            <v>Français</v>
          </cell>
          <cell r="CE1468" t="str">
            <v>HATIER</v>
          </cell>
          <cell r="CF1468" t="str">
            <v>Les Cahiers de la Luciole</v>
          </cell>
          <cell r="CG1468" t="str">
            <v>Primaire</v>
          </cell>
          <cell r="CH1468" t="str">
            <v>Sciences expérimentales et technologie</v>
          </cell>
          <cell r="CI1468" t="str">
            <v>CP, CE1, CE2, CM1, CM2</v>
          </cell>
        </row>
        <row r="1469">
          <cell r="A1469" t="str">
            <v>HA1SP-9986355</v>
          </cell>
          <cell r="B1469" t="str">
            <v>Les Cahiers de la Luciole Découverte du monde CE1 éd. 2011 - Manuel interactif</v>
          </cell>
          <cell r="C1469" t="str">
            <v>9782218956935</v>
          </cell>
          <cell r="D1469" t="str">
            <v>4452413</v>
          </cell>
          <cell r="E1469" t="str">
            <v>B2B</v>
          </cell>
          <cell r="F1469" t="str">
            <v>4.32</v>
          </cell>
          <cell r="G1469" t="str">
            <v>Manuels numériques et cahiers interactifs</v>
          </cell>
          <cell r="H1469" t="str">
            <v>MANUEL INTERACTIF   STANDARD LES CAHIER</v>
          </cell>
          <cell r="I1469" t="str">
            <v>MANUEL INTERACT</v>
          </cell>
          <cell r="J1469" t="str">
            <v>9782218943959</v>
          </cell>
          <cell r="K1469">
            <v>43651</v>
          </cell>
          <cell r="L1469">
            <v>41381</v>
          </cell>
          <cell r="M1469">
            <v>41381</v>
          </cell>
          <cell r="N1469" t="str">
            <v>Enseignant et élève</v>
          </cell>
          <cell r="O1469" t="str">
            <v>En arrêt de commercialisation</v>
          </cell>
          <cell r="P1469" t="b">
            <v>0</v>
          </cell>
          <cell r="Q1469" t="str">
            <v>Manuel interactif standard Les cahiers de la Luciole CE1</v>
          </cell>
          <cell r="R1469" t="str">
            <v>Licence par enseignant - illimitée</v>
          </cell>
          <cell r="S1469" t="str">
            <v>Non adoptant</v>
          </cell>
          <cell r="U1469" t="b">
            <v>0</v>
          </cell>
          <cell r="V1469" t="b">
            <v>0</v>
          </cell>
          <cell r="X1469" t="b">
            <v>0</v>
          </cell>
          <cell r="AB1469" t="b">
            <v>0</v>
          </cell>
          <cell r="AF1469" t="b">
            <v>0</v>
          </cell>
          <cell r="AI1469">
            <v>1</v>
          </cell>
          <cell r="AJ1469">
            <v>56</v>
          </cell>
          <cell r="AK1469">
            <v>56</v>
          </cell>
          <cell r="AL1469" t="str">
            <v>Taxe réduite 5.5%</v>
          </cell>
          <cell r="AM1469" t="str">
            <v>Simple et personnalisable</v>
          </cell>
          <cell r="AN1469">
            <v>1</v>
          </cell>
          <cell r="AO1469">
            <v>0</v>
          </cell>
          <cell r="AQ1469">
            <v>40647</v>
          </cell>
          <cell r="AS1469">
            <v>0</v>
          </cell>
          <cell r="AT1469" t="str">
            <v>France Métropolitaine, France Drom Com, Monde (Export)</v>
          </cell>
          <cell r="AU1469" t="b">
            <v>1</v>
          </cell>
          <cell r="AV1469" t="b">
            <v>0</v>
          </cell>
          <cell r="AW1469" t="b">
            <v>0</v>
          </cell>
          <cell r="AY1469" t="b">
            <v>1</v>
          </cell>
          <cell r="AZ1469" t="b">
            <v>1</v>
          </cell>
          <cell r="BB1469" t="str">
            <v>Albine Courdent, Dominique Dessobry, Abderrahmane Feriati, Laurie Lemiegre</v>
          </cell>
          <cell r="BE1469" t="str">
            <v>https://ws-pne.kiosque-edu.com/kne.php</v>
          </cell>
          <cell r="BF1469" t="str">
            <v>E3062111-288E-400C-A01C-FDC88BF333D6</v>
          </cell>
          <cell r="BG1469" t="str">
            <v>Catégorie 3</v>
          </cell>
          <cell r="BI1469" t="str">
            <v>http://www.manuelinteractif-hatier.fr/bibliotheque/install.php</v>
          </cell>
          <cell r="BJ1469">
            <v>0</v>
          </cell>
          <cell r="BK1469" t="b">
            <v>0</v>
          </cell>
          <cell r="BL1469" t="b">
            <v>1</v>
          </cell>
          <cell r="BM1469">
            <v>0</v>
          </cell>
          <cell r="BN1469">
            <v>0</v>
          </cell>
          <cell r="BO146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69" t="str">
            <v>Windows, MacOS, Android, iPad</v>
          </cell>
          <cell r="BR1469" t="str">
            <v>En ligne, en téléchargement, sur tablette et smartphone</v>
          </cell>
          <cell r="BS1469" t="str">
            <v>Jouve</v>
          </cell>
          <cell r="BT1469" t="str">
            <v>Manuels et livres numériques</v>
          </cell>
          <cell r="BU1469" t="str">
            <v>15C9232F-DF42-4C2D-AD44-6D6683AA827F</v>
          </cell>
          <cell r="BW1469" t="str">
            <v>http://www.manuelinteractif-hatier.fr/bibliotheque/install.php</v>
          </cell>
          <cell r="BX1469" t="str">
            <v>Les cahiers de la Luciole Sciences Cycle 2 &amp; 3 2010</v>
          </cell>
          <cell r="BY1469">
            <v>40252</v>
          </cell>
          <cell r="BZ1469" t="str">
            <v>1000254983</v>
          </cell>
          <cell r="CC1469" t="str">
            <v>Français</v>
          </cell>
          <cell r="CE1469" t="str">
            <v>HATIER</v>
          </cell>
          <cell r="CF1469" t="str">
            <v>Les Cahiers de la Luciole</v>
          </cell>
          <cell r="CG1469" t="str">
            <v>Primaire</v>
          </cell>
          <cell r="CH1469" t="str">
            <v>Sciences expérimentales et technologie</v>
          </cell>
          <cell r="CI1469" t="str">
            <v>CP, CE1, CE2, CM1, CM2</v>
          </cell>
        </row>
        <row r="1470">
          <cell r="A1470" t="str">
            <v>HA1SP-9986356</v>
          </cell>
          <cell r="B1470" t="str">
            <v>Les Cahiers de la Luciole Découverte du monde CE1 éd. 2011 - Manuel interactif</v>
          </cell>
          <cell r="C1470" t="str">
            <v>9782218956935</v>
          </cell>
          <cell r="D1470" t="str">
            <v>4452413</v>
          </cell>
          <cell r="E1470" t="str">
            <v>B2B</v>
          </cell>
          <cell r="F1470" t="str">
            <v>4.32</v>
          </cell>
          <cell r="G1470" t="str">
            <v>Manuels numériques et cahiers interactifs</v>
          </cell>
          <cell r="H1470" t="str">
            <v>MANUEL INTERACTIF   STANDARD LES CAHIER</v>
          </cell>
          <cell r="I1470" t="str">
            <v>MN EL 1 AN</v>
          </cell>
          <cell r="J1470" t="str">
            <v>9782218943959</v>
          </cell>
          <cell r="K1470">
            <v>43651</v>
          </cell>
          <cell r="L1470">
            <v>41381</v>
          </cell>
          <cell r="M1470">
            <v>41381</v>
          </cell>
          <cell r="N1470" t="str">
            <v>Enseignant et élève</v>
          </cell>
          <cell r="O1470" t="str">
            <v>En arrêt de commercialisation</v>
          </cell>
          <cell r="P1470" t="b">
            <v>0</v>
          </cell>
          <cell r="Q1470" t="str">
            <v>Manuel interactif Les cahiers de la Luciole CE1</v>
          </cell>
          <cell r="R1470" t="str">
            <v>Licence par élève - 12 mois</v>
          </cell>
          <cell r="S1470" t="str">
            <v>Selon adoption</v>
          </cell>
          <cell r="T1470" t="str">
            <v>selon adoption Primaire</v>
          </cell>
          <cell r="U1470" t="b">
            <v>0</v>
          </cell>
          <cell r="V1470" t="b">
            <v>0</v>
          </cell>
          <cell r="W1470" t="str">
            <v>9782218956935</v>
          </cell>
          <cell r="X1470" t="b">
            <v>0</v>
          </cell>
          <cell r="Y1470" t="str">
            <v>1 licence enseignant Primaire offerte pour 15 licences élèves achetées avec un maximum de 10 licences offertes pour 150 achetées</v>
          </cell>
          <cell r="Z1470" t="str">
            <v>Licence par enseignant - 12 mois</v>
          </cell>
          <cell r="AB1470" t="b">
            <v>0</v>
          </cell>
          <cell r="AF1470" t="b">
            <v>0</v>
          </cell>
          <cell r="AI1470">
            <v>15</v>
          </cell>
          <cell r="AJ1470">
            <v>5</v>
          </cell>
          <cell r="AK1470">
            <v>5</v>
          </cell>
          <cell r="AL1470" t="str">
            <v>Taxe réduite 5.5%</v>
          </cell>
          <cell r="AM1470" t="str">
            <v>Simple et personnalisable</v>
          </cell>
          <cell r="AN1470">
            <v>1</v>
          </cell>
          <cell r="AO1470">
            <v>0</v>
          </cell>
          <cell r="AQ1470">
            <v>40647</v>
          </cell>
          <cell r="AS1470">
            <v>0</v>
          </cell>
          <cell r="AT1470" t="str">
            <v>France Métropolitaine, France Drom Com, Monde (Export)</v>
          </cell>
          <cell r="AU1470" t="b">
            <v>1</v>
          </cell>
          <cell r="AV1470" t="b">
            <v>0</v>
          </cell>
          <cell r="AW1470" t="b">
            <v>0</v>
          </cell>
          <cell r="AY1470" t="b">
            <v>1</v>
          </cell>
          <cell r="AZ1470" t="b">
            <v>1</v>
          </cell>
          <cell r="BB1470" t="str">
            <v>Albine Courdent, Dominique Dessobry, Abderrahmane Feriati, Laurie Lemiegre</v>
          </cell>
          <cell r="BE1470" t="str">
            <v>https://ws-pne.kiosque-edu.com/kne.php</v>
          </cell>
          <cell r="BF1470" t="str">
            <v>E3062111-288E-400C-A01C-FDC88BF333D6</v>
          </cell>
          <cell r="BG1470" t="str">
            <v>Catégorie 3</v>
          </cell>
          <cell r="BI1470" t="str">
            <v>http://www.manuelinteractif-hatier.fr/bibliotheque/install.php</v>
          </cell>
          <cell r="BJ1470">
            <v>0</v>
          </cell>
          <cell r="BK1470" t="b">
            <v>0</v>
          </cell>
          <cell r="BL1470" t="b">
            <v>1</v>
          </cell>
          <cell r="BM1470">
            <v>0</v>
          </cell>
          <cell r="BN1470">
            <v>0</v>
          </cell>
          <cell r="BO14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4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0" t="str">
            <v>Windows, MacOS, Android, iPad</v>
          </cell>
          <cell r="BR1470" t="str">
            <v>En ligne, en téléchargement, sur tablette et smartphone</v>
          </cell>
          <cell r="BS1470" t="str">
            <v>Jouve</v>
          </cell>
          <cell r="BT1470" t="str">
            <v>Manuels et livres numériques</v>
          </cell>
          <cell r="BU1470" t="str">
            <v>15C9232F-DF42-4C2D-AD44-6D6683AA827F</v>
          </cell>
          <cell r="BW1470" t="str">
            <v>http://www.manuelinteractif-hatier.fr/bibliotheque/install.php</v>
          </cell>
          <cell r="BX1470" t="str">
            <v>Les cahiers de la Luciole Sciences Cycle 2 &amp; 3 2010</v>
          </cell>
          <cell r="BY1470">
            <v>40252</v>
          </cell>
          <cell r="BZ1470" t="str">
            <v>1000254983</v>
          </cell>
          <cell r="CC1470" t="str">
            <v>Français</v>
          </cell>
          <cell r="CE1470" t="str">
            <v>HATIER</v>
          </cell>
          <cell r="CF1470" t="str">
            <v>Les Cahiers de la Luciole</v>
          </cell>
          <cell r="CG1470" t="str">
            <v>Primaire</v>
          </cell>
          <cell r="CH1470" t="str">
            <v>Sciences expérimentales et technologie</v>
          </cell>
          <cell r="CI1470" t="str">
            <v>CP, CE1, CE2, CM1, CM2</v>
          </cell>
        </row>
        <row r="1471">
          <cell r="A1471" t="str">
            <v>HA1SP-9986357</v>
          </cell>
          <cell r="B1471" t="str">
            <v>Facettes Français CM1 éd. 2011 - Manuel de l'élève + Mémo - Manuel interactif</v>
          </cell>
          <cell r="C1471" t="str">
            <v>9782218956409</v>
          </cell>
          <cell r="D1471" t="str">
            <v>4451886</v>
          </cell>
          <cell r="E1471" t="str">
            <v>B2B</v>
          </cell>
          <cell r="G1471" t="str">
            <v>Manuels numériques et cahiers interactifs</v>
          </cell>
          <cell r="H1471" t="str">
            <v>MANUEL INTERACTIF   STANDARD FACETTES C</v>
          </cell>
          <cell r="I1471" t="str">
            <v>MANUEL INTERACT</v>
          </cell>
          <cell r="J1471" t="str">
            <v>3277450209766</v>
          </cell>
          <cell r="K1471">
            <v>44273</v>
          </cell>
          <cell r="L1471">
            <v>41381</v>
          </cell>
          <cell r="M1471">
            <v>41381</v>
          </cell>
          <cell r="N1471" t="str">
            <v>Enseignant et élève</v>
          </cell>
          <cell r="O1471" t="str">
            <v>En arrêt de commercialisation</v>
          </cell>
          <cell r="P1471" t="b">
            <v>0</v>
          </cell>
          <cell r="Q1471" t="str">
            <v>Manuel interactif standard Facettes CM1</v>
          </cell>
          <cell r="R1471" t="str">
            <v>Licence par enseignant - 10 ans</v>
          </cell>
          <cell r="S1471" t="str">
            <v>Adoptant</v>
          </cell>
          <cell r="U1471" t="b">
            <v>0</v>
          </cell>
          <cell r="V1471" t="b">
            <v>0</v>
          </cell>
          <cell r="X1471" t="b">
            <v>0</v>
          </cell>
          <cell r="AB1471" t="b">
            <v>0</v>
          </cell>
          <cell r="AF1471" t="b">
            <v>0</v>
          </cell>
          <cell r="AI1471">
            <v>1</v>
          </cell>
          <cell r="AJ1471">
            <v>35</v>
          </cell>
          <cell r="AK1471">
            <v>35</v>
          </cell>
          <cell r="AL1471" t="str">
            <v>Taxe réduite 5.5%</v>
          </cell>
          <cell r="AM1471" t="str">
            <v>Simple et personnalisable</v>
          </cell>
          <cell r="AN1471">
            <v>1</v>
          </cell>
          <cell r="AO1471">
            <v>0</v>
          </cell>
          <cell r="AQ1471">
            <v>40647</v>
          </cell>
          <cell r="AS1471">
            <v>0</v>
          </cell>
          <cell r="AT1471" t="str">
            <v>France Métropolitaine, France Drom Com, Monde (Export)</v>
          </cell>
          <cell r="AU1471" t="b">
            <v>1</v>
          </cell>
          <cell r="AV1471" t="b">
            <v>0</v>
          </cell>
          <cell r="AW1471" t="b">
            <v>0</v>
          </cell>
          <cell r="AY1471" t="b">
            <v>1</v>
          </cell>
          <cell r="AZ1471" t="b">
            <v>1</v>
          </cell>
          <cell r="BB1471" t="str">
            <v>Michèle Schöttke, Catherine Tauveron, François Tournaire</v>
          </cell>
          <cell r="BD1471" t="str">
            <v>http://www.editions-hatier.fr/pdf/MIS/MIS.htm</v>
          </cell>
          <cell r="BE1471" t="str">
            <v>https://ws-pne.kiosque-edu.com/kne.php</v>
          </cell>
          <cell r="BF1471" t="str">
            <v>76</v>
          </cell>
          <cell r="BG1471" t="str">
            <v>Catégorie 4</v>
          </cell>
          <cell r="BI1471" t="str">
            <v>https://www.kiosque-edu.com/html/ENEdownload.html</v>
          </cell>
          <cell r="BJ1471">
            <v>0</v>
          </cell>
          <cell r="BK1471" t="b">
            <v>0</v>
          </cell>
          <cell r="BL1471" t="b">
            <v>1</v>
          </cell>
          <cell r="BM1471">
            <v>0</v>
          </cell>
          <cell r="BN1471">
            <v>0</v>
          </cell>
          <cell r="BO147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1" t="str">
            <v>Windows, MacOS, Android, iPad, Windows 8</v>
          </cell>
          <cell r="BR1471" t="str">
            <v>En ligne, en téléchargement, sur tablette et smartphone</v>
          </cell>
          <cell r="BS1471" t="str">
            <v>Epub</v>
          </cell>
          <cell r="BT1471" t="str">
            <v>Manuels et livres numériques</v>
          </cell>
          <cell r="BU1471" t="str">
            <v>B1053731-873F-49EA-8629-4FCD1C68AA41</v>
          </cell>
          <cell r="BV1471" t="str">
            <v>http://medias.editions-hatier.fr/files/EPUB/9782218956409/9782218956409.datas.binary</v>
          </cell>
          <cell r="BW1471" t="str">
            <v>https://www.kiosque-edu.com/html/ENEdownload.html</v>
          </cell>
          <cell r="BX1471" t="str">
            <v>Facettes CM1 2010</v>
          </cell>
          <cell r="BY1471">
            <v>40252</v>
          </cell>
          <cell r="BZ1471" t="str">
            <v>1000254928</v>
          </cell>
          <cell r="CC1471" t="str">
            <v>Français</v>
          </cell>
          <cell r="CE1471" t="str">
            <v>HATIER</v>
          </cell>
          <cell r="CF1471" t="str">
            <v>Facettes</v>
          </cell>
          <cell r="CG1471" t="str">
            <v>Primaire</v>
          </cell>
          <cell r="CH1471" t="str">
            <v>Français</v>
          </cell>
          <cell r="CI1471" t="str">
            <v>CM1</v>
          </cell>
        </row>
        <row r="1472">
          <cell r="A1472" t="str">
            <v>HA1SP-9986358</v>
          </cell>
          <cell r="B1472" t="str">
            <v>Facettes Français CM1 éd. 2011 - Manuel de l'élève + Mémo - Manuel interactif</v>
          </cell>
          <cell r="C1472" t="str">
            <v>9782218956409</v>
          </cell>
          <cell r="D1472" t="str">
            <v>4451886</v>
          </cell>
          <cell r="E1472" t="str">
            <v>B2B</v>
          </cell>
          <cell r="G1472" t="str">
            <v>Manuels numériques et cahiers interactifs</v>
          </cell>
          <cell r="H1472" t="str">
            <v>MANUEL INTERACTIF   STANDARD FACETTES C</v>
          </cell>
          <cell r="I1472" t="str">
            <v>MANUEL INTERACT</v>
          </cell>
          <cell r="J1472" t="str">
            <v>3277450209766</v>
          </cell>
          <cell r="K1472">
            <v>44273</v>
          </cell>
          <cell r="L1472">
            <v>41381</v>
          </cell>
          <cell r="M1472">
            <v>41381</v>
          </cell>
          <cell r="N1472" t="str">
            <v>Enseignant et élève</v>
          </cell>
          <cell r="O1472" t="str">
            <v>En arrêt de commercialisation</v>
          </cell>
          <cell r="P1472" t="b">
            <v>0</v>
          </cell>
          <cell r="Q1472" t="str">
            <v>Manuel interactif standard Facettes CM1</v>
          </cell>
          <cell r="R1472" t="str">
            <v>Licence par élève - 48 mois</v>
          </cell>
          <cell r="S1472" t="str">
            <v>Adoptant</v>
          </cell>
          <cell r="U1472" t="b">
            <v>0</v>
          </cell>
          <cell r="V1472" t="b">
            <v>0</v>
          </cell>
          <cell r="X1472" t="b">
            <v>0</v>
          </cell>
          <cell r="AB1472" t="b">
            <v>0</v>
          </cell>
          <cell r="AF1472" t="b">
            <v>0</v>
          </cell>
          <cell r="AI1472">
            <v>15</v>
          </cell>
          <cell r="AJ1472">
            <v>7</v>
          </cell>
          <cell r="AK1472">
            <v>7</v>
          </cell>
          <cell r="AL1472" t="str">
            <v>Taxe réduite 5.5%</v>
          </cell>
          <cell r="AM1472" t="str">
            <v>Simple et personnalisable</v>
          </cell>
          <cell r="AN1472">
            <v>1</v>
          </cell>
          <cell r="AO1472">
            <v>0</v>
          </cell>
          <cell r="AQ1472">
            <v>40647</v>
          </cell>
          <cell r="AS1472">
            <v>0</v>
          </cell>
          <cell r="AT1472" t="str">
            <v>France Métropolitaine, France Drom Com, Monde (Export)</v>
          </cell>
          <cell r="AU1472" t="b">
            <v>1</v>
          </cell>
          <cell r="AV1472" t="b">
            <v>0</v>
          </cell>
          <cell r="AW1472" t="b">
            <v>0</v>
          </cell>
          <cell r="AY1472" t="b">
            <v>1</v>
          </cell>
          <cell r="AZ1472" t="b">
            <v>1</v>
          </cell>
          <cell r="BB1472" t="str">
            <v>Michèle Schöttke, Catherine Tauveron, François Tournaire</v>
          </cell>
          <cell r="BD1472" t="str">
            <v>http://www.editions-hatier.fr/pdf/MIS/MIS.htm</v>
          </cell>
          <cell r="BE1472" t="str">
            <v>https://ws-pne.kiosque-edu.com/kne.php</v>
          </cell>
          <cell r="BF1472" t="str">
            <v>76</v>
          </cell>
          <cell r="BG1472" t="str">
            <v>Catégorie 4</v>
          </cell>
          <cell r="BI1472" t="str">
            <v>https://www.kiosque-edu.com/html/ENEdownload.html</v>
          </cell>
          <cell r="BJ1472">
            <v>0</v>
          </cell>
          <cell r="BK1472" t="b">
            <v>0</v>
          </cell>
          <cell r="BL1472" t="b">
            <v>1</v>
          </cell>
          <cell r="BM1472">
            <v>0</v>
          </cell>
          <cell r="BN1472">
            <v>0</v>
          </cell>
          <cell r="BO14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2" t="str">
            <v>Windows, MacOS, Android, iPad, Windows 8</v>
          </cell>
          <cell r="BR1472" t="str">
            <v>En ligne, en téléchargement, sur tablette et smartphone</v>
          </cell>
          <cell r="BS1472" t="str">
            <v>Epub</v>
          </cell>
          <cell r="BT1472" t="str">
            <v>Manuels et livres numériques</v>
          </cell>
          <cell r="BU1472" t="str">
            <v>B1053731-873F-49EA-8629-4FCD1C68AA41</v>
          </cell>
          <cell r="BV1472" t="str">
            <v>http://medias.editions-hatier.fr/files/EPUB/9782218956409/9782218956409.datas.binary</v>
          </cell>
          <cell r="BW1472" t="str">
            <v>https://www.kiosque-edu.com/html/ENEdownload.html</v>
          </cell>
          <cell r="BX1472" t="str">
            <v>Facettes CM1 2010</v>
          </cell>
          <cell r="BY1472">
            <v>40252</v>
          </cell>
          <cell r="BZ1472" t="str">
            <v>1000254928</v>
          </cell>
          <cell r="CC1472" t="str">
            <v>Français</v>
          </cell>
          <cell r="CE1472" t="str">
            <v>HATIER</v>
          </cell>
          <cell r="CF1472" t="str">
            <v>Facettes</v>
          </cell>
          <cell r="CG1472" t="str">
            <v>Primaire</v>
          </cell>
          <cell r="CH1472" t="str">
            <v>Français</v>
          </cell>
          <cell r="CI1472" t="str">
            <v>CM1</v>
          </cell>
        </row>
        <row r="1473">
          <cell r="A1473" t="str">
            <v>HA1SP-9986359</v>
          </cell>
          <cell r="B1473" t="str">
            <v>Facettes Français CM1 éd. 2011 - Manuel de l'élève + Mémo - Manuel interactif</v>
          </cell>
          <cell r="C1473" t="str">
            <v>9782218956409</v>
          </cell>
          <cell r="D1473" t="str">
            <v>4451886</v>
          </cell>
          <cell r="E1473" t="str">
            <v>B2B</v>
          </cell>
          <cell r="G1473" t="str">
            <v>Manuels numériques et cahiers interactifs</v>
          </cell>
          <cell r="H1473" t="str">
            <v>MANUEL INTERACTIF   STANDARD FACETTES C</v>
          </cell>
          <cell r="I1473" t="str">
            <v>MANUEL INTERACT</v>
          </cell>
          <cell r="J1473" t="str">
            <v>3277450209766</v>
          </cell>
          <cell r="K1473">
            <v>44273</v>
          </cell>
          <cell r="L1473">
            <v>41381</v>
          </cell>
          <cell r="M1473">
            <v>41381</v>
          </cell>
          <cell r="N1473" t="str">
            <v>Enseignant et élève</v>
          </cell>
          <cell r="O1473" t="str">
            <v>En arrêt de commercialisation</v>
          </cell>
          <cell r="P1473" t="b">
            <v>0</v>
          </cell>
          <cell r="Q1473" t="str">
            <v>Manuel interactif standard Facettes CM1</v>
          </cell>
          <cell r="R1473" t="str">
            <v>Licence par enseignant - illimitée</v>
          </cell>
          <cell r="S1473" t="str">
            <v>Non adoptant</v>
          </cell>
          <cell r="U1473" t="b">
            <v>0</v>
          </cell>
          <cell r="V1473" t="b">
            <v>0</v>
          </cell>
          <cell r="X1473" t="b">
            <v>0</v>
          </cell>
          <cell r="AB1473" t="b">
            <v>0</v>
          </cell>
          <cell r="AF1473" t="b">
            <v>0</v>
          </cell>
          <cell r="AI1473">
            <v>1</v>
          </cell>
          <cell r="AJ1473">
            <v>189</v>
          </cell>
          <cell r="AK1473">
            <v>189</v>
          </cell>
          <cell r="AL1473" t="str">
            <v>Taxe réduite 5.5%</v>
          </cell>
          <cell r="AM1473" t="str">
            <v>Simple et personnalisable</v>
          </cell>
          <cell r="AN1473">
            <v>1</v>
          </cell>
          <cell r="AO1473">
            <v>0</v>
          </cell>
          <cell r="AQ1473">
            <v>40647</v>
          </cell>
          <cell r="AS1473">
            <v>0</v>
          </cell>
          <cell r="AT1473" t="str">
            <v>France Métropolitaine, France Drom Com, Monde (Export)</v>
          </cell>
          <cell r="AU1473" t="b">
            <v>1</v>
          </cell>
          <cell r="AV1473" t="b">
            <v>0</v>
          </cell>
          <cell r="AW1473" t="b">
            <v>0</v>
          </cell>
          <cell r="AY1473" t="b">
            <v>1</v>
          </cell>
          <cell r="AZ1473" t="b">
            <v>1</v>
          </cell>
          <cell r="BB1473" t="str">
            <v>Michèle Schöttke, Catherine Tauveron, François Tournaire</v>
          </cell>
          <cell r="BD1473" t="str">
            <v>http://www.editions-hatier.fr/pdf/MIS/MIS.htm</v>
          </cell>
          <cell r="BE1473" t="str">
            <v>https://ws-pne.kiosque-edu.com/kne.php</v>
          </cell>
          <cell r="BF1473" t="str">
            <v>76</v>
          </cell>
          <cell r="BG1473" t="str">
            <v>Catégorie 4</v>
          </cell>
          <cell r="BI1473" t="str">
            <v>https://www.kiosque-edu.com/html/ENEdownload.html</v>
          </cell>
          <cell r="BJ1473">
            <v>0</v>
          </cell>
          <cell r="BK1473" t="b">
            <v>0</v>
          </cell>
          <cell r="BL1473" t="b">
            <v>1</v>
          </cell>
          <cell r="BM1473">
            <v>0</v>
          </cell>
          <cell r="BN1473">
            <v>0</v>
          </cell>
          <cell r="BO14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3" t="str">
            <v>Windows, MacOS, Android, iPad, Windows 8</v>
          </cell>
          <cell r="BR1473" t="str">
            <v>En ligne, en téléchargement, sur tablette et smartphone</v>
          </cell>
          <cell r="BS1473" t="str">
            <v>Epub</v>
          </cell>
          <cell r="BT1473" t="str">
            <v>Manuels et livres numériques</v>
          </cell>
          <cell r="BU1473" t="str">
            <v>B1053731-873F-49EA-8629-4FCD1C68AA41</v>
          </cell>
          <cell r="BV1473" t="str">
            <v>http://medias.editions-hatier.fr/files/EPUB/9782218956409/9782218956409.datas.binary</v>
          </cell>
          <cell r="BW1473" t="str">
            <v>https://www.kiosque-edu.com/html/ENEdownload.html</v>
          </cell>
          <cell r="BX1473" t="str">
            <v>Facettes CM1 2010</v>
          </cell>
          <cell r="BY1473">
            <v>40252</v>
          </cell>
          <cell r="BZ1473" t="str">
            <v>1000254928</v>
          </cell>
          <cell r="CC1473" t="str">
            <v>Français</v>
          </cell>
          <cell r="CE1473" t="str">
            <v>HATIER</v>
          </cell>
          <cell r="CF1473" t="str">
            <v>Facettes</v>
          </cell>
          <cell r="CG1473" t="str">
            <v>Primaire</v>
          </cell>
          <cell r="CH1473" t="str">
            <v>Français</v>
          </cell>
          <cell r="CI1473" t="str">
            <v>CM1</v>
          </cell>
        </row>
        <row r="1474">
          <cell r="A1474" t="str">
            <v>HA1SP-9986360</v>
          </cell>
          <cell r="B1474" t="str">
            <v>Facettes Français CM1 éd. 2011 - Manuel de l'élève + Mémo - Manuel interactif</v>
          </cell>
          <cell r="C1474" t="str">
            <v>9782218956409</v>
          </cell>
          <cell r="D1474" t="str">
            <v>4451886</v>
          </cell>
          <cell r="E1474" t="str">
            <v>B2B</v>
          </cell>
          <cell r="G1474" t="str">
            <v>Manuels numériques et cahiers interactifs</v>
          </cell>
          <cell r="H1474" t="str">
            <v>MANUEL INTERACTIF   STANDARD FACETTES C</v>
          </cell>
          <cell r="I1474" t="str">
            <v>MANUEL INTERACT</v>
          </cell>
          <cell r="J1474" t="str">
            <v>3277450209766</v>
          </cell>
          <cell r="K1474">
            <v>44273</v>
          </cell>
          <cell r="L1474">
            <v>41381</v>
          </cell>
          <cell r="M1474">
            <v>41381</v>
          </cell>
          <cell r="N1474" t="str">
            <v>Enseignant et élève</v>
          </cell>
          <cell r="O1474" t="str">
            <v>En arrêt de commercialisation</v>
          </cell>
          <cell r="P1474" t="b">
            <v>1</v>
          </cell>
          <cell r="Q1474" t="str">
            <v>Manuel interactif Facettes CM1</v>
          </cell>
          <cell r="R1474" t="str">
            <v>Licence par élève - 60 mois</v>
          </cell>
          <cell r="S1474" t="str">
            <v>Selon adoption</v>
          </cell>
          <cell r="T1474" t="str">
            <v>selon adoption Primaire</v>
          </cell>
          <cell r="U1474" t="b">
            <v>0</v>
          </cell>
          <cell r="V1474" t="b">
            <v>0</v>
          </cell>
          <cell r="W1474" t="str">
            <v>9782218956409</v>
          </cell>
          <cell r="X1474" t="b">
            <v>0</v>
          </cell>
          <cell r="Y1474" t="str">
            <v>1 licence enseignant Primaire offerte pour 15 licences élèves achetées avec un maximum de 10 licences offertes pour 150 achetées</v>
          </cell>
          <cell r="Z1474" t="str">
            <v>Licence par enseignant - 60 mois</v>
          </cell>
          <cell r="AB1474" t="b">
            <v>0</v>
          </cell>
          <cell r="AF1474" t="b">
            <v>0</v>
          </cell>
          <cell r="AI1474">
            <v>15</v>
          </cell>
          <cell r="AJ1474">
            <v>15</v>
          </cell>
          <cell r="AK1474">
            <v>15</v>
          </cell>
          <cell r="AL1474" t="str">
            <v>Taxe réduite 5.5%</v>
          </cell>
          <cell r="AM1474" t="str">
            <v>Simple et personnalisable</v>
          </cell>
          <cell r="AN1474">
            <v>1</v>
          </cell>
          <cell r="AO1474">
            <v>0</v>
          </cell>
          <cell r="AQ1474">
            <v>40647</v>
          </cell>
          <cell r="AS1474">
            <v>0</v>
          </cell>
          <cell r="AT1474" t="str">
            <v>France Métropolitaine, France Drom Com, Monde (Export)</v>
          </cell>
          <cell r="AU1474" t="b">
            <v>1</v>
          </cell>
          <cell r="AV1474" t="b">
            <v>0</v>
          </cell>
          <cell r="AW1474" t="b">
            <v>0</v>
          </cell>
          <cell r="AY1474" t="b">
            <v>1</v>
          </cell>
          <cell r="AZ1474" t="b">
            <v>1</v>
          </cell>
          <cell r="BB1474" t="str">
            <v>Michèle Schöttke, Catherine Tauveron, François Tournaire</v>
          </cell>
          <cell r="BD1474" t="str">
            <v>http://www.editions-hatier.fr/pdf/MIS/MIS.htm</v>
          </cell>
          <cell r="BE1474" t="str">
            <v>https://ws-pne.kiosque-edu.com/kne.php</v>
          </cell>
          <cell r="BF1474" t="str">
            <v>76</v>
          </cell>
          <cell r="BG1474" t="str">
            <v>Catégorie 4</v>
          </cell>
          <cell r="BI1474" t="str">
            <v>https://www.kiosque-edu.com/html/ENEdownload.html</v>
          </cell>
          <cell r="BJ1474">
            <v>0</v>
          </cell>
          <cell r="BK1474" t="b">
            <v>0</v>
          </cell>
          <cell r="BL1474" t="b">
            <v>1</v>
          </cell>
          <cell r="BM1474">
            <v>0</v>
          </cell>
          <cell r="BN1474">
            <v>0</v>
          </cell>
          <cell r="BO14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4" t="str">
            <v>Windows, MacOS, Android, iPad, Windows 8</v>
          </cell>
          <cell r="BR1474" t="str">
            <v>En ligne, en téléchargement, sur tablette et smartphone</v>
          </cell>
          <cell r="BS1474" t="str">
            <v>Epub</v>
          </cell>
          <cell r="BT1474" t="str">
            <v>Manuels et livres numériques</v>
          </cell>
          <cell r="BU1474" t="str">
            <v>B1053731-873F-49EA-8629-4FCD1C68AA41</v>
          </cell>
          <cell r="BV1474" t="str">
            <v>http://medias.editions-hatier.fr/files/EPUB/9782218956409/9782218956409.datas.binary</v>
          </cell>
          <cell r="BW1474" t="str">
            <v>https://www.kiosque-edu.com/html/ENEdownload.html</v>
          </cell>
          <cell r="BX1474" t="str">
            <v>Facettes CM1 2010</v>
          </cell>
          <cell r="BY1474">
            <v>40252</v>
          </cell>
          <cell r="BZ1474" t="str">
            <v>1000254928</v>
          </cell>
          <cell r="CC1474" t="str">
            <v>Français</v>
          </cell>
          <cell r="CE1474" t="str">
            <v>HATIER</v>
          </cell>
          <cell r="CF1474" t="str">
            <v>Facettes</v>
          </cell>
          <cell r="CG1474" t="str">
            <v>Primaire</v>
          </cell>
          <cell r="CH1474" t="str">
            <v>Français</v>
          </cell>
          <cell r="CI1474" t="str">
            <v>CM1</v>
          </cell>
        </row>
        <row r="1475">
          <cell r="A1475" t="str">
            <v>HA1SP-9986361</v>
          </cell>
          <cell r="B1475" t="str">
            <v>Facettes Français CM2 éd. 2011 - Manuel de l'élève + Mémo - Manuel interactif</v>
          </cell>
          <cell r="C1475" t="str">
            <v>9782218956430</v>
          </cell>
          <cell r="D1475" t="str">
            <v>4451910</v>
          </cell>
          <cell r="E1475" t="str">
            <v>B2B</v>
          </cell>
          <cell r="G1475" t="str">
            <v>Manuels numériques et cahiers interactifs</v>
          </cell>
          <cell r="H1475" t="str">
            <v>MANUEL INTERACTIF   STANDARD FACETTES C</v>
          </cell>
          <cell r="I1475" t="str">
            <v>MANUEL INTERACT</v>
          </cell>
          <cell r="J1475" t="str">
            <v>3277450209773</v>
          </cell>
          <cell r="K1475">
            <v>44273</v>
          </cell>
          <cell r="L1475">
            <v>41381</v>
          </cell>
          <cell r="M1475">
            <v>41381</v>
          </cell>
          <cell r="N1475" t="str">
            <v>Enseignant et élève</v>
          </cell>
          <cell r="O1475" t="str">
            <v>En arrêt de commercialisation</v>
          </cell>
          <cell r="P1475" t="b">
            <v>1</v>
          </cell>
          <cell r="Q1475" t="str">
            <v>Manuel interactif standard Facettes CM2</v>
          </cell>
          <cell r="R1475" t="str">
            <v>Licence par enseignant - 48 mois</v>
          </cell>
          <cell r="S1475" t="str">
            <v>Adoptant</v>
          </cell>
          <cell r="U1475" t="b">
            <v>1</v>
          </cell>
          <cell r="V1475" t="b">
            <v>0</v>
          </cell>
          <cell r="X1475" t="b">
            <v>0</v>
          </cell>
          <cell r="AB1475" t="b">
            <v>0</v>
          </cell>
          <cell r="AF1475" t="b">
            <v>0</v>
          </cell>
          <cell r="AI1475">
            <v>1</v>
          </cell>
          <cell r="AJ1475">
            <v>0</v>
          </cell>
          <cell r="AK1475">
            <v>0</v>
          </cell>
          <cell r="AL1475" t="str">
            <v>Taxe réduite 5.5%</v>
          </cell>
          <cell r="AM1475" t="str">
            <v>Simple et personnalisable</v>
          </cell>
          <cell r="AN1475">
            <v>1</v>
          </cell>
          <cell r="AO1475">
            <v>0</v>
          </cell>
          <cell r="AP1475" t="str">
            <v>https://www.editions-hatier.fr/manuel-numerique-gratuit</v>
          </cell>
          <cell r="AQ1475">
            <v>40647</v>
          </cell>
          <cell r="AS1475">
            <v>0</v>
          </cell>
          <cell r="AT1475" t="str">
            <v>France Métropolitaine, France Drom Com, Monde (Export)</v>
          </cell>
          <cell r="AU1475" t="b">
            <v>1</v>
          </cell>
          <cell r="AV1475" t="b">
            <v>0</v>
          </cell>
          <cell r="AW1475" t="b">
            <v>0</v>
          </cell>
          <cell r="AY1475" t="b">
            <v>0</v>
          </cell>
          <cell r="AZ1475" t="b">
            <v>0</v>
          </cell>
          <cell r="BB1475" t="str">
            <v>Michèle Schöttke, Catherine Tauveron, François Tournaire</v>
          </cell>
          <cell r="BD1475" t="str">
            <v>http://www.editions-hatier.fr/pdf/MIS/MIS.htm</v>
          </cell>
          <cell r="BE1475" t="str">
            <v>https://ws-pne.kiosque-edu.com/kne.php</v>
          </cell>
          <cell r="BF1475" t="str">
            <v>E3062111-288E-400C-A01C-FDC88BF333D6</v>
          </cell>
          <cell r="BG1475" t="str">
            <v>Catégorie 4</v>
          </cell>
          <cell r="BI1475" t="str">
            <v>https://www.kiosque-edu.com/html/ENEdownload.html</v>
          </cell>
          <cell r="BJ1475">
            <v>0</v>
          </cell>
          <cell r="BK1475" t="b">
            <v>0</v>
          </cell>
          <cell r="BL1475" t="b">
            <v>1</v>
          </cell>
          <cell r="BM1475">
            <v>0</v>
          </cell>
          <cell r="BN1475">
            <v>0</v>
          </cell>
          <cell r="BO14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5" t="str">
            <v>Windows, MacOS, Android, iPad, Windows 8</v>
          </cell>
          <cell r="BR1475" t="str">
            <v>En ligne, en téléchargement, sur tablette et smartphone</v>
          </cell>
          <cell r="BS1475" t="str">
            <v>Epub</v>
          </cell>
          <cell r="BT1475" t="str">
            <v>Manuels et livres numériques</v>
          </cell>
          <cell r="BU1475" t="str">
            <v>C01E593D-C3A1-4546-B507-C63EEFD8A74B</v>
          </cell>
          <cell r="BV1475" t="str">
            <v>http://medias.editions-hatier.fr/files/EPUB/9782218956430/9782218956430.datas.binary</v>
          </cell>
          <cell r="BW1475" t="str">
            <v>https://www.kiosque-edu.com/html/ENEdownload.html</v>
          </cell>
          <cell r="BX1475" t="str">
            <v>Facettes CM2 2010</v>
          </cell>
          <cell r="BY1475">
            <v>40252</v>
          </cell>
          <cell r="BZ1475" t="str">
            <v>1000254963</v>
          </cell>
          <cell r="CC1475" t="str">
            <v>Français</v>
          </cell>
          <cell r="CE1475" t="str">
            <v>HATIER</v>
          </cell>
          <cell r="CF1475" t="str">
            <v>Facettes</v>
          </cell>
          <cell r="CG1475" t="str">
            <v>Primaire</v>
          </cell>
          <cell r="CH1475" t="str">
            <v>Français</v>
          </cell>
          <cell r="CI1475" t="str">
            <v>CM2</v>
          </cell>
        </row>
        <row r="1476">
          <cell r="A1476" t="str">
            <v>HA1SP-9986362</v>
          </cell>
          <cell r="B1476" t="str">
            <v>Facettes Français CM2 éd. 2011 - Manuel de l'élève + Mémo - Manuel interactif</v>
          </cell>
          <cell r="C1476" t="str">
            <v>9782218956430</v>
          </cell>
          <cell r="D1476" t="str">
            <v>4451910</v>
          </cell>
          <cell r="E1476" t="str">
            <v>B2B</v>
          </cell>
          <cell r="G1476" t="str">
            <v>Manuels numériques et cahiers interactifs</v>
          </cell>
          <cell r="H1476" t="str">
            <v>MANUEL INTERACTIF   STANDARD FACETTES C</v>
          </cell>
          <cell r="I1476" t="str">
            <v>MANUEL INTERACT</v>
          </cell>
          <cell r="J1476" t="str">
            <v>3277450209773</v>
          </cell>
          <cell r="K1476">
            <v>44273</v>
          </cell>
          <cell r="L1476">
            <v>41381</v>
          </cell>
          <cell r="M1476">
            <v>41381</v>
          </cell>
          <cell r="N1476" t="str">
            <v>Enseignant et élève</v>
          </cell>
          <cell r="O1476" t="str">
            <v>En arrêt de commercialisation</v>
          </cell>
          <cell r="P1476" t="b">
            <v>0</v>
          </cell>
          <cell r="Q1476" t="str">
            <v>Manuel interactif standard Facettes CM2</v>
          </cell>
          <cell r="R1476" t="str">
            <v>Licence par élève - 48 mois</v>
          </cell>
          <cell r="S1476" t="str">
            <v>Adoptant</v>
          </cell>
          <cell r="U1476" t="b">
            <v>0</v>
          </cell>
          <cell r="V1476" t="b">
            <v>0</v>
          </cell>
          <cell r="X1476" t="b">
            <v>0</v>
          </cell>
          <cell r="AB1476" t="b">
            <v>0</v>
          </cell>
          <cell r="AF1476" t="b">
            <v>0</v>
          </cell>
          <cell r="AI1476">
            <v>15</v>
          </cell>
          <cell r="AJ1476">
            <v>7</v>
          </cell>
          <cell r="AK1476">
            <v>7</v>
          </cell>
          <cell r="AL1476" t="str">
            <v>Taxe réduite 5.5%</v>
          </cell>
          <cell r="AM1476" t="str">
            <v>Simple et personnalisable</v>
          </cell>
          <cell r="AN1476">
            <v>1</v>
          </cell>
          <cell r="AO1476">
            <v>0</v>
          </cell>
          <cell r="AQ1476">
            <v>40647</v>
          </cell>
          <cell r="AS1476">
            <v>0</v>
          </cell>
          <cell r="AT1476" t="str">
            <v>France Métropolitaine, France Drom Com, Monde (Export)</v>
          </cell>
          <cell r="AU1476" t="b">
            <v>1</v>
          </cell>
          <cell r="AV1476" t="b">
            <v>0</v>
          </cell>
          <cell r="AW1476" t="b">
            <v>0</v>
          </cell>
          <cell r="AY1476" t="b">
            <v>1</v>
          </cell>
          <cell r="AZ1476" t="b">
            <v>1</v>
          </cell>
          <cell r="BB1476" t="str">
            <v>Michèle Schöttke, Catherine Tauveron, François Tournaire</v>
          </cell>
          <cell r="BD1476" t="str">
            <v>http://www.editions-hatier.fr/pdf/MIS/MIS.htm</v>
          </cell>
          <cell r="BE1476" t="str">
            <v>https://ws-pne.kiosque-edu.com/kne.php</v>
          </cell>
          <cell r="BF1476" t="str">
            <v>E3062111-288E-400C-A01C-FDC88BF333D6</v>
          </cell>
          <cell r="BG1476" t="str">
            <v>Catégorie 4</v>
          </cell>
          <cell r="BI1476" t="str">
            <v>https://www.kiosque-edu.com/html/ENEdownload.html</v>
          </cell>
          <cell r="BJ1476">
            <v>0</v>
          </cell>
          <cell r="BK1476" t="b">
            <v>0</v>
          </cell>
          <cell r="BL1476" t="b">
            <v>1</v>
          </cell>
          <cell r="BM1476">
            <v>0</v>
          </cell>
          <cell r="BN1476">
            <v>0</v>
          </cell>
          <cell r="BO14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6" t="str">
            <v>Windows, MacOS, Android, iPad, Windows 8</v>
          </cell>
          <cell r="BR1476" t="str">
            <v>En ligne, en téléchargement, sur tablette et smartphone</v>
          </cell>
          <cell r="BS1476" t="str">
            <v>Epub</v>
          </cell>
          <cell r="BT1476" t="str">
            <v>Manuels et livres numériques</v>
          </cell>
          <cell r="BU1476" t="str">
            <v>C01E593D-C3A1-4546-B507-C63EEFD8A74B</v>
          </cell>
          <cell r="BV1476" t="str">
            <v>http://medias.editions-hatier.fr/files/EPUB/9782218956430/9782218956430.datas.binary</v>
          </cell>
          <cell r="BW1476" t="str">
            <v>https://www.kiosque-edu.com/html/ENEdownload.html</v>
          </cell>
          <cell r="BX1476" t="str">
            <v>Facettes CM2 2010</v>
          </cell>
          <cell r="BY1476">
            <v>40252</v>
          </cell>
          <cell r="BZ1476" t="str">
            <v>1000254963</v>
          </cell>
          <cell r="CC1476" t="str">
            <v>Français</v>
          </cell>
          <cell r="CE1476" t="str">
            <v>HATIER</v>
          </cell>
          <cell r="CF1476" t="str">
            <v>Facettes</v>
          </cell>
          <cell r="CG1476" t="str">
            <v>Primaire</v>
          </cell>
          <cell r="CH1476" t="str">
            <v>Français</v>
          </cell>
          <cell r="CI1476" t="str">
            <v>CM2</v>
          </cell>
        </row>
        <row r="1477">
          <cell r="A1477" t="str">
            <v>HA1SP-9986363</v>
          </cell>
          <cell r="B1477" t="str">
            <v>Facettes Français CM2 éd. 2011 - Manuel de l'élève + Mémo - Manuel interactif</v>
          </cell>
          <cell r="C1477" t="str">
            <v>9782218956430</v>
          </cell>
          <cell r="D1477" t="str">
            <v>4451910</v>
          </cell>
          <cell r="E1477" t="str">
            <v>B2B</v>
          </cell>
          <cell r="G1477" t="str">
            <v>Manuels numériques et cahiers interactifs</v>
          </cell>
          <cell r="H1477" t="str">
            <v>MANUEL INTERACTIF   STANDARD FACETTES C</v>
          </cell>
          <cell r="I1477" t="str">
            <v>MANUEL INTERACT</v>
          </cell>
          <cell r="J1477" t="str">
            <v>3277450209773</v>
          </cell>
          <cell r="K1477">
            <v>44273</v>
          </cell>
          <cell r="L1477">
            <v>41381</v>
          </cell>
          <cell r="M1477">
            <v>41381</v>
          </cell>
          <cell r="N1477" t="str">
            <v>Enseignant et élève</v>
          </cell>
          <cell r="O1477" t="str">
            <v>En arrêt de commercialisation</v>
          </cell>
          <cell r="P1477" t="b">
            <v>0</v>
          </cell>
          <cell r="Q1477" t="str">
            <v>Manuel interactif standard Facettes CM2</v>
          </cell>
          <cell r="R1477" t="str">
            <v>Licence par enseignant - illimitée</v>
          </cell>
          <cell r="S1477" t="str">
            <v>Non adoptant</v>
          </cell>
          <cell r="U1477" t="b">
            <v>0</v>
          </cell>
          <cell r="V1477" t="b">
            <v>0</v>
          </cell>
          <cell r="X1477" t="b">
            <v>0</v>
          </cell>
          <cell r="AB1477" t="b">
            <v>0</v>
          </cell>
          <cell r="AF1477" t="b">
            <v>0</v>
          </cell>
          <cell r="AI1477">
            <v>1</v>
          </cell>
          <cell r="AJ1477">
            <v>189</v>
          </cell>
          <cell r="AK1477">
            <v>189</v>
          </cell>
          <cell r="AL1477" t="str">
            <v>Taxe réduite 5.5%</v>
          </cell>
          <cell r="AM1477" t="str">
            <v>Simple et personnalisable</v>
          </cell>
          <cell r="AN1477">
            <v>1</v>
          </cell>
          <cell r="AO1477">
            <v>0</v>
          </cell>
          <cell r="AQ1477">
            <v>40647</v>
          </cell>
          <cell r="AS1477">
            <v>0</v>
          </cell>
          <cell r="AT1477" t="str">
            <v>France Métropolitaine, France Drom Com, Monde (Export)</v>
          </cell>
          <cell r="AU1477" t="b">
            <v>1</v>
          </cell>
          <cell r="AV1477" t="b">
            <v>0</v>
          </cell>
          <cell r="AW1477" t="b">
            <v>0</v>
          </cell>
          <cell r="AY1477" t="b">
            <v>1</v>
          </cell>
          <cell r="AZ1477" t="b">
            <v>1</v>
          </cell>
          <cell r="BB1477" t="str">
            <v>Michèle Schöttke, Catherine Tauveron, François Tournaire</v>
          </cell>
          <cell r="BD1477" t="str">
            <v>http://www.editions-hatier.fr/pdf/MIS/MIS.htm</v>
          </cell>
          <cell r="BE1477" t="str">
            <v>https://ws-pne.kiosque-edu.com/kne.php</v>
          </cell>
          <cell r="BF1477" t="str">
            <v>E3062111-288E-400C-A01C-FDC88BF333D6</v>
          </cell>
          <cell r="BG1477" t="str">
            <v>Catégorie 4</v>
          </cell>
          <cell r="BI1477" t="str">
            <v>https://www.kiosque-edu.com/html/ENEdownload.html</v>
          </cell>
          <cell r="BJ1477">
            <v>0</v>
          </cell>
          <cell r="BK1477" t="b">
            <v>0</v>
          </cell>
          <cell r="BL1477" t="b">
            <v>1</v>
          </cell>
          <cell r="BM1477">
            <v>0</v>
          </cell>
          <cell r="BN1477">
            <v>0</v>
          </cell>
          <cell r="BO14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7" t="str">
            <v>Windows, MacOS, Android, iPad, Windows 8</v>
          </cell>
          <cell r="BR1477" t="str">
            <v>En ligne, en téléchargement, sur tablette et smartphone</v>
          </cell>
          <cell r="BS1477" t="str">
            <v>Epub</v>
          </cell>
          <cell r="BT1477" t="str">
            <v>Manuels et livres numériques</v>
          </cell>
          <cell r="BU1477" t="str">
            <v>C01E593D-C3A1-4546-B507-C63EEFD8A74B</v>
          </cell>
          <cell r="BV1477" t="str">
            <v>http://medias.editions-hatier.fr/files/EPUB/9782218956430/9782218956430.datas.binary</v>
          </cell>
          <cell r="BW1477" t="str">
            <v>https://www.kiosque-edu.com/html/ENEdownload.html</v>
          </cell>
          <cell r="BX1477" t="str">
            <v>Facettes CM2 2010</v>
          </cell>
          <cell r="BY1477">
            <v>40252</v>
          </cell>
          <cell r="BZ1477" t="str">
            <v>1000254963</v>
          </cell>
          <cell r="CC1477" t="str">
            <v>Français</v>
          </cell>
          <cell r="CE1477" t="str">
            <v>HATIER</v>
          </cell>
          <cell r="CF1477" t="str">
            <v>Facettes</v>
          </cell>
          <cell r="CG1477" t="str">
            <v>Primaire</v>
          </cell>
          <cell r="CH1477" t="str">
            <v>Français</v>
          </cell>
          <cell r="CI1477" t="str">
            <v>CM2</v>
          </cell>
        </row>
        <row r="1478">
          <cell r="A1478" t="str">
            <v>HA1SP-9986364</v>
          </cell>
          <cell r="B1478" t="str">
            <v>Facettes Français CM2 éd. 2011 - Manuel de l'élève + Mémo - Manuel interactif</v>
          </cell>
          <cell r="C1478" t="str">
            <v>9782218956430</v>
          </cell>
          <cell r="D1478" t="str">
            <v>4451910</v>
          </cell>
          <cell r="E1478" t="str">
            <v>B2B</v>
          </cell>
          <cell r="G1478" t="str">
            <v>Manuels numériques et cahiers interactifs</v>
          </cell>
          <cell r="H1478" t="str">
            <v>MANUEL INTERACTIF   STANDARD FACETTES C</v>
          </cell>
          <cell r="I1478" t="str">
            <v>MANUEL INTERACT</v>
          </cell>
          <cell r="J1478" t="str">
            <v>3277450209773</v>
          </cell>
          <cell r="K1478">
            <v>44273</v>
          </cell>
          <cell r="L1478">
            <v>41381</v>
          </cell>
          <cell r="M1478">
            <v>41381</v>
          </cell>
          <cell r="N1478" t="str">
            <v>Enseignant et élève</v>
          </cell>
          <cell r="O1478" t="str">
            <v>En arrêt de commercialisation</v>
          </cell>
          <cell r="P1478" t="b">
            <v>0</v>
          </cell>
          <cell r="Q1478" t="str">
            <v>Manuel interactif standard Facettes CM2</v>
          </cell>
          <cell r="R1478" t="str">
            <v>Licence par élève - 48 mois</v>
          </cell>
          <cell r="S1478" t="str">
            <v>Selon adoption</v>
          </cell>
          <cell r="T1478" t="str">
            <v>selon adoption Primaire</v>
          </cell>
          <cell r="U1478" t="b">
            <v>0</v>
          </cell>
          <cell r="V1478" t="b">
            <v>0</v>
          </cell>
          <cell r="X1478" t="b">
            <v>0</v>
          </cell>
          <cell r="AB1478" t="b">
            <v>0</v>
          </cell>
          <cell r="AF1478" t="b">
            <v>0</v>
          </cell>
          <cell r="AI1478">
            <v>15</v>
          </cell>
          <cell r="AJ1478">
            <v>14.7</v>
          </cell>
          <cell r="AK1478">
            <v>14.7</v>
          </cell>
          <cell r="AL1478" t="str">
            <v>Taxe réduite 5.5%</v>
          </cell>
          <cell r="AM1478" t="str">
            <v>Simple et personnalisable</v>
          </cell>
          <cell r="AN1478">
            <v>1</v>
          </cell>
          <cell r="AO1478">
            <v>0</v>
          </cell>
          <cell r="AQ1478">
            <v>40647</v>
          </cell>
          <cell r="AS1478">
            <v>0</v>
          </cell>
          <cell r="AT1478" t="str">
            <v>France Métropolitaine, France Drom Com, Monde (Export)</v>
          </cell>
          <cell r="AU1478" t="b">
            <v>1</v>
          </cell>
          <cell r="AV1478" t="b">
            <v>0</v>
          </cell>
          <cell r="AW1478" t="b">
            <v>0</v>
          </cell>
          <cell r="AY1478" t="b">
            <v>1</v>
          </cell>
          <cell r="AZ1478" t="b">
            <v>1</v>
          </cell>
          <cell r="BB1478" t="str">
            <v>Michèle Schöttke, Catherine Tauveron, François Tournaire</v>
          </cell>
          <cell r="BD1478" t="str">
            <v>http://www.editions-hatier.fr/pdf/MIS/MIS.htm</v>
          </cell>
          <cell r="BE1478" t="str">
            <v>https://ws-pne.kiosque-edu.com/kne.php</v>
          </cell>
          <cell r="BF1478" t="str">
            <v>E3062111-288E-400C-A01C-FDC88BF333D6</v>
          </cell>
          <cell r="BG1478" t="str">
            <v>Catégorie 4</v>
          </cell>
          <cell r="BI1478" t="str">
            <v>https://www.kiosque-edu.com/html/ENEdownload.html</v>
          </cell>
          <cell r="BJ1478">
            <v>0</v>
          </cell>
          <cell r="BK1478" t="b">
            <v>0</v>
          </cell>
          <cell r="BL1478" t="b">
            <v>1</v>
          </cell>
          <cell r="BM1478">
            <v>0</v>
          </cell>
          <cell r="BN1478">
            <v>0</v>
          </cell>
          <cell r="BO147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78" t="str">
            <v>Windows, MacOS, Android, iPad, Windows 8</v>
          </cell>
          <cell r="BR1478" t="str">
            <v>En ligne, en téléchargement, sur tablette et smartphone</v>
          </cell>
          <cell r="BS1478" t="str">
            <v>Epub</v>
          </cell>
          <cell r="BT1478" t="str">
            <v>Manuels et livres numériques</v>
          </cell>
          <cell r="BU1478" t="str">
            <v>C01E593D-C3A1-4546-B507-C63EEFD8A74B</v>
          </cell>
          <cell r="BV1478" t="str">
            <v>http://medias.editions-hatier.fr/files/EPUB/9782218956430/9782218956430.datas.binary</v>
          </cell>
          <cell r="BW1478" t="str">
            <v>https://www.kiosque-edu.com/html/ENEdownload.html</v>
          </cell>
          <cell r="BX1478" t="str">
            <v>Facettes CM2 2010</v>
          </cell>
          <cell r="BY1478">
            <v>40252</v>
          </cell>
          <cell r="BZ1478" t="str">
            <v>1000254963</v>
          </cell>
          <cell r="CC1478" t="str">
            <v>Français</v>
          </cell>
          <cell r="CE1478" t="str">
            <v>HATIER</v>
          </cell>
          <cell r="CF1478" t="str">
            <v>Facettes</v>
          </cell>
          <cell r="CG1478" t="str">
            <v>Primaire</v>
          </cell>
          <cell r="CH1478" t="str">
            <v>Français</v>
          </cell>
          <cell r="CI1478" t="str">
            <v>CM2</v>
          </cell>
        </row>
        <row r="1479">
          <cell r="A1479" t="str">
            <v>HA1SPX9979006</v>
          </cell>
          <cell r="B1479" t="str">
            <v>Manuel interactif standard Facettes CM1</v>
          </cell>
          <cell r="C1479" t="str">
            <v>9782218945687</v>
          </cell>
          <cell r="D1479" t="str">
            <v>4437489</v>
          </cell>
          <cell r="E1479" t="str">
            <v>B2B</v>
          </cell>
          <cell r="G1479" t="str">
            <v>Manuels numériques et cahiers interactifs</v>
          </cell>
          <cell r="H1479" t="str">
            <v>MANUEL INTERACTIF   STANDARD FACETTES C</v>
          </cell>
          <cell r="I1479" t="str">
            <v>MANUEL INTERACT</v>
          </cell>
          <cell r="J1479" t="str">
            <v xml:space="preserve">             </v>
          </cell>
          <cell r="K1479">
            <v>42025</v>
          </cell>
          <cell r="M1479">
            <v>41381</v>
          </cell>
          <cell r="N1479" t="str">
            <v>Enseignant et élève</v>
          </cell>
          <cell r="O1479" t="str">
            <v>En arrêt de commercialisation</v>
          </cell>
          <cell r="P1479" t="b">
            <v>0</v>
          </cell>
          <cell r="Q1479" t="str">
            <v>Manuel interactif standard Facettes CM1</v>
          </cell>
          <cell r="R1479" t="str">
            <v>Licence par élève - 12 mois</v>
          </cell>
          <cell r="S1479" t="str">
            <v>Non adoptant</v>
          </cell>
          <cell r="U1479" t="b">
            <v>0</v>
          </cell>
          <cell r="V1479" t="b">
            <v>0</v>
          </cell>
          <cell r="X1479" t="b">
            <v>0</v>
          </cell>
          <cell r="AB1479" t="b">
            <v>0</v>
          </cell>
          <cell r="AF1479" t="b">
            <v>0</v>
          </cell>
          <cell r="AI1479">
            <v>15</v>
          </cell>
          <cell r="AJ1479">
            <v>12</v>
          </cell>
          <cell r="AK1479">
            <v>12</v>
          </cell>
          <cell r="AL1479" t="str">
            <v>Taxe réduite 5.5%</v>
          </cell>
          <cell r="AM1479" t="str">
            <v>Simple et personnalisable</v>
          </cell>
          <cell r="AN1479">
            <v>1</v>
          </cell>
          <cell r="AO1479">
            <v>0</v>
          </cell>
          <cell r="AQ1479">
            <v>40311</v>
          </cell>
          <cell r="AR1479">
            <v>40644</v>
          </cell>
          <cell r="AS1479">
            <v>0</v>
          </cell>
          <cell r="AT1479" t="str">
            <v>France Métropolitaine, France Drom Com, Monde (Export)</v>
          </cell>
          <cell r="AU1479" t="b">
            <v>1</v>
          </cell>
          <cell r="AV1479" t="b">
            <v>0</v>
          </cell>
          <cell r="AW1479" t="b">
            <v>0</v>
          </cell>
          <cell r="AY1479" t="b">
            <v>1</v>
          </cell>
          <cell r="AZ1479" t="b">
            <v>1</v>
          </cell>
          <cell r="BD1479" t="str">
            <v>http://www.numerique-hatier.com/?-Pour-les-manuels-interactifs-</v>
          </cell>
          <cell r="BE1479" t="str">
            <v>https://ws-pne.kiosque-edu.com/kne.php</v>
          </cell>
          <cell r="BF1479" t="str">
            <v>E3062111-288E-400C-A01C-FDC88BF333D6</v>
          </cell>
          <cell r="BG1479" t="str">
            <v>Catégorie 3</v>
          </cell>
          <cell r="BJ1479">
            <v>0</v>
          </cell>
          <cell r="BK1479" t="b">
            <v>0</v>
          </cell>
          <cell r="BL1479" t="b">
            <v>1</v>
          </cell>
          <cell r="BM1479">
            <v>0</v>
          </cell>
          <cell r="BN1479">
            <v>0</v>
          </cell>
          <cell r="BO1479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479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479" t="str">
            <v>Windows, MacOS</v>
          </cell>
          <cell r="BR1479" t="str">
            <v>En ligne et téléchargeable</v>
          </cell>
          <cell r="BS1479" t="str">
            <v>Jouve</v>
          </cell>
          <cell r="BT1479" t="str">
            <v>Manuels et livres numériques</v>
          </cell>
          <cell r="BU1479" t="str">
            <v>7452781E-F6FF-49EC-9833-505F2453C7F3</v>
          </cell>
          <cell r="BW1479" t="str">
            <v>http://www.manuelinteractif-hatier.fr/bibliotheque/install.php</v>
          </cell>
          <cell r="BX1479" t="str">
            <v>Manuel interactif   standard Facettes CM1</v>
          </cell>
          <cell r="BY1479">
            <v>39917</v>
          </cell>
          <cell r="BZ1479" t="str">
            <v>046DA52A5144C</v>
          </cell>
          <cell r="CC1479" t="str">
            <v>Français</v>
          </cell>
          <cell r="CE1479" t="str">
            <v>HATIER</v>
          </cell>
          <cell r="CF1479" t="str">
            <v>Facettes</v>
          </cell>
          <cell r="CG1479" t="str">
            <v>Primaire</v>
          </cell>
          <cell r="CH1479" t="str">
            <v>Français</v>
          </cell>
          <cell r="CI1479" t="str">
            <v>CM1</v>
          </cell>
        </row>
        <row r="1480">
          <cell r="A1480" t="str">
            <v>HA1SPX9979014</v>
          </cell>
          <cell r="B1480" t="str">
            <v>Manuel interactif standard Facettes CM1</v>
          </cell>
          <cell r="C1480" t="str">
            <v>9782218945687</v>
          </cell>
          <cell r="D1480" t="str">
            <v>4437489</v>
          </cell>
          <cell r="E1480" t="str">
            <v>B2B</v>
          </cell>
          <cell r="G1480" t="str">
            <v>Manuels numériques et cahiers interactifs</v>
          </cell>
          <cell r="H1480" t="str">
            <v>MANUEL INTERACTIF   STANDARD FACETTES</v>
          </cell>
          <cell r="I1480" t="str">
            <v>MANUEL INTERACT</v>
          </cell>
          <cell r="J1480" t="str">
            <v xml:space="preserve">             </v>
          </cell>
          <cell r="K1480">
            <v>42025</v>
          </cell>
          <cell r="M1480">
            <v>41381</v>
          </cell>
          <cell r="N1480" t="str">
            <v>Enseignant et élève</v>
          </cell>
          <cell r="O1480" t="str">
            <v>En arrêt de commercialisation</v>
          </cell>
          <cell r="P1480" t="b">
            <v>0</v>
          </cell>
          <cell r="Q1480" t="str">
            <v>Manuel interactif standard Facettes CM1</v>
          </cell>
          <cell r="R1480" t="str">
            <v>Licence par enseignant - 12 mois</v>
          </cell>
          <cell r="S1480" t="str">
            <v>Non adoptant</v>
          </cell>
          <cell r="U1480" t="b">
            <v>0</v>
          </cell>
          <cell r="V1480" t="b">
            <v>0</v>
          </cell>
          <cell r="X1480" t="b">
            <v>0</v>
          </cell>
          <cell r="AB1480" t="b">
            <v>0</v>
          </cell>
          <cell r="AF1480" t="b">
            <v>0</v>
          </cell>
          <cell r="AI1480">
            <v>1</v>
          </cell>
          <cell r="AJ1480">
            <v>230</v>
          </cell>
          <cell r="AK1480">
            <v>230</v>
          </cell>
          <cell r="AL1480" t="str">
            <v>Taxe réduite 5.5%</v>
          </cell>
          <cell r="AM1480" t="str">
            <v>Simple et personnalisable</v>
          </cell>
          <cell r="AN1480">
            <v>1</v>
          </cell>
          <cell r="AO1480">
            <v>0</v>
          </cell>
          <cell r="AQ1480">
            <v>40311</v>
          </cell>
          <cell r="AR1480">
            <v>40644</v>
          </cell>
          <cell r="AS1480">
            <v>0</v>
          </cell>
          <cell r="AT1480" t="str">
            <v>France Métropolitaine, France Drom Com, Monde (Export)</v>
          </cell>
          <cell r="AU1480" t="b">
            <v>1</v>
          </cell>
          <cell r="AV1480" t="b">
            <v>0</v>
          </cell>
          <cell r="AW1480" t="b">
            <v>0</v>
          </cell>
          <cell r="AY1480" t="b">
            <v>1</v>
          </cell>
          <cell r="AZ1480" t="b">
            <v>1</v>
          </cell>
          <cell r="BD1480" t="str">
            <v>http://www.numerique-hatier.com/?-Pour-les-manuels-interactifs-</v>
          </cell>
          <cell r="BE1480" t="str">
            <v>https://ws-pne.kiosque-edu.com/kne.php</v>
          </cell>
          <cell r="BF1480" t="str">
            <v>E3062111-288E-400C-A01C-FDC88BF333D6</v>
          </cell>
          <cell r="BG1480" t="str">
            <v>Catégorie 3</v>
          </cell>
          <cell r="BJ1480">
            <v>0</v>
          </cell>
          <cell r="BK1480" t="b">
            <v>0</v>
          </cell>
          <cell r="BL1480" t="b">
            <v>1</v>
          </cell>
          <cell r="BM1480">
            <v>0</v>
          </cell>
          <cell r="BN1480">
            <v>0</v>
          </cell>
          <cell r="BO148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480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480" t="str">
            <v>Windows, MacOS</v>
          </cell>
          <cell r="BR1480" t="str">
            <v>En ligne et téléchargeable</v>
          </cell>
          <cell r="BS1480" t="str">
            <v>Jouve</v>
          </cell>
          <cell r="BT1480" t="str">
            <v>Manuels et livres numériques</v>
          </cell>
          <cell r="BU1480" t="str">
            <v>7452781E-F6FF-49EC-9833-505F2453C7F3</v>
          </cell>
          <cell r="BW1480" t="str">
            <v>http://www.manuelinteractif-hatier.fr/bibliotheque/install.php</v>
          </cell>
          <cell r="BX1480" t="str">
            <v>Manuel interactif   standard Facettes CM1</v>
          </cell>
          <cell r="BY1480">
            <v>39917</v>
          </cell>
          <cell r="BZ1480" t="str">
            <v>046DA52A5144C</v>
          </cell>
          <cell r="CC1480" t="str">
            <v>Français</v>
          </cell>
          <cell r="CE1480" t="str">
            <v>HATIER</v>
          </cell>
          <cell r="CF1480" t="str">
            <v>Facettes</v>
          </cell>
          <cell r="CG1480" t="str">
            <v>Primaire</v>
          </cell>
          <cell r="CH1480" t="str">
            <v>Français</v>
          </cell>
          <cell r="CI1480" t="str">
            <v>CM1</v>
          </cell>
        </row>
        <row r="1481">
          <cell r="A1481" t="str">
            <v>HA1SPX9979022</v>
          </cell>
          <cell r="B1481" t="str">
            <v>Manuel interactif standard Facettes CM2</v>
          </cell>
          <cell r="C1481" t="str">
            <v>9782218945694</v>
          </cell>
          <cell r="D1481" t="str">
            <v>4437497</v>
          </cell>
          <cell r="E1481" t="str">
            <v>B2B</v>
          </cell>
          <cell r="G1481" t="str">
            <v>Manuels numériques et cahiers interactifs</v>
          </cell>
          <cell r="H1481" t="str">
            <v>MANUEL INTERACTIF   STANDARD FACETTES C</v>
          </cell>
          <cell r="I1481" t="str">
            <v>MANUEL INTERACT</v>
          </cell>
          <cell r="J1481" t="str">
            <v xml:space="preserve">             </v>
          </cell>
          <cell r="K1481">
            <v>41533</v>
          </cell>
          <cell r="M1481">
            <v>41381</v>
          </cell>
          <cell r="N1481" t="str">
            <v>Enseignant et élève</v>
          </cell>
          <cell r="O1481" t="str">
            <v>En arrêt de commercialisation</v>
          </cell>
          <cell r="P1481" t="b">
            <v>0</v>
          </cell>
          <cell r="Q1481" t="str">
            <v>Manuel interactif standard Facettes CM2</v>
          </cell>
          <cell r="R1481" t="str">
            <v>Licence par élève - 12 mois</v>
          </cell>
          <cell r="S1481" t="str">
            <v>Adoptant</v>
          </cell>
          <cell r="U1481" t="b">
            <v>0</v>
          </cell>
          <cell r="V1481" t="b">
            <v>0</v>
          </cell>
          <cell r="X1481" t="b">
            <v>0</v>
          </cell>
          <cell r="AB1481" t="b">
            <v>0</v>
          </cell>
          <cell r="AF1481" t="b">
            <v>0</v>
          </cell>
          <cell r="AI1481">
            <v>1</v>
          </cell>
          <cell r="AJ1481">
            <v>4</v>
          </cell>
          <cell r="AK1481">
            <v>4</v>
          </cell>
          <cell r="AL1481" t="str">
            <v>Taxe réduite 5.5%</v>
          </cell>
          <cell r="AM1481" t="str">
            <v>Simple et personnalisable</v>
          </cell>
          <cell r="AN1481">
            <v>1</v>
          </cell>
          <cell r="AO1481">
            <v>0</v>
          </cell>
          <cell r="AQ1481">
            <v>40311</v>
          </cell>
          <cell r="AR1481">
            <v>40644</v>
          </cell>
          <cell r="AS1481">
            <v>0</v>
          </cell>
          <cell r="AT1481" t="str">
            <v>France Métropolitaine, France Drom Com, Monde (Export)</v>
          </cell>
          <cell r="AU1481" t="b">
            <v>1</v>
          </cell>
          <cell r="AV1481" t="b">
            <v>0</v>
          </cell>
          <cell r="AW1481" t="b">
            <v>0</v>
          </cell>
          <cell r="AY1481" t="b">
            <v>1</v>
          </cell>
          <cell r="AZ1481" t="b">
            <v>1</v>
          </cell>
          <cell r="BD1481" t="str">
            <v>http://www.numerique-hatier.com/</v>
          </cell>
          <cell r="BE1481" t="str">
            <v>https://ws-pne.kiosque-edu.com/kne.php</v>
          </cell>
          <cell r="BF1481" t="str">
            <v>E3062111-288E-400C-A01C-FDC88BF333D6</v>
          </cell>
          <cell r="BG1481" t="str">
            <v>Catégorie 3</v>
          </cell>
          <cell r="BJ1481">
            <v>0</v>
          </cell>
          <cell r="BK1481" t="b">
            <v>0</v>
          </cell>
          <cell r="BL1481" t="b">
            <v>1</v>
          </cell>
          <cell r="BM1481">
            <v>0</v>
          </cell>
          <cell r="BN1481">
            <v>0</v>
          </cell>
          <cell r="BO148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481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481" t="str">
            <v>Windows, MacOS</v>
          </cell>
          <cell r="BR1481" t="str">
            <v>En ligne et téléchargeable</v>
          </cell>
          <cell r="BS1481" t="str">
            <v>Jouve</v>
          </cell>
          <cell r="BT1481" t="str">
            <v>Manuels et livres numériques</v>
          </cell>
          <cell r="BU1481" t="str">
            <v>F54A19EB-C753-41E4-A10E-DCD4A76FDE88</v>
          </cell>
          <cell r="BW1481" t="str">
            <v>http://www.manuelinteractif-hatier.fr/bibliotheque/install.php</v>
          </cell>
          <cell r="BX1481" t="str">
            <v>Manuel interactif   standard Facettes CM2</v>
          </cell>
          <cell r="BY1481">
            <v>39917</v>
          </cell>
          <cell r="BZ1481" t="str">
            <v>04F5BD1B75791</v>
          </cell>
          <cell r="CC1481" t="str">
            <v>Français</v>
          </cell>
          <cell r="CE1481" t="str">
            <v>HATIER</v>
          </cell>
          <cell r="CF1481" t="str">
            <v>Facettes</v>
          </cell>
          <cell r="CG1481" t="str">
            <v>Primaire</v>
          </cell>
          <cell r="CH1481" t="str">
            <v>Français</v>
          </cell>
          <cell r="CI1481" t="str">
            <v>CM2</v>
          </cell>
        </row>
        <row r="1482">
          <cell r="A1482" t="str">
            <v>HA1SPX9979030</v>
          </cell>
          <cell r="B1482" t="str">
            <v>Manuel interactif standard Facettes CM2</v>
          </cell>
          <cell r="C1482" t="str">
            <v>9782218945694</v>
          </cell>
          <cell r="D1482" t="str">
            <v>4437497</v>
          </cell>
          <cell r="E1482" t="str">
            <v>B2B</v>
          </cell>
          <cell r="G1482" t="str">
            <v>Manuels numériques et cahiers interactifs</v>
          </cell>
          <cell r="H1482" t="str">
            <v>MANUEL INTERACTIF   STANDARD FACETTES C</v>
          </cell>
          <cell r="I1482" t="str">
            <v>MANUEL INTERACT</v>
          </cell>
          <cell r="J1482" t="str">
            <v xml:space="preserve">             </v>
          </cell>
          <cell r="K1482">
            <v>41533</v>
          </cell>
          <cell r="M1482">
            <v>41381</v>
          </cell>
          <cell r="N1482" t="str">
            <v>Enseignant et élève</v>
          </cell>
          <cell r="O1482" t="str">
            <v>En arrêt de commercialisation</v>
          </cell>
          <cell r="P1482" t="b">
            <v>0</v>
          </cell>
          <cell r="Q1482" t="str">
            <v>Manuel interactif standard Facettes CM2</v>
          </cell>
          <cell r="R1482" t="str">
            <v>Licence par enseignant - 48 mois</v>
          </cell>
          <cell r="S1482" t="str">
            <v>Adoptant</v>
          </cell>
          <cell r="U1482" t="b">
            <v>0</v>
          </cell>
          <cell r="V1482" t="b">
            <v>0</v>
          </cell>
          <cell r="X1482" t="b">
            <v>0</v>
          </cell>
          <cell r="AB1482" t="b">
            <v>0</v>
          </cell>
          <cell r="AF1482" t="b">
            <v>0</v>
          </cell>
          <cell r="AI1482">
            <v>1</v>
          </cell>
          <cell r="AJ1482">
            <v>35</v>
          </cell>
          <cell r="AK1482">
            <v>35</v>
          </cell>
          <cell r="AL1482" t="str">
            <v>Taxe réduite 5.5%</v>
          </cell>
          <cell r="AM1482" t="str">
            <v>Simple et personnalisable</v>
          </cell>
          <cell r="AN1482">
            <v>1</v>
          </cell>
          <cell r="AO1482">
            <v>0</v>
          </cell>
          <cell r="AQ1482">
            <v>40311</v>
          </cell>
          <cell r="AS1482">
            <v>0</v>
          </cell>
          <cell r="AT1482" t="str">
            <v>France Métropolitaine, France Drom Com, Monde (Export)</v>
          </cell>
          <cell r="AU1482" t="b">
            <v>1</v>
          </cell>
          <cell r="AV1482" t="b">
            <v>0</v>
          </cell>
          <cell r="AW1482" t="b">
            <v>0</v>
          </cell>
          <cell r="AY1482" t="b">
            <v>1</v>
          </cell>
          <cell r="AZ1482" t="b">
            <v>1</v>
          </cell>
          <cell r="BD1482" t="str">
            <v>http://www.numerique-hatier.com/</v>
          </cell>
          <cell r="BE1482" t="str">
            <v>https://ws-pne.kiosque-edu.com/kne.php</v>
          </cell>
          <cell r="BF1482" t="str">
            <v>E3062111-288E-400C-A01C-FDC88BF333D6</v>
          </cell>
          <cell r="BG1482" t="str">
            <v>Catégorie 3</v>
          </cell>
          <cell r="BJ1482">
            <v>0</v>
          </cell>
          <cell r="BK1482" t="b">
            <v>0</v>
          </cell>
          <cell r="BL1482" t="b">
            <v>1</v>
          </cell>
          <cell r="BM1482">
            <v>0</v>
          </cell>
          <cell r="BN1482">
            <v>0</v>
          </cell>
          <cell r="BO148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482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482" t="str">
            <v>Windows, MacOS</v>
          </cell>
          <cell r="BR1482" t="str">
            <v>En ligne et téléchargeable</v>
          </cell>
          <cell r="BS1482" t="str">
            <v>Jouve</v>
          </cell>
          <cell r="BT1482" t="str">
            <v>Manuels et livres numériques</v>
          </cell>
          <cell r="BU1482" t="str">
            <v>F54A19EB-C753-41E4-A10E-DCD4A76FDE88</v>
          </cell>
          <cell r="BW1482" t="str">
            <v>http://www.manuelinteractif-hatier.fr/bibliotheque/install.php</v>
          </cell>
          <cell r="BX1482" t="str">
            <v>Manuel interactif   standard Facettes CM2</v>
          </cell>
          <cell r="BY1482">
            <v>39917</v>
          </cell>
          <cell r="BZ1482" t="str">
            <v>04F5BD1B75791</v>
          </cell>
          <cell r="CC1482" t="str">
            <v>Français</v>
          </cell>
          <cell r="CE1482" t="str">
            <v>HATIER</v>
          </cell>
          <cell r="CF1482" t="str">
            <v>Facettes</v>
          </cell>
          <cell r="CG1482" t="str">
            <v>Primaire</v>
          </cell>
          <cell r="CH1482" t="str">
            <v>Français</v>
          </cell>
          <cell r="CI1482" t="str">
            <v>CM2</v>
          </cell>
        </row>
        <row r="1483">
          <cell r="A1483" t="str">
            <v>HA1SPX9979055</v>
          </cell>
          <cell r="B1483" t="str">
            <v>Manuel interactif standard Facettes CM2</v>
          </cell>
          <cell r="C1483" t="str">
            <v>9782218945694</v>
          </cell>
          <cell r="D1483" t="str">
            <v>4437497</v>
          </cell>
          <cell r="E1483" t="str">
            <v>B2B</v>
          </cell>
          <cell r="G1483" t="str">
            <v>Manuels numériques et cahiers interactifs</v>
          </cell>
          <cell r="H1483" t="str">
            <v>MANUEL INTERACTIF   STANDARD FACETTES C</v>
          </cell>
          <cell r="I1483" t="str">
            <v>MANUEL INTERACT</v>
          </cell>
          <cell r="J1483" t="str">
            <v xml:space="preserve">             </v>
          </cell>
          <cell r="K1483">
            <v>41533</v>
          </cell>
          <cell r="M1483">
            <v>41381</v>
          </cell>
          <cell r="N1483" t="str">
            <v>Enseignant et élève</v>
          </cell>
          <cell r="O1483" t="str">
            <v>En arrêt de commercialisation</v>
          </cell>
          <cell r="P1483" t="b">
            <v>0</v>
          </cell>
          <cell r="Q1483" t="str">
            <v>Manuel interactif standard Facettes CM2</v>
          </cell>
          <cell r="R1483" t="str">
            <v>Licence par enseignant - 12 mois</v>
          </cell>
          <cell r="S1483" t="str">
            <v>Non adoptant</v>
          </cell>
          <cell r="U1483" t="b">
            <v>0</v>
          </cell>
          <cell r="V1483" t="b">
            <v>0</v>
          </cell>
          <cell r="X1483" t="b">
            <v>0</v>
          </cell>
          <cell r="AB1483" t="b">
            <v>0</v>
          </cell>
          <cell r="AF1483" t="b">
            <v>0</v>
          </cell>
          <cell r="AI1483">
            <v>1</v>
          </cell>
          <cell r="AJ1483">
            <v>230</v>
          </cell>
          <cell r="AK1483">
            <v>230</v>
          </cell>
          <cell r="AL1483" t="str">
            <v>Taxe réduite 5.5%</v>
          </cell>
          <cell r="AM1483" t="str">
            <v>Simple et personnalisable</v>
          </cell>
          <cell r="AN1483">
            <v>1</v>
          </cell>
          <cell r="AO1483">
            <v>0</v>
          </cell>
          <cell r="AQ1483">
            <v>40311</v>
          </cell>
          <cell r="AR1483">
            <v>40644</v>
          </cell>
          <cell r="AS1483">
            <v>0</v>
          </cell>
          <cell r="AT1483" t="str">
            <v>France Métropolitaine, France Drom Com, Monde (Export)</v>
          </cell>
          <cell r="AU1483" t="b">
            <v>1</v>
          </cell>
          <cell r="AV1483" t="b">
            <v>0</v>
          </cell>
          <cell r="AW1483" t="b">
            <v>0</v>
          </cell>
          <cell r="AY1483" t="b">
            <v>1</v>
          </cell>
          <cell r="AZ1483" t="b">
            <v>1</v>
          </cell>
          <cell r="BD1483" t="str">
            <v>http://www.numerique-hatier.com/</v>
          </cell>
          <cell r="BE1483" t="str">
            <v>https://ws-pne.kiosque-edu.com/kne.php</v>
          </cell>
          <cell r="BF1483" t="str">
            <v>E3062111-288E-400C-A01C-FDC88BF333D6</v>
          </cell>
          <cell r="BG1483" t="str">
            <v>Catégorie 3</v>
          </cell>
          <cell r="BJ1483">
            <v>0</v>
          </cell>
          <cell r="BK1483" t="b">
            <v>0</v>
          </cell>
          <cell r="BL1483" t="b">
            <v>1</v>
          </cell>
          <cell r="BM1483">
            <v>0</v>
          </cell>
          <cell r="BN1483">
            <v>0</v>
          </cell>
          <cell r="BO1483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483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483" t="str">
            <v>Windows, MacOS</v>
          </cell>
          <cell r="BR1483" t="str">
            <v>En ligne et téléchargeable</v>
          </cell>
          <cell r="BS1483" t="str">
            <v>Jouve</v>
          </cell>
          <cell r="BT1483" t="str">
            <v>Manuels et livres numériques</v>
          </cell>
          <cell r="BU1483" t="str">
            <v>F54A19EB-C753-41E4-A10E-DCD4A76FDE88</v>
          </cell>
          <cell r="BW1483" t="str">
            <v>http://www.manuelinteractif-hatier.fr/bibliotheque/install.php</v>
          </cell>
          <cell r="BX1483" t="str">
            <v>Manuel interactif   standard Facettes CM2</v>
          </cell>
          <cell r="BY1483">
            <v>39917</v>
          </cell>
          <cell r="BZ1483" t="str">
            <v>04F5BD1B75791</v>
          </cell>
          <cell r="CC1483" t="str">
            <v>Français</v>
          </cell>
          <cell r="CE1483" t="str">
            <v>HATIER</v>
          </cell>
          <cell r="CF1483" t="str">
            <v>Facettes</v>
          </cell>
          <cell r="CG1483" t="str">
            <v>Primaire</v>
          </cell>
          <cell r="CH1483" t="str">
            <v>Français</v>
          </cell>
          <cell r="CI1483" t="str">
            <v>CM2</v>
          </cell>
        </row>
        <row r="1484">
          <cell r="A1484" t="str">
            <v>HA1SPX9979063</v>
          </cell>
          <cell r="B1484" t="str">
            <v>Parcours Français CM1 éd. 2010 - Manuel interactif</v>
          </cell>
          <cell r="C1484" t="str">
            <v>9782218945663</v>
          </cell>
          <cell r="D1484" t="str">
            <v>4437463</v>
          </cell>
          <cell r="E1484" t="str">
            <v>B2B</v>
          </cell>
          <cell r="G1484" t="str">
            <v>Manuels numériques et cahiers interactifs</v>
          </cell>
          <cell r="H1484" t="str">
            <v>MANUEL INTERACTIF   STANDARD PARCOURS C</v>
          </cell>
          <cell r="I1484" t="str">
            <v>MANUEL INTERACT</v>
          </cell>
          <cell r="J1484" t="str">
            <v>9782218943904</v>
          </cell>
          <cell r="L1484">
            <v>41381</v>
          </cell>
          <cell r="M1484">
            <v>41381</v>
          </cell>
          <cell r="N1484" t="str">
            <v>Enseignant et élève</v>
          </cell>
          <cell r="O1484" t="str">
            <v>Commercialisable</v>
          </cell>
          <cell r="P1484" t="b">
            <v>0</v>
          </cell>
          <cell r="Q1484" t="str">
            <v>Manuel interactif standard Parcours CM1</v>
          </cell>
          <cell r="R1484" t="str">
            <v>Licence par élève - 48 mois</v>
          </cell>
          <cell r="S1484" t="str">
            <v>Adoptant</v>
          </cell>
          <cell r="U1484" t="b">
            <v>0</v>
          </cell>
          <cell r="V1484" t="b">
            <v>0</v>
          </cell>
          <cell r="X1484" t="b">
            <v>0</v>
          </cell>
          <cell r="AB1484" t="b">
            <v>0</v>
          </cell>
          <cell r="AF1484" t="b">
            <v>0</v>
          </cell>
          <cell r="AI1484">
            <v>15</v>
          </cell>
          <cell r="AJ1484">
            <v>7</v>
          </cell>
          <cell r="AK1484">
            <v>7</v>
          </cell>
          <cell r="AL1484" t="str">
            <v>Taxe réduite 5.5%</v>
          </cell>
          <cell r="AM1484" t="str">
            <v>Simple et personnalisable</v>
          </cell>
          <cell r="AN1484">
            <v>1</v>
          </cell>
          <cell r="AO1484">
            <v>0</v>
          </cell>
          <cell r="AQ1484">
            <v>40311</v>
          </cell>
          <cell r="AS1484">
            <v>0</v>
          </cell>
          <cell r="AT1484" t="str">
            <v>France Métropolitaine, France Drom Com, Monde (Export)</v>
          </cell>
          <cell r="AU1484" t="b">
            <v>1</v>
          </cell>
          <cell r="AV1484" t="b">
            <v>0</v>
          </cell>
          <cell r="AW1484" t="b">
            <v>0</v>
          </cell>
          <cell r="AY1484" t="b">
            <v>1</v>
          </cell>
          <cell r="AZ1484" t="b">
            <v>1</v>
          </cell>
          <cell r="BB1484" t="str">
            <v>Richard Assuied, Anne-Marie Ragot, Danièle Buselli</v>
          </cell>
          <cell r="BD1484" t="str">
            <v>http://www.editions-hatier.fr/pdf/MIS/MIS.htm</v>
          </cell>
          <cell r="BE1484" t="str">
            <v>https://ws-pne.kiosque-edu.com/kne.php</v>
          </cell>
          <cell r="BF1484" t="str">
            <v>E3062111-288E-400C-A01C-FDC88BF333D6</v>
          </cell>
          <cell r="BG1484" t="str">
            <v>Catégorie 4</v>
          </cell>
          <cell r="BI1484" t="str">
            <v>https://www.kiosque-edu.com/html/ENEdownload.html</v>
          </cell>
          <cell r="BJ1484">
            <v>0</v>
          </cell>
          <cell r="BK1484" t="b">
            <v>0</v>
          </cell>
          <cell r="BL1484" t="b">
            <v>1</v>
          </cell>
          <cell r="BM1484">
            <v>0</v>
          </cell>
          <cell r="BN1484">
            <v>0</v>
          </cell>
          <cell r="BO14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4" t="str">
            <v>Windows, MacOS, Android, iPad, Windows 8</v>
          </cell>
          <cell r="BR1484" t="str">
            <v>En ligne, en téléchargement, sur tablette et smartphone</v>
          </cell>
          <cell r="BS1484" t="str">
            <v>Epub</v>
          </cell>
          <cell r="BT1484" t="str">
            <v>Manuels et livres numériques</v>
          </cell>
          <cell r="BU1484" t="str">
            <v>305B394B-3FA2-4F08-9F47-D40BFAB1EF74</v>
          </cell>
          <cell r="BV1484" t="str">
            <v>http://medias.editions-hatier.fr/files/EPUB/9782218945663/9782218945663.datas.binary</v>
          </cell>
          <cell r="BW1484" t="str">
            <v>https://www.kiosque-edu.com/html/ENEdownload.html</v>
          </cell>
          <cell r="BX1484" t="str">
            <v>Parcours CM1 2010</v>
          </cell>
          <cell r="BY1484">
            <v>40252</v>
          </cell>
          <cell r="BZ1484" t="str">
            <v>1000254981</v>
          </cell>
          <cell r="CC1484" t="str">
            <v>Français</v>
          </cell>
          <cell r="CE1484" t="str">
            <v>HATIER</v>
          </cell>
          <cell r="CF1484" t="str">
            <v>Parcours</v>
          </cell>
          <cell r="CG1484" t="str">
            <v>Primaire</v>
          </cell>
          <cell r="CH1484" t="str">
            <v>Français</v>
          </cell>
          <cell r="CI1484" t="str">
            <v>CM1</v>
          </cell>
        </row>
        <row r="1485">
          <cell r="A1485" t="str">
            <v>HA1SPX9979071</v>
          </cell>
          <cell r="B1485" t="str">
            <v>Parcours Français CM1 éd. 2010 - Manuel interactif</v>
          </cell>
          <cell r="C1485" t="str">
            <v>9782218945663</v>
          </cell>
          <cell r="D1485" t="str">
            <v>4437463</v>
          </cell>
          <cell r="E1485" t="str">
            <v>B2B</v>
          </cell>
          <cell r="G1485" t="str">
            <v>Manuels numériques et cahiers interactifs</v>
          </cell>
          <cell r="H1485" t="str">
            <v>MANUEL INTERACTIF   STANDARD PARCOURS C</v>
          </cell>
          <cell r="I1485" t="str">
            <v>MANUEL INTERACT</v>
          </cell>
          <cell r="J1485" t="str">
            <v>9782218943904</v>
          </cell>
          <cell r="L1485">
            <v>41381</v>
          </cell>
          <cell r="M1485">
            <v>41381</v>
          </cell>
          <cell r="N1485" t="str">
            <v>Enseignant et élève</v>
          </cell>
          <cell r="O1485" t="str">
            <v>Commercialisable</v>
          </cell>
          <cell r="P1485" t="b">
            <v>0</v>
          </cell>
          <cell r="Q1485" t="str">
            <v>Manuel interactif standard Parcours CM1</v>
          </cell>
          <cell r="R1485" t="str">
            <v>Licence par enseignant - 10 ans</v>
          </cell>
          <cell r="S1485" t="str">
            <v>Adoptant</v>
          </cell>
          <cell r="U1485" t="b">
            <v>0</v>
          </cell>
          <cell r="V1485" t="b">
            <v>0</v>
          </cell>
          <cell r="X1485" t="b">
            <v>0</v>
          </cell>
          <cell r="AB1485" t="b">
            <v>0</v>
          </cell>
          <cell r="AF1485" t="b">
            <v>0</v>
          </cell>
          <cell r="AI1485">
            <v>1</v>
          </cell>
          <cell r="AJ1485">
            <v>35</v>
          </cell>
          <cell r="AK1485">
            <v>35</v>
          </cell>
          <cell r="AL1485" t="str">
            <v>Taxe réduite 5.5%</v>
          </cell>
          <cell r="AM1485" t="str">
            <v>Simple et personnalisable</v>
          </cell>
          <cell r="AN1485">
            <v>1</v>
          </cell>
          <cell r="AO1485">
            <v>0</v>
          </cell>
          <cell r="AQ1485">
            <v>40311</v>
          </cell>
          <cell r="AS1485">
            <v>0</v>
          </cell>
          <cell r="AT1485" t="str">
            <v>France Métropolitaine, France Drom Com, Monde (Export)</v>
          </cell>
          <cell r="AU1485" t="b">
            <v>1</v>
          </cell>
          <cell r="AV1485" t="b">
            <v>0</v>
          </cell>
          <cell r="AW1485" t="b">
            <v>0</v>
          </cell>
          <cell r="AY1485" t="b">
            <v>1</v>
          </cell>
          <cell r="AZ1485" t="b">
            <v>1</v>
          </cell>
          <cell r="BB1485" t="str">
            <v>Richard Assuied, Anne-Marie Ragot, Danièle Buselli</v>
          </cell>
          <cell r="BD1485" t="str">
            <v>http://www.editions-hatier.fr/pdf/MIS/MIS.htm</v>
          </cell>
          <cell r="BE1485" t="str">
            <v>https://ws-pne.kiosque-edu.com/kne.php</v>
          </cell>
          <cell r="BF1485" t="str">
            <v>E3062111-288E-400C-A01C-FDC88BF333D6</v>
          </cell>
          <cell r="BG1485" t="str">
            <v>Catégorie 4</v>
          </cell>
          <cell r="BI1485" t="str">
            <v>https://www.kiosque-edu.com/html/ENEdownload.html</v>
          </cell>
          <cell r="BJ1485">
            <v>0</v>
          </cell>
          <cell r="BK1485" t="b">
            <v>0</v>
          </cell>
          <cell r="BL1485" t="b">
            <v>1</v>
          </cell>
          <cell r="BM1485">
            <v>0</v>
          </cell>
          <cell r="BN1485">
            <v>0</v>
          </cell>
          <cell r="BO148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5" t="str">
            <v>Windows, MacOS, Android, iPad, Windows 8</v>
          </cell>
          <cell r="BR1485" t="str">
            <v>En ligne, en téléchargement, sur tablette et smartphone</v>
          </cell>
          <cell r="BS1485" t="str">
            <v>Epub</v>
          </cell>
          <cell r="BT1485" t="str">
            <v>Manuels et livres numériques</v>
          </cell>
          <cell r="BU1485" t="str">
            <v>305B394B-3FA2-4F08-9F47-D40BFAB1EF74</v>
          </cell>
          <cell r="BV1485" t="str">
            <v>http://medias.editions-hatier.fr/files/EPUB/9782218945663/9782218945663.datas.binary</v>
          </cell>
          <cell r="BW1485" t="str">
            <v>https://www.kiosque-edu.com/html/ENEdownload.html</v>
          </cell>
          <cell r="BX1485" t="str">
            <v>Parcours CM1 2010</v>
          </cell>
          <cell r="BY1485">
            <v>40252</v>
          </cell>
          <cell r="BZ1485" t="str">
            <v>1000254981</v>
          </cell>
          <cell r="CC1485" t="str">
            <v>Français</v>
          </cell>
          <cell r="CE1485" t="str">
            <v>HATIER</v>
          </cell>
          <cell r="CF1485" t="str">
            <v>Parcours</v>
          </cell>
          <cell r="CG1485" t="str">
            <v>Primaire</v>
          </cell>
          <cell r="CH1485" t="str">
            <v>Français</v>
          </cell>
          <cell r="CI1485" t="str">
            <v>CM1</v>
          </cell>
        </row>
        <row r="1486">
          <cell r="A1486" t="str">
            <v>HA1SPX9979089</v>
          </cell>
          <cell r="B1486" t="str">
            <v>Parcours Français CM1 éd. 2010 - Manuel interactif</v>
          </cell>
          <cell r="C1486" t="str">
            <v>9782218945663</v>
          </cell>
          <cell r="D1486" t="str">
            <v>4437463</v>
          </cell>
          <cell r="E1486" t="str">
            <v>B2B</v>
          </cell>
          <cell r="G1486" t="str">
            <v>Manuels numériques et cahiers interactifs</v>
          </cell>
          <cell r="H1486" t="str">
            <v>MANUEL INTERACTIF   STANDARD PARCOURS C</v>
          </cell>
          <cell r="I1486" t="str">
            <v>MANUEL INTERACT</v>
          </cell>
          <cell r="J1486" t="str">
            <v>9782218943904</v>
          </cell>
          <cell r="L1486">
            <v>41381</v>
          </cell>
          <cell r="M1486">
            <v>41381</v>
          </cell>
          <cell r="N1486" t="str">
            <v>Enseignant et élève</v>
          </cell>
          <cell r="O1486" t="str">
            <v>Commercialisable</v>
          </cell>
          <cell r="P1486" t="b">
            <v>1</v>
          </cell>
          <cell r="Q1486" t="str">
            <v>Manuel interactif Parcours CM1</v>
          </cell>
          <cell r="R1486" t="str">
            <v>Licence par élève - 60 mois</v>
          </cell>
          <cell r="S1486" t="str">
            <v>Selon adoption</v>
          </cell>
          <cell r="T1486" t="str">
            <v>selon adoption Primaire</v>
          </cell>
          <cell r="U1486" t="b">
            <v>0</v>
          </cell>
          <cell r="V1486" t="b">
            <v>0</v>
          </cell>
          <cell r="W1486" t="str">
            <v>9782218945663</v>
          </cell>
          <cell r="X1486" t="b">
            <v>0</v>
          </cell>
          <cell r="Y1486" t="str">
            <v>1 licence enseignant Primaire offerte pour 15 licences élèves achetées avec un maximum de 10 licences offertes pour 150 achetées</v>
          </cell>
          <cell r="Z1486" t="str">
            <v>Licence par enseignant - 60 mois</v>
          </cell>
          <cell r="AB1486" t="b">
            <v>0</v>
          </cell>
          <cell r="AF1486" t="b">
            <v>0</v>
          </cell>
          <cell r="AI1486">
            <v>15</v>
          </cell>
          <cell r="AJ1486">
            <v>15</v>
          </cell>
          <cell r="AK1486">
            <v>15</v>
          </cell>
          <cell r="AL1486" t="str">
            <v>Taxe réduite 5.5%</v>
          </cell>
          <cell r="AM1486" t="str">
            <v>Simple et personnalisable</v>
          </cell>
          <cell r="AN1486">
            <v>1</v>
          </cell>
          <cell r="AO1486">
            <v>0</v>
          </cell>
          <cell r="AQ1486">
            <v>40311</v>
          </cell>
          <cell r="AS1486">
            <v>0</v>
          </cell>
          <cell r="AT1486" t="str">
            <v>France Métropolitaine, France Drom Com, Monde (Export)</v>
          </cell>
          <cell r="AU1486" t="b">
            <v>1</v>
          </cell>
          <cell r="AV1486" t="b">
            <v>0</v>
          </cell>
          <cell r="AW1486" t="b">
            <v>0</v>
          </cell>
          <cell r="AY1486" t="b">
            <v>1</v>
          </cell>
          <cell r="AZ1486" t="b">
            <v>1</v>
          </cell>
          <cell r="BB1486" t="str">
            <v>Richard Assuied, Anne-Marie Ragot, Danièle Buselli</v>
          </cell>
          <cell r="BD1486" t="str">
            <v>http://www.editions-hatier.fr/pdf/MIS/MIS.htm</v>
          </cell>
          <cell r="BE1486" t="str">
            <v>https://ws-pne.kiosque-edu.com/kne.php</v>
          </cell>
          <cell r="BF1486" t="str">
            <v>E3062111-288E-400C-A01C-FDC88BF333D6</v>
          </cell>
          <cell r="BG1486" t="str">
            <v>Catégorie 4</v>
          </cell>
          <cell r="BI1486" t="str">
            <v>https://www.kiosque-edu.com/html/ENEdownload.html</v>
          </cell>
          <cell r="BJ1486">
            <v>0</v>
          </cell>
          <cell r="BK1486" t="b">
            <v>0</v>
          </cell>
          <cell r="BL1486" t="b">
            <v>1</v>
          </cell>
          <cell r="BM1486">
            <v>0</v>
          </cell>
          <cell r="BN1486">
            <v>0</v>
          </cell>
          <cell r="BO148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6" t="str">
            <v>Windows, MacOS, Android, iPad, Windows 8</v>
          </cell>
          <cell r="BR1486" t="str">
            <v>En ligne, en téléchargement, sur tablette et smartphone</v>
          </cell>
          <cell r="BS1486" t="str">
            <v>Epub</v>
          </cell>
          <cell r="BT1486" t="str">
            <v>Manuels et livres numériques</v>
          </cell>
          <cell r="BU1486" t="str">
            <v>305B394B-3FA2-4F08-9F47-D40BFAB1EF74</v>
          </cell>
          <cell r="BV1486" t="str">
            <v>http://medias.editions-hatier.fr/files/EPUB/9782218945663/9782218945663.datas.binary</v>
          </cell>
          <cell r="BW1486" t="str">
            <v>https://www.kiosque-edu.com/html/ENEdownload.html</v>
          </cell>
          <cell r="BX1486" t="str">
            <v>Parcours CM1 2010</v>
          </cell>
          <cell r="BY1486">
            <v>40252</v>
          </cell>
          <cell r="BZ1486" t="str">
            <v>1000254981</v>
          </cell>
          <cell r="CC1486" t="str">
            <v>Français</v>
          </cell>
          <cell r="CE1486" t="str">
            <v>HATIER</v>
          </cell>
          <cell r="CF1486" t="str">
            <v>Parcours</v>
          </cell>
          <cell r="CG1486" t="str">
            <v>Primaire</v>
          </cell>
          <cell r="CH1486" t="str">
            <v>Français</v>
          </cell>
          <cell r="CI1486" t="str">
            <v>CM1</v>
          </cell>
        </row>
        <row r="1487">
          <cell r="A1487" t="str">
            <v>HA1SPX9979097</v>
          </cell>
          <cell r="B1487" t="str">
            <v>Parcours Français CM1 éd. 2010 - Manuel interactif</v>
          </cell>
          <cell r="C1487" t="str">
            <v>9782218945663</v>
          </cell>
          <cell r="D1487" t="str">
            <v>4437463</v>
          </cell>
          <cell r="E1487" t="str">
            <v>B2B</v>
          </cell>
          <cell r="G1487" t="str">
            <v>Manuels numériques et cahiers interactifs</v>
          </cell>
          <cell r="H1487" t="str">
            <v>MANUEL INTERACTIF   STANDARD PARCOURS C</v>
          </cell>
          <cell r="I1487" t="str">
            <v>MANUEL INTERACT</v>
          </cell>
          <cell r="J1487" t="str">
            <v>9782218943904</v>
          </cell>
          <cell r="L1487">
            <v>41381</v>
          </cell>
          <cell r="M1487">
            <v>41381</v>
          </cell>
          <cell r="N1487" t="str">
            <v>Enseignant et élève</v>
          </cell>
          <cell r="O1487" t="str">
            <v>Commercialisable</v>
          </cell>
          <cell r="P1487" t="b">
            <v>0</v>
          </cell>
          <cell r="Q1487" t="str">
            <v>Manuel interactif standard Parcours CM1</v>
          </cell>
          <cell r="R1487" t="str">
            <v>Licence par enseignant - illimitée</v>
          </cell>
          <cell r="S1487" t="str">
            <v>Non adoptant</v>
          </cell>
          <cell r="U1487" t="b">
            <v>0</v>
          </cell>
          <cell r="V1487" t="b">
            <v>0</v>
          </cell>
          <cell r="X1487" t="b">
            <v>0</v>
          </cell>
          <cell r="AB1487" t="b">
            <v>0</v>
          </cell>
          <cell r="AF1487" t="b">
            <v>0</v>
          </cell>
          <cell r="AI1487">
            <v>1</v>
          </cell>
          <cell r="AJ1487">
            <v>185</v>
          </cell>
          <cell r="AK1487">
            <v>185</v>
          </cell>
          <cell r="AL1487" t="str">
            <v>Taxe réduite 5.5%</v>
          </cell>
          <cell r="AM1487" t="str">
            <v>Simple et personnalisable</v>
          </cell>
          <cell r="AN1487">
            <v>1</v>
          </cell>
          <cell r="AO1487">
            <v>0</v>
          </cell>
          <cell r="AQ1487">
            <v>40311</v>
          </cell>
          <cell r="AS1487">
            <v>0</v>
          </cell>
          <cell r="AT1487" t="str">
            <v>France Métropolitaine, France Drom Com, Monde (Export)</v>
          </cell>
          <cell r="AU1487" t="b">
            <v>1</v>
          </cell>
          <cell r="AV1487" t="b">
            <v>0</v>
          </cell>
          <cell r="AW1487" t="b">
            <v>0</v>
          </cell>
          <cell r="AY1487" t="b">
            <v>1</v>
          </cell>
          <cell r="AZ1487" t="b">
            <v>1</v>
          </cell>
          <cell r="BB1487" t="str">
            <v>Richard Assuied, Anne-Marie Ragot, Danièle Buselli</v>
          </cell>
          <cell r="BD1487" t="str">
            <v>http://www.editions-hatier.fr/pdf/MIS/MIS.htm</v>
          </cell>
          <cell r="BE1487" t="str">
            <v>https://ws-pne.kiosque-edu.com/kne.php</v>
          </cell>
          <cell r="BF1487" t="str">
            <v>E3062111-288E-400C-A01C-FDC88BF333D6</v>
          </cell>
          <cell r="BG1487" t="str">
            <v>Catégorie 4</v>
          </cell>
          <cell r="BI1487" t="str">
            <v>https://www.kiosque-edu.com/html/ENEdownload.html</v>
          </cell>
          <cell r="BJ1487">
            <v>0</v>
          </cell>
          <cell r="BK1487" t="b">
            <v>0</v>
          </cell>
          <cell r="BL1487" t="b">
            <v>1</v>
          </cell>
          <cell r="BM1487">
            <v>0</v>
          </cell>
          <cell r="BN1487">
            <v>0</v>
          </cell>
          <cell r="BO14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7" t="str">
            <v>Windows, MacOS, Android, iPad, Windows 8</v>
          </cell>
          <cell r="BR1487" t="str">
            <v>En ligne, en téléchargement, sur tablette et smartphone</v>
          </cell>
          <cell r="BS1487" t="str">
            <v>Epub</v>
          </cell>
          <cell r="BT1487" t="str">
            <v>Manuels et livres numériques</v>
          </cell>
          <cell r="BU1487" t="str">
            <v>305B394B-3FA2-4F08-9F47-D40BFAB1EF74</v>
          </cell>
          <cell r="BV1487" t="str">
            <v>http://medias.editions-hatier.fr/files/EPUB/9782218945663/9782218945663.datas.binary</v>
          </cell>
          <cell r="BW1487" t="str">
            <v>https://www.kiosque-edu.com/html/ENEdownload.html</v>
          </cell>
          <cell r="BX1487" t="str">
            <v>Parcours CM1 2010</v>
          </cell>
          <cell r="BY1487">
            <v>40252</v>
          </cell>
          <cell r="BZ1487" t="str">
            <v>1000254981</v>
          </cell>
          <cell r="CC1487" t="str">
            <v>Français</v>
          </cell>
          <cell r="CE1487" t="str">
            <v>HATIER</v>
          </cell>
          <cell r="CF1487" t="str">
            <v>Parcours</v>
          </cell>
          <cell r="CG1487" t="str">
            <v>Primaire</v>
          </cell>
          <cell r="CH1487" t="str">
            <v>Français</v>
          </cell>
          <cell r="CI1487" t="str">
            <v>CM1</v>
          </cell>
        </row>
        <row r="1488">
          <cell r="A1488" t="str">
            <v>HA1SPX9979105</v>
          </cell>
          <cell r="B1488" t="str">
            <v>Parcours Français CM2 éd. 2010 - Manuel interactif</v>
          </cell>
          <cell r="C1488" t="str">
            <v>9782218945670</v>
          </cell>
          <cell r="D1488" t="str">
            <v>4437471</v>
          </cell>
          <cell r="E1488" t="str">
            <v>B2B</v>
          </cell>
          <cell r="G1488" t="str">
            <v>Manuels numériques et cahiers interactifs</v>
          </cell>
          <cell r="H1488" t="str">
            <v>MANUEL INTERACTIF   STANDARD PARCOURS C</v>
          </cell>
          <cell r="I1488" t="str">
            <v>MANUEL INTERACT</v>
          </cell>
          <cell r="J1488" t="str">
            <v>9782218943928</v>
          </cell>
          <cell r="K1488">
            <v>44273</v>
          </cell>
          <cell r="L1488">
            <v>41381</v>
          </cell>
          <cell r="M1488">
            <v>41381</v>
          </cell>
          <cell r="N1488" t="str">
            <v>Enseignant et élève</v>
          </cell>
          <cell r="O1488" t="str">
            <v>En arrêt de commercialisation</v>
          </cell>
          <cell r="P1488" t="b">
            <v>0</v>
          </cell>
          <cell r="Q1488" t="str">
            <v>Manuel interactif standard Parcours CM2</v>
          </cell>
          <cell r="R1488" t="str">
            <v>Licence par élève - 48 mois</v>
          </cell>
          <cell r="S1488" t="str">
            <v>Adoptant</v>
          </cell>
          <cell r="U1488" t="b">
            <v>0</v>
          </cell>
          <cell r="V1488" t="b">
            <v>0</v>
          </cell>
          <cell r="X1488" t="b">
            <v>0</v>
          </cell>
          <cell r="AB1488" t="b">
            <v>0</v>
          </cell>
          <cell r="AF1488" t="b">
            <v>0</v>
          </cell>
          <cell r="AI1488">
            <v>15</v>
          </cell>
          <cell r="AJ1488">
            <v>7</v>
          </cell>
          <cell r="AK1488">
            <v>7</v>
          </cell>
          <cell r="AL1488" t="str">
            <v>Taxe réduite 5.5%</v>
          </cell>
          <cell r="AM1488" t="str">
            <v>Simple et personnalisable</v>
          </cell>
          <cell r="AN1488">
            <v>1</v>
          </cell>
          <cell r="AO1488">
            <v>0</v>
          </cell>
          <cell r="AQ1488">
            <v>40311</v>
          </cell>
          <cell r="AS1488">
            <v>0</v>
          </cell>
          <cell r="AT1488" t="str">
            <v>France Métropolitaine, France Drom Com, Monde (Export)</v>
          </cell>
          <cell r="AU1488" t="b">
            <v>1</v>
          </cell>
          <cell r="AV1488" t="b">
            <v>0</v>
          </cell>
          <cell r="AW1488" t="b">
            <v>0</v>
          </cell>
          <cell r="AY1488" t="b">
            <v>1</v>
          </cell>
          <cell r="AZ1488" t="b">
            <v>1</v>
          </cell>
          <cell r="BB1488" t="str">
            <v>Richard Assuied, Anne-Marie Ragot, Danièle Buselli</v>
          </cell>
          <cell r="BD1488" t="str">
            <v>http://www.editions-hatier.fr/pdf/MIS/MIS.htm</v>
          </cell>
          <cell r="BE1488" t="str">
            <v>https://ws-pne.kiosque-edu.com/kne.php</v>
          </cell>
          <cell r="BF1488" t="str">
            <v>E3062111-288E-400C-A01C-FDC88BF333D6</v>
          </cell>
          <cell r="BG1488" t="str">
            <v>Catégorie 4</v>
          </cell>
          <cell r="BI1488" t="str">
            <v>https://www.kiosque-edu.com/html/ENEdownload.html</v>
          </cell>
          <cell r="BJ1488">
            <v>0</v>
          </cell>
          <cell r="BK1488" t="b">
            <v>0</v>
          </cell>
          <cell r="BL1488" t="b">
            <v>1</v>
          </cell>
          <cell r="BM1488">
            <v>0</v>
          </cell>
          <cell r="BN1488">
            <v>0</v>
          </cell>
          <cell r="BO148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8" t="str">
            <v>Windows, MacOS, Android, iPad, Windows 8</v>
          </cell>
          <cell r="BR1488" t="str">
            <v>En ligne, en téléchargement, sur tablette et smartphone</v>
          </cell>
          <cell r="BS1488" t="str">
            <v>Epub</v>
          </cell>
          <cell r="BT1488" t="str">
            <v>Manuels et livres numériques</v>
          </cell>
          <cell r="BU1488" t="str">
            <v>F383DA6E-3098-4BAE-BD71-182FADBF4FB6</v>
          </cell>
          <cell r="BV1488" t="str">
            <v>http://medias.editions-hatier.fr/files/EPUB/9782218945670/9782218945670.datas.binary</v>
          </cell>
          <cell r="BW1488" t="str">
            <v>https://www.kiosque-edu.com/html/ENEdownload.html</v>
          </cell>
          <cell r="BX1488" t="str">
            <v>Parcours CM2 2010</v>
          </cell>
          <cell r="BY1488">
            <v>40252</v>
          </cell>
          <cell r="BZ1488" t="str">
            <v>1000254982</v>
          </cell>
          <cell r="CC1488" t="str">
            <v>Français</v>
          </cell>
          <cell r="CE1488" t="str">
            <v>HATIER</v>
          </cell>
          <cell r="CF1488" t="str">
            <v>Parcours</v>
          </cell>
          <cell r="CG1488" t="str">
            <v>Primaire</v>
          </cell>
          <cell r="CH1488" t="str">
            <v>Français</v>
          </cell>
          <cell r="CI1488" t="str">
            <v>CM2</v>
          </cell>
        </row>
        <row r="1489">
          <cell r="A1489" t="str">
            <v>HA1SPX9979113</v>
          </cell>
          <cell r="B1489" t="str">
            <v>Parcours Français CM2 éd. 2010 - Manuel interactif</v>
          </cell>
          <cell r="C1489" t="str">
            <v>9782218945670</v>
          </cell>
          <cell r="D1489" t="str">
            <v>4437471</v>
          </cell>
          <cell r="E1489" t="str">
            <v>B2B</v>
          </cell>
          <cell r="G1489" t="str">
            <v>Manuels numériques et cahiers interactifs</v>
          </cell>
          <cell r="H1489" t="str">
            <v>MANUEL INTERACTIF   STANDARD PARCOURS C</v>
          </cell>
          <cell r="I1489" t="str">
            <v>MANUEL INTERACT</v>
          </cell>
          <cell r="J1489" t="str">
            <v>9782218943928</v>
          </cell>
          <cell r="K1489">
            <v>44273</v>
          </cell>
          <cell r="L1489">
            <v>41381</v>
          </cell>
          <cell r="M1489">
            <v>41381</v>
          </cell>
          <cell r="N1489" t="str">
            <v>Enseignant et élève</v>
          </cell>
          <cell r="O1489" t="str">
            <v>En arrêt de commercialisation</v>
          </cell>
          <cell r="P1489" t="b">
            <v>0</v>
          </cell>
          <cell r="Q1489" t="str">
            <v>Manuel interactif standard Parcours CM2</v>
          </cell>
          <cell r="R1489" t="str">
            <v>Licence par enseignant - 10 ans</v>
          </cell>
          <cell r="S1489" t="str">
            <v>Adoptant</v>
          </cell>
          <cell r="U1489" t="b">
            <v>0</v>
          </cell>
          <cell r="V1489" t="b">
            <v>0</v>
          </cell>
          <cell r="X1489" t="b">
            <v>0</v>
          </cell>
          <cell r="AB1489" t="b">
            <v>0</v>
          </cell>
          <cell r="AF1489" t="b">
            <v>0</v>
          </cell>
          <cell r="AI1489">
            <v>1</v>
          </cell>
          <cell r="AJ1489">
            <v>35</v>
          </cell>
          <cell r="AK1489">
            <v>35</v>
          </cell>
          <cell r="AL1489" t="str">
            <v>Taxe réduite 5.5%</v>
          </cell>
          <cell r="AM1489" t="str">
            <v>Simple et personnalisable</v>
          </cell>
          <cell r="AN1489">
            <v>1</v>
          </cell>
          <cell r="AO1489">
            <v>0</v>
          </cell>
          <cell r="AQ1489">
            <v>40311</v>
          </cell>
          <cell r="AS1489">
            <v>0</v>
          </cell>
          <cell r="AT1489" t="str">
            <v>France Métropolitaine, France Drom Com, Monde (Export)</v>
          </cell>
          <cell r="AU1489" t="b">
            <v>1</v>
          </cell>
          <cell r="AV1489" t="b">
            <v>0</v>
          </cell>
          <cell r="AW1489" t="b">
            <v>0</v>
          </cell>
          <cell r="AY1489" t="b">
            <v>1</v>
          </cell>
          <cell r="AZ1489" t="b">
            <v>1</v>
          </cell>
          <cell r="BB1489" t="str">
            <v>Richard Assuied, Anne-Marie Ragot, Danièle Buselli</v>
          </cell>
          <cell r="BD1489" t="str">
            <v>http://www.editions-hatier.fr/pdf/MIS/MIS.htm</v>
          </cell>
          <cell r="BE1489" t="str">
            <v>https://ws-pne.kiosque-edu.com/kne.php</v>
          </cell>
          <cell r="BF1489" t="str">
            <v>E3062111-288E-400C-A01C-FDC88BF333D6</v>
          </cell>
          <cell r="BG1489" t="str">
            <v>Catégorie 4</v>
          </cell>
          <cell r="BI1489" t="str">
            <v>https://www.kiosque-edu.com/html/ENEdownload.html</v>
          </cell>
          <cell r="BJ1489">
            <v>0</v>
          </cell>
          <cell r="BK1489" t="b">
            <v>0</v>
          </cell>
          <cell r="BL1489" t="b">
            <v>1</v>
          </cell>
          <cell r="BM1489">
            <v>0</v>
          </cell>
          <cell r="BN1489">
            <v>0</v>
          </cell>
          <cell r="BO14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89" t="str">
            <v>Windows, MacOS, Android, iPad, Windows 8</v>
          </cell>
          <cell r="BR1489" t="str">
            <v>En ligne, en téléchargement, sur tablette et smartphone</v>
          </cell>
          <cell r="BS1489" t="str">
            <v>Epub</v>
          </cell>
          <cell r="BT1489" t="str">
            <v>Manuels et livres numériques</v>
          </cell>
          <cell r="BU1489" t="str">
            <v>F383DA6E-3098-4BAE-BD71-182FADBF4FB6</v>
          </cell>
          <cell r="BV1489" t="str">
            <v>http://medias.editions-hatier.fr/files/EPUB/9782218945670/9782218945670.datas.binary</v>
          </cell>
          <cell r="BW1489" t="str">
            <v>https://www.kiosque-edu.com/html/ENEdownload.html</v>
          </cell>
          <cell r="BX1489" t="str">
            <v>Parcours CM2 2010</v>
          </cell>
          <cell r="BY1489">
            <v>40252</v>
          </cell>
          <cell r="BZ1489" t="str">
            <v>1000254982</v>
          </cell>
          <cell r="CC1489" t="str">
            <v>Français</v>
          </cell>
          <cell r="CE1489" t="str">
            <v>HATIER</v>
          </cell>
          <cell r="CF1489" t="str">
            <v>Parcours</v>
          </cell>
          <cell r="CG1489" t="str">
            <v>Primaire</v>
          </cell>
          <cell r="CH1489" t="str">
            <v>Français</v>
          </cell>
          <cell r="CI1489" t="str">
            <v>CM2</v>
          </cell>
        </row>
        <row r="1490">
          <cell r="A1490" t="str">
            <v>HA1SPX9979121</v>
          </cell>
          <cell r="B1490" t="str">
            <v>Parcours Français CM2 éd. 2010 - Manuel interactif</v>
          </cell>
          <cell r="C1490" t="str">
            <v>9782218945670</v>
          </cell>
          <cell r="D1490" t="str">
            <v>4437471</v>
          </cell>
          <cell r="E1490" t="str">
            <v>B2B</v>
          </cell>
          <cell r="G1490" t="str">
            <v>Manuels numériques et cahiers interactifs</v>
          </cell>
          <cell r="H1490" t="str">
            <v>MANUEL INTERACTIF   STANDARD PARCOURS C</v>
          </cell>
          <cell r="I1490" t="str">
            <v>MANUEL INTERACT</v>
          </cell>
          <cell r="J1490" t="str">
            <v>9782218943928</v>
          </cell>
          <cell r="K1490">
            <v>44273</v>
          </cell>
          <cell r="L1490">
            <v>41381</v>
          </cell>
          <cell r="M1490">
            <v>41381</v>
          </cell>
          <cell r="N1490" t="str">
            <v>Enseignant et élève</v>
          </cell>
          <cell r="O1490" t="str">
            <v>En arrêt de commercialisation</v>
          </cell>
          <cell r="P1490" t="b">
            <v>1</v>
          </cell>
          <cell r="Q1490" t="str">
            <v>Manuel interactif Parcours CM2</v>
          </cell>
          <cell r="R1490" t="str">
            <v>Licence par élève - 60 mois</v>
          </cell>
          <cell r="S1490" t="str">
            <v>Selon adoption</v>
          </cell>
          <cell r="T1490" t="str">
            <v>selon adoption Primaire</v>
          </cell>
          <cell r="U1490" t="b">
            <v>0</v>
          </cell>
          <cell r="V1490" t="b">
            <v>0</v>
          </cell>
          <cell r="W1490" t="str">
            <v>9782218945670</v>
          </cell>
          <cell r="X1490" t="b">
            <v>0</v>
          </cell>
          <cell r="Y1490" t="str">
            <v>1 licence enseignant Primaire offerte pour 15 licences élèves achetées avec un maximum de 10 licences offertes pour 150 achetées</v>
          </cell>
          <cell r="Z1490" t="str">
            <v>Licence par enseignant - 60 mois</v>
          </cell>
          <cell r="AB1490" t="b">
            <v>0</v>
          </cell>
          <cell r="AF1490" t="b">
            <v>0</v>
          </cell>
          <cell r="AI1490">
            <v>15</v>
          </cell>
          <cell r="AJ1490">
            <v>15</v>
          </cell>
          <cell r="AK1490">
            <v>15</v>
          </cell>
          <cell r="AL1490" t="str">
            <v>Taxe réduite 5.5%</v>
          </cell>
          <cell r="AM1490" t="str">
            <v>Simple et personnalisable</v>
          </cell>
          <cell r="AN1490">
            <v>1</v>
          </cell>
          <cell r="AO1490">
            <v>0</v>
          </cell>
          <cell r="AQ1490">
            <v>40311</v>
          </cell>
          <cell r="AS1490">
            <v>0</v>
          </cell>
          <cell r="AT1490" t="str">
            <v>France Métropolitaine, France Drom Com, Monde (Export)</v>
          </cell>
          <cell r="AU1490" t="b">
            <v>1</v>
          </cell>
          <cell r="AV1490" t="b">
            <v>0</v>
          </cell>
          <cell r="AW1490" t="b">
            <v>0</v>
          </cell>
          <cell r="AY1490" t="b">
            <v>1</v>
          </cell>
          <cell r="AZ1490" t="b">
            <v>1</v>
          </cell>
          <cell r="BB1490" t="str">
            <v>Richard Assuied, Anne-Marie Ragot, Danièle Buselli</v>
          </cell>
          <cell r="BD1490" t="str">
            <v>http://www.editions-hatier.fr/pdf/MIS/MIS.htm</v>
          </cell>
          <cell r="BE1490" t="str">
            <v>https://ws-pne.kiosque-edu.com/kne.php</v>
          </cell>
          <cell r="BF1490" t="str">
            <v>E3062111-288E-400C-A01C-FDC88BF333D6</v>
          </cell>
          <cell r="BG1490" t="str">
            <v>Catégorie 4</v>
          </cell>
          <cell r="BI1490" t="str">
            <v>https://www.kiosque-edu.com/html/ENEdownload.html</v>
          </cell>
          <cell r="BJ1490">
            <v>0</v>
          </cell>
          <cell r="BK1490" t="b">
            <v>0</v>
          </cell>
          <cell r="BL1490" t="b">
            <v>1</v>
          </cell>
          <cell r="BM1490">
            <v>0</v>
          </cell>
          <cell r="BN1490">
            <v>0</v>
          </cell>
          <cell r="BO14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0" t="str">
            <v>Windows, MacOS, Android, iPad, Windows 8</v>
          </cell>
          <cell r="BR1490" t="str">
            <v>En ligne, en téléchargement, sur tablette et smartphone</v>
          </cell>
          <cell r="BS1490" t="str">
            <v>Epub</v>
          </cell>
          <cell r="BT1490" t="str">
            <v>Manuels et livres numériques</v>
          </cell>
          <cell r="BU1490" t="str">
            <v>F383DA6E-3098-4BAE-BD71-182FADBF4FB6</v>
          </cell>
          <cell r="BV1490" t="str">
            <v>http://medias.editions-hatier.fr/files/EPUB/9782218945670/9782218945670.datas.binary</v>
          </cell>
          <cell r="BW1490" t="str">
            <v>https://www.kiosque-edu.com/html/ENEdownload.html</v>
          </cell>
          <cell r="BX1490" t="str">
            <v>Parcours CM2 2010</v>
          </cell>
          <cell r="BY1490">
            <v>40252</v>
          </cell>
          <cell r="BZ1490" t="str">
            <v>1000254982</v>
          </cell>
          <cell r="CC1490" t="str">
            <v>Français</v>
          </cell>
          <cell r="CE1490" t="str">
            <v>HATIER</v>
          </cell>
          <cell r="CF1490" t="str">
            <v>Parcours</v>
          </cell>
          <cell r="CG1490" t="str">
            <v>Primaire</v>
          </cell>
          <cell r="CH1490" t="str">
            <v>Français</v>
          </cell>
          <cell r="CI1490" t="str">
            <v>CM2</v>
          </cell>
        </row>
        <row r="1491">
          <cell r="A1491" t="str">
            <v>HA1SPX9979139</v>
          </cell>
          <cell r="B1491" t="str">
            <v>Parcours Français CM2 éd. 2010 - Manuel interactif</v>
          </cell>
          <cell r="C1491" t="str">
            <v>9782218945670</v>
          </cell>
          <cell r="D1491" t="str">
            <v>4437471</v>
          </cell>
          <cell r="E1491" t="str">
            <v>B2B</v>
          </cell>
          <cell r="G1491" t="str">
            <v>Manuels numériques et cahiers interactifs</v>
          </cell>
          <cell r="H1491" t="str">
            <v>MANUEL INTERACTIF   STANDARD PARCOURS C</v>
          </cell>
          <cell r="I1491" t="str">
            <v>MANUEL INTERACT</v>
          </cell>
          <cell r="J1491" t="str">
            <v>9782218943928</v>
          </cell>
          <cell r="K1491">
            <v>44273</v>
          </cell>
          <cell r="L1491">
            <v>41381</v>
          </cell>
          <cell r="M1491">
            <v>41381</v>
          </cell>
          <cell r="N1491" t="str">
            <v>Enseignant et élève</v>
          </cell>
          <cell r="O1491" t="str">
            <v>En arrêt de commercialisation</v>
          </cell>
          <cell r="P1491" t="b">
            <v>0</v>
          </cell>
          <cell r="Q1491" t="str">
            <v>Manuel interactif standard Parcours CM2</v>
          </cell>
          <cell r="R1491" t="str">
            <v>Licence par enseignant - illimitée</v>
          </cell>
          <cell r="S1491" t="str">
            <v>Non adoptant</v>
          </cell>
          <cell r="U1491" t="b">
            <v>0</v>
          </cell>
          <cell r="V1491" t="b">
            <v>0</v>
          </cell>
          <cell r="X1491" t="b">
            <v>0</v>
          </cell>
          <cell r="AB1491" t="b">
            <v>0</v>
          </cell>
          <cell r="AF1491" t="b">
            <v>0</v>
          </cell>
          <cell r="AI1491">
            <v>1</v>
          </cell>
          <cell r="AJ1491">
            <v>185</v>
          </cell>
          <cell r="AK1491">
            <v>185</v>
          </cell>
          <cell r="AL1491" t="str">
            <v>Taxe réduite 5.5%</v>
          </cell>
          <cell r="AM1491" t="str">
            <v>Simple et personnalisable</v>
          </cell>
          <cell r="AN1491">
            <v>1</v>
          </cell>
          <cell r="AO1491">
            <v>0</v>
          </cell>
          <cell r="AQ1491">
            <v>40311</v>
          </cell>
          <cell r="AS1491">
            <v>0</v>
          </cell>
          <cell r="AT1491" t="str">
            <v>France Métropolitaine, France Drom Com, Monde (Export)</v>
          </cell>
          <cell r="AU1491" t="b">
            <v>1</v>
          </cell>
          <cell r="AV1491" t="b">
            <v>0</v>
          </cell>
          <cell r="AW1491" t="b">
            <v>0</v>
          </cell>
          <cell r="AY1491" t="b">
            <v>1</v>
          </cell>
          <cell r="AZ1491" t="b">
            <v>1</v>
          </cell>
          <cell r="BB1491" t="str">
            <v>Richard Assuied, Anne-Marie Ragot, Danièle Buselli</v>
          </cell>
          <cell r="BD1491" t="str">
            <v>http://www.editions-hatier.fr/pdf/MIS/MIS.htm</v>
          </cell>
          <cell r="BE1491" t="str">
            <v>https://ws-pne.kiosque-edu.com/kne.php</v>
          </cell>
          <cell r="BF1491" t="str">
            <v>E3062111-288E-400C-A01C-FDC88BF333D6</v>
          </cell>
          <cell r="BG1491" t="str">
            <v>Catégorie 4</v>
          </cell>
          <cell r="BI1491" t="str">
            <v>https://www.kiosque-edu.com/html/ENEdownload.html</v>
          </cell>
          <cell r="BJ1491">
            <v>0</v>
          </cell>
          <cell r="BK1491" t="b">
            <v>0</v>
          </cell>
          <cell r="BL1491" t="b">
            <v>1</v>
          </cell>
          <cell r="BM1491">
            <v>0</v>
          </cell>
          <cell r="BN1491">
            <v>0</v>
          </cell>
          <cell r="BO14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4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1" t="str">
            <v>Windows, MacOS, Android, iPad, Windows 8</v>
          </cell>
          <cell r="BR1491" t="str">
            <v>En ligne, en téléchargement, sur tablette et smartphone</v>
          </cell>
          <cell r="BS1491" t="str">
            <v>Epub</v>
          </cell>
          <cell r="BT1491" t="str">
            <v>Manuels et livres numériques</v>
          </cell>
          <cell r="BU1491" t="str">
            <v>F383DA6E-3098-4BAE-BD71-182FADBF4FB6</v>
          </cell>
          <cell r="BV1491" t="str">
            <v>http://medias.editions-hatier.fr/files/EPUB/9782218945670/9782218945670.datas.binary</v>
          </cell>
          <cell r="BW1491" t="str">
            <v>https://www.kiosque-edu.com/html/ENEdownload.html</v>
          </cell>
          <cell r="BX1491" t="str">
            <v>Parcours CM2 2010</v>
          </cell>
          <cell r="BY1491">
            <v>40252</v>
          </cell>
          <cell r="BZ1491" t="str">
            <v>1000254982</v>
          </cell>
          <cell r="CC1491" t="str">
            <v>Français</v>
          </cell>
          <cell r="CE1491" t="str">
            <v>HATIER</v>
          </cell>
          <cell r="CF1491" t="str">
            <v>Parcours</v>
          </cell>
          <cell r="CG1491" t="str">
            <v>Primaire</v>
          </cell>
          <cell r="CH1491" t="str">
            <v>Français</v>
          </cell>
          <cell r="CI1491" t="str">
            <v>CM2</v>
          </cell>
        </row>
        <row r="1492">
          <cell r="A1492" t="str">
            <v>HA1SPX9979147</v>
          </cell>
          <cell r="B1492" t="str">
            <v>Ribambelle CP série bleue Cahier d'activités 1 + Livret 1 éd. 2008 - Manuel interactif</v>
          </cell>
          <cell r="C1492" t="str">
            <v>9782218945762</v>
          </cell>
          <cell r="D1492" t="str">
            <v>4437562</v>
          </cell>
          <cell r="E1492" t="str">
            <v>B2B</v>
          </cell>
          <cell r="G1492" t="str">
            <v>Manuels numériques et cahiers interactifs</v>
          </cell>
          <cell r="H1492" t="str">
            <v>MANUEL INTERACTIF   STANDARD RIBAMBELLE</v>
          </cell>
          <cell r="I1492" t="str">
            <v>MANUEL INTERACT</v>
          </cell>
          <cell r="J1492" t="str">
            <v>3277450093310</v>
          </cell>
          <cell r="K1492">
            <v>43539</v>
          </cell>
          <cell r="L1492">
            <v>41381</v>
          </cell>
          <cell r="M1492">
            <v>41381</v>
          </cell>
          <cell r="N1492" t="str">
            <v>Enseignant et élève</v>
          </cell>
          <cell r="O1492" t="str">
            <v>En arrêt de commercialisation</v>
          </cell>
          <cell r="P1492" t="b">
            <v>0</v>
          </cell>
          <cell r="Q1492" t="str">
            <v>Manuel interactif standard Ribambelle CP série bleue cahier d'activités 1</v>
          </cell>
          <cell r="R1492" t="str">
            <v>Licence par élève - 48 mois</v>
          </cell>
          <cell r="S1492" t="str">
            <v>Adoptant</v>
          </cell>
          <cell r="U1492" t="b">
            <v>0</v>
          </cell>
          <cell r="V1492" t="b">
            <v>0</v>
          </cell>
          <cell r="X1492" t="b">
            <v>0</v>
          </cell>
          <cell r="AB1492" t="b">
            <v>0</v>
          </cell>
          <cell r="AF1492" t="b">
            <v>0</v>
          </cell>
          <cell r="AI1492">
            <v>15</v>
          </cell>
          <cell r="AJ1492">
            <v>2</v>
          </cell>
          <cell r="AK1492">
            <v>2</v>
          </cell>
          <cell r="AL1492" t="str">
            <v>Taxe réduite 5.5%</v>
          </cell>
          <cell r="AM1492" t="str">
            <v>Simple et personnalisable</v>
          </cell>
          <cell r="AN1492">
            <v>1</v>
          </cell>
          <cell r="AO1492">
            <v>0</v>
          </cell>
          <cell r="AQ1492">
            <v>40311</v>
          </cell>
          <cell r="AS1492">
            <v>0</v>
          </cell>
          <cell r="AT1492" t="str">
            <v>France Métropolitaine, France Drom Com, Monde (Export)</v>
          </cell>
          <cell r="AU1492" t="b">
            <v>1</v>
          </cell>
          <cell r="AV1492" t="b">
            <v>0</v>
          </cell>
          <cell r="AW1492" t="b">
            <v>0</v>
          </cell>
          <cell r="AY1492" t="b">
            <v>1</v>
          </cell>
          <cell r="AZ1492" t="b">
            <v>1</v>
          </cell>
          <cell r="BB1492" t="str">
            <v>Jean-Pierre Demeulemeester, Nadine Demeulemeester, Monique Geniquet, Marie-Hélène Lacroix</v>
          </cell>
          <cell r="BD1492" t="str">
            <v>http://www.editions-hatier.fr/pdf/MIS/MIS.htm</v>
          </cell>
          <cell r="BE1492" t="str">
            <v>https://ws-pne.kiosque-edu.com/kne.php</v>
          </cell>
          <cell r="BF1492" t="str">
            <v>E3062111-288E-400C-A01C-FDC88BF333D6</v>
          </cell>
          <cell r="BG1492" t="str">
            <v>Catégorie 4</v>
          </cell>
          <cell r="BI1492" t="str">
            <v>https://www.kiosque-edu.com/html/ENEdownload.html</v>
          </cell>
          <cell r="BJ1492">
            <v>0</v>
          </cell>
          <cell r="BK1492" t="b">
            <v>0</v>
          </cell>
          <cell r="BL1492" t="b">
            <v>1</v>
          </cell>
          <cell r="BM1492">
            <v>0</v>
          </cell>
          <cell r="BN1492">
            <v>0</v>
          </cell>
          <cell r="BO1492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2" t="str">
            <v>Windows, MacOS, Android, iPad, Windows 8</v>
          </cell>
          <cell r="BR1492" t="str">
            <v>En ligne, en téléchargement, sur tablette et smartphone</v>
          </cell>
          <cell r="BS1492" t="str">
            <v>Epub</v>
          </cell>
          <cell r="BT1492" t="str">
            <v>Manuels et livres numériques</v>
          </cell>
          <cell r="BU1492" t="str">
            <v>6E23E185-8BBD-40DA-8957-47C06D530D63</v>
          </cell>
          <cell r="BW1492" t="str">
            <v>https://www.kiosque-edu.com/html/ENEdownload.html</v>
          </cell>
          <cell r="BX1492" t="str">
            <v>Ribambelle CP série bleue 2010</v>
          </cell>
          <cell r="BY1492">
            <v>36586</v>
          </cell>
          <cell r="BZ1492" t="str">
            <v>1000254651</v>
          </cell>
          <cell r="CC1492" t="str">
            <v>Français</v>
          </cell>
          <cell r="CE1492" t="str">
            <v>HATIER</v>
          </cell>
          <cell r="CF1492" t="str">
            <v>Ribambelle lecture</v>
          </cell>
          <cell r="CG1492" t="str">
            <v>Primaire</v>
          </cell>
          <cell r="CH1492" t="str">
            <v>Français, lecture et compréhension de l'écrit</v>
          </cell>
          <cell r="CI1492" t="str">
            <v>CP</v>
          </cell>
        </row>
        <row r="1493">
          <cell r="A1493" t="str">
            <v>HA1SPX9979154</v>
          </cell>
          <cell r="B1493" t="str">
            <v>Ribambelle CP série bleue Cahier d'activités 1 + Livret 1 éd. 2008 - Manuel interactif</v>
          </cell>
          <cell r="C1493" t="str">
            <v>9782218945762</v>
          </cell>
          <cell r="D1493" t="str">
            <v>4437562</v>
          </cell>
          <cell r="E1493" t="str">
            <v>B2B</v>
          </cell>
          <cell r="G1493" t="str">
            <v>Manuels numériques et cahiers interactifs</v>
          </cell>
          <cell r="H1493" t="str">
            <v>MANUEL INTERACTIF   STANDARD RIBAMBELLE</v>
          </cell>
          <cell r="I1493" t="str">
            <v>MANUEL INTERACT</v>
          </cell>
          <cell r="J1493" t="str">
            <v>3277450093310</v>
          </cell>
          <cell r="K1493">
            <v>43539</v>
          </cell>
          <cell r="L1493">
            <v>41381</v>
          </cell>
          <cell r="M1493">
            <v>41381</v>
          </cell>
          <cell r="N1493" t="str">
            <v>Enseignant et élève</v>
          </cell>
          <cell r="O1493" t="str">
            <v>En arrêt de commercialisation</v>
          </cell>
          <cell r="P1493" t="b">
            <v>0</v>
          </cell>
          <cell r="Q1493" t="str">
            <v>Manuel interactif standard Ribambelle CP série bleue cahier d'activités 1</v>
          </cell>
          <cell r="R1493" t="str">
            <v>Licence par enseignant - 10 ans</v>
          </cell>
          <cell r="S1493" t="str">
            <v>Adoptant</v>
          </cell>
          <cell r="U1493" t="b">
            <v>0</v>
          </cell>
          <cell r="V1493" t="b">
            <v>0</v>
          </cell>
          <cell r="X1493" t="b">
            <v>0</v>
          </cell>
          <cell r="AB1493" t="b">
            <v>0</v>
          </cell>
          <cell r="AF1493" t="b">
            <v>0</v>
          </cell>
          <cell r="AI1493">
            <v>1</v>
          </cell>
          <cell r="AJ1493">
            <v>15</v>
          </cell>
          <cell r="AK1493">
            <v>15</v>
          </cell>
          <cell r="AL1493" t="str">
            <v>Taxe réduite 5.5%</v>
          </cell>
          <cell r="AM1493" t="str">
            <v>Simple et personnalisable</v>
          </cell>
          <cell r="AN1493">
            <v>1</v>
          </cell>
          <cell r="AO1493">
            <v>0</v>
          </cell>
          <cell r="AQ1493">
            <v>40311</v>
          </cell>
          <cell r="AS1493">
            <v>0</v>
          </cell>
          <cell r="AT1493" t="str">
            <v>France Métropolitaine, France Drom Com, Monde (Export)</v>
          </cell>
          <cell r="AU1493" t="b">
            <v>1</v>
          </cell>
          <cell r="AV1493" t="b">
            <v>0</v>
          </cell>
          <cell r="AW1493" t="b">
            <v>0</v>
          </cell>
          <cell r="AY1493" t="b">
            <v>1</v>
          </cell>
          <cell r="AZ1493" t="b">
            <v>1</v>
          </cell>
          <cell r="BB1493" t="str">
            <v>Jean-Pierre Demeulemeester, Nadine Demeulemeester, Monique Geniquet, Marie-Hélène Lacroix</v>
          </cell>
          <cell r="BD1493" t="str">
            <v>http://www.editions-hatier.fr/pdf/MIS/MIS.htm</v>
          </cell>
          <cell r="BE1493" t="str">
            <v>https://ws-pne.kiosque-edu.com/kne.php</v>
          </cell>
          <cell r="BF1493" t="str">
            <v>E3062111-288E-400C-A01C-FDC88BF333D6</v>
          </cell>
          <cell r="BG1493" t="str">
            <v>Catégorie 4</v>
          </cell>
          <cell r="BI1493" t="str">
            <v>https://www.kiosque-edu.com/html/ENEdownload.html</v>
          </cell>
          <cell r="BJ1493">
            <v>0</v>
          </cell>
          <cell r="BK1493" t="b">
            <v>0</v>
          </cell>
          <cell r="BL1493" t="b">
            <v>1</v>
          </cell>
          <cell r="BM1493">
            <v>0</v>
          </cell>
          <cell r="BN1493">
            <v>0</v>
          </cell>
          <cell r="BO1493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3" t="str">
            <v>Windows, MacOS, Android, iPad, Windows 8</v>
          </cell>
          <cell r="BR1493" t="str">
            <v>En ligne, en téléchargement, sur tablette et smartphone</v>
          </cell>
          <cell r="BS1493" t="str">
            <v>Epub</v>
          </cell>
          <cell r="BT1493" t="str">
            <v>Manuels et livres numériques</v>
          </cell>
          <cell r="BU1493" t="str">
            <v>6E23E185-8BBD-40DA-8957-47C06D530D63</v>
          </cell>
          <cell r="BW1493" t="str">
            <v>https://www.kiosque-edu.com/html/ENEdownload.html</v>
          </cell>
          <cell r="BX1493" t="str">
            <v>Ribambelle CP série bleue 2010</v>
          </cell>
          <cell r="BY1493">
            <v>36586</v>
          </cell>
          <cell r="BZ1493" t="str">
            <v>1000254651</v>
          </cell>
          <cell r="CC1493" t="str">
            <v>Français</v>
          </cell>
          <cell r="CE1493" t="str">
            <v>HATIER</v>
          </cell>
          <cell r="CF1493" t="str">
            <v>Ribambelle lecture</v>
          </cell>
          <cell r="CG1493" t="str">
            <v>Primaire</v>
          </cell>
          <cell r="CH1493" t="str">
            <v>Français, lecture et compréhension de l'écrit</v>
          </cell>
          <cell r="CI1493" t="str">
            <v>CP</v>
          </cell>
        </row>
        <row r="1494">
          <cell r="A1494" t="str">
            <v>HA1SPX9979162</v>
          </cell>
          <cell r="B1494" t="str">
            <v>Ribambelle CP série bleue Cahier d'activités 1 + Livret 1 éd. 2008 - Manuel interactif</v>
          </cell>
          <cell r="C1494" t="str">
            <v>9782218945762</v>
          </cell>
          <cell r="D1494" t="str">
            <v>4437562</v>
          </cell>
          <cell r="E1494" t="str">
            <v>B2B</v>
          </cell>
          <cell r="G1494" t="str">
            <v>Manuels numériques et cahiers interactifs</v>
          </cell>
          <cell r="H1494" t="str">
            <v>MANUEL INTERACTIF   STANDARD RIBAMBELLE</v>
          </cell>
          <cell r="I1494" t="str">
            <v>MANUEL INTERACT</v>
          </cell>
          <cell r="J1494" t="str">
            <v>3277450093310</v>
          </cell>
          <cell r="K1494">
            <v>43539</v>
          </cell>
          <cell r="L1494">
            <v>41381</v>
          </cell>
          <cell r="M1494">
            <v>41381</v>
          </cell>
          <cell r="N1494" t="str">
            <v>Enseignant et élève</v>
          </cell>
          <cell r="O1494" t="str">
            <v>En arrêt de commercialisation</v>
          </cell>
          <cell r="P1494" t="b">
            <v>0</v>
          </cell>
          <cell r="Q1494" t="str">
            <v>Manuel interactif standard Ribambelle CP série bleue cahier d'activités 1</v>
          </cell>
          <cell r="R1494" t="str">
            <v>Licence par élève - 12 mois</v>
          </cell>
          <cell r="S1494" t="str">
            <v>Non adoptant</v>
          </cell>
          <cell r="U1494" t="b">
            <v>0</v>
          </cell>
          <cell r="V1494" t="b">
            <v>0</v>
          </cell>
          <cell r="X1494" t="b">
            <v>0</v>
          </cell>
          <cell r="AB1494" t="b">
            <v>0</v>
          </cell>
          <cell r="AF1494" t="b">
            <v>0</v>
          </cell>
          <cell r="AI1494">
            <v>15</v>
          </cell>
          <cell r="AJ1494">
            <v>4.5999999999999996</v>
          </cell>
          <cell r="AK1494">
            <v>4.5999999999999996</v>
          </cell>
          <cell r="AL1494" t="str">
            <v>Taxe réduite 5.5%</v>
          </cell>
          <cell r="AM1494" t="str">
            <v>Simple et personnalisable</v>
          </cell>
          <cell r="AN1494">
            <v>1</v>
          </cell>
          <cell r="AO1494">
            <v>0</v>
          </cell>
          <cell r="AQ1494">
            <v>40311</v>
          </cell>
          <cell r="AS1494">
            <v>0</v>
          </cell>
          <cell r="AT1494" t="str">
            <v>France Métropolitaine, France Drom Com, Monde (Export)</v>
          </cell>
          <cell r="AU1494" t="b">
            <v>1</v>
          </cell>
          <cell r="AV1494" t="b">
            <v>0</v>
          </cell>
          <cell r="AW1494" t="b">
            <v>0</v>
          </cell>
          <cell r="AY1494" t="b">
            <v>1</v>
          </cell>
          <cell r="AZ1494" t="b">
            <v>1</v>
          </cell>
          <cell r="BB1494" t="str">
            <v>Jean-Pierre Demeulemeester, Nadine Demeulemeester, Monique Geniquet, Marie-Hélène Lacroix</v>
          </cell>
          <cell r="BD1494" t="str">
            <v>http://www.editions-hatier.fr/pdf/MIS/MIS.htm</v>
          </cell>
          <cell r="BE1494" t="str">
            <v>https://ws-pne.kiosque-edu.com/kne.php</v>
          </cell>
          <cell r="BF1494" t="str">
            <v>E3062111-288E-400C-A01C-FDC88BF333D6</v>
          </cell>
          <cell r="BG1494" t="str">
            <v>Catégorie 4</v>
          </cell>
          <cell r="BI1494" t="str">
            <v>https://www.kiosque-edu.com/html/ENEdownload.html</v>
          </cell>
          <cell r="BJ1494">
            <v>0</v>
          </cell>
          <cell r="BK1494" t="b">
            <v>0</v>
          </cell>
          <cell r="BL1494" t="b">
            <v>1</v>
          </cell>
          <cell r="BM1494">
            <v>0</v>
          </cell>
          <cell r="BN1494">
            <v>0</v>
          </cell>
          <cell r="BO1494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4" t="str">
            <v>Windows, MacOS, Android, iPad, Windows 8</v>
          </cell>
          <cell r="BR1494" t="str">
            <v>En ligne, en téléchargement, sur tablette et smartphone</v>
          </cell>
          <cell r="BS1494" t="str">
            <v>Epub</v>
          </cell>
          <cell r="BT1494" t="str">
            <v>Manuels et livres numériques</v>
          </cell>
          <cell r="BU1494" t="str">
            <v>6E23E185-8BBD-40DA-8957-47C06D530D63</v>
          </cell>
          <cell r="BW1494" t="str">
            <v>https://www.kiosque-edu.com/html/ENEdownload.html</v>
          </cell>
          <cell r="BX1494" t="str">
            <v>Ribambelle CP série bleue 2010</v>
          </cell>
          <cell r="BY1494">
            <v>36586</v>
          </cell>
          <cell r="BZ1494" t="str">
            <v>1000254651</v>
          </cell>
          <cell r="CC1494" t="str">
            <v>Français</v>
          </cell>
          <cell r="CE1494" t="str">
            <v>HATIER</v>
          </cell>
          <cell r="CF1494" t="str">
            <v>Ribambelle lecture</v>
          </cell>
          <cell r="CG1494" t="str">
            <v>Primaire</v>
          </cell>
          <cell r="CH1494" t="str">
            <v>Français, lecture et compréhension de l'écrit</v>
          </cell>
          <cell r="CI1494" t="str">
            <v>CP</v>
          </cell>
        </row>
        <row r="1495">
          <cell r="A1495" t="str">
            <v>HA1SPX9979170</v>
          </cell>
          <cell r="B1495" t="str">
            <v>Ribambelle CP série bleue Cahier d'activités 1 + Livret 1 éd. 2008 - Manuel interactif</v>
          </cell>
          <cell r="C1495" t="str">
            <v>9782218945762</v>
          </cell>
          <cell r="D1495" t="str">
            <v>4437562</v>
          </cell>
          <cell r="E1495" t="str">
            <v>B2B</v>
          </cell>
          <cell r="G1495" t="str">
            <v>Manuels numériques et cahiers interactifs</v>
          </cell>
          <cell r="H1495" t="str">
            <v>MANUEL INTERACTIF   STANDARD RIBAMBELLE</v>
          </cell>
          <cell r="I1495" t="str">
            <v>MANUEL INTERACT</v>
          </cell>
          <cell r="J1495" t="str">
            <v>3277450093310</v>
          </cell>
          <cell r="K1495">
            <v>43539</v>
          </cell>
          <cell r="L1495">
            <v>41381</v>
          </cell>
          <cell r="M1495">
            <v>41381</v>
          </cell>
          <cell r="N1495" t="str">
            <v>Enseignant et élève</v>
          </cell>
          <cell r="O1495" t="str">
            <v>En arrêt de commercialisation</v>
          </cell>
          <cell r="P1495" t="b">
            <v>0</v>
          </cell>
          <cell r="Q1495" t="str">
            <v>Manuel interactif standard Ribambelle CP série bleue cahier d'activités 1</v>
          </cell>
          <cell r="R1495" t="str">
            <v>Licence par enseignant - illimitée</v>
          </cell>
          <cell r="S1495" t="str">
            <v>Non adoptant</v>
          </cell>
          <cell r="U1495" t="b">
            <v>0</v>
          </cell>
          <cell r="V1495" t="b">
            <v>0</v>
          </cell>
          <cell r="X1495" t="b">
            <v>0</v>
          </cell>
          <cell r="AB1495" t="b">
            <v>0</v>
          </cell>
          <cell r="AF1495" t="b">
            <v>0</v>
          </cell>
          <cell r="AI1495">
            <v>1</v>
          </cell>
          <cell r="AJ1495">
            <v>71</v>
          </cell>
          <cell r="AK1495">
            <v>71</v>
          </cell>
          <cell r="AL1495" t="str">
            <v>Taxe réduite 5.5%</v>
          </cell>
          <cell r="AM1495" t="str">
            <v>Simple et personnalisable</v>
          </cell>
          <cell r="AN1495">
            <v>1</v>
          </cell>
          <cell r="AO1495">
            <v>0</v>
          </cell>
          <cell r="AQ1495">
            <v>40311</v>
          </cell>
          <cell r="AS1495">
            <v>0</v>
          </cell>
          <cell r="AT1495" t="str">
            <v>France Métropolitaine, France Drom Com, Monde (Export)</v>
          </cell>
          <cell r="AU1495" t="b">
            <v>1</v>
          </cell>
          <cell r="AV1495" t="b">
            <v>0</v>
          </cell>
          <cell r="AW1495" t="b">
            <v>0</v>
          </cell>
          <cell r="AY1495" t="b">
            <v>1</v>
          </cell>
          <cell r="AZ1495" t="b">
            <v>1</v>
          </cell>
          <cell r="BB1495" t="str">
            <v>Jean-Pierre Demeulemeester, Nadine Demeulemeester, Monique Geniquet, Marie-Hélène Lacroix</v>
          </cell>
          <cell r="BD1495" t="str">
            <v>http://www.editions-hatier.fr/pdf/MIS/MIS.htm</v>
          </cell>
          <cell r="BE1495" t="str">
            <v>https://ws-pne.kiosque-edu.com/kne.php</v>
          </cell>
          <cell r="BF1495" t="str">
            <v>E3062111-288E-400C-A01C-FDC88BF333D6</v>
          </cell>
          <cell r="BG1495" t="str">
            <v>Catégorie 4</v>
          </cell>
          <cell r="BI1495" t="str">
            <v>https://www.kiosque-edu.com/html/ENEdownload.html</v>
          </cell>
          <cell r="BJ1495">
            <v>0</v>
          </cell>
          <cell r="BK1495" t="b">
            <v>0</v>
          </cell>
          <cell r="BL1495" t="b">
            <v>1</v>
          </cell>
          <cell r="BM1495">
            <v>0</v>
          </cell>
          <cell r="BN1495">
            <v>0</v>
          </cell>
          <cell r="BO1495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5" t="str">
            <v>Windows, MacOS, Android, iPad, Windows 8</v>
          </cell>
          <cell r="BR1495" t="str">
            <v>En ligne, en téléchargement, sur tablette et smartphone</v>
          </cell>
          <cell r="BS1495" t="str">
            <v>Epub</v>
          </cell>
          <cell r="BT1495" t="str">
            <v>Manuels et livres numériques</v>
          </cell>
          <cell r="BU1495" t="str">
            <v>6E23E185-8BBD-40DA-8957-47C06D530D63</v>
          </cell>
          <cell r="BW1495" t="str">
            <v>https://www.kiosque-edu.com/html/ENEdownload.html</v>
          </cell>
          <cell r="BX1495" t="str">
            <v>Ribambelle CP série bleue 2010</v>
          </cell>
          <cell r="BY1495">
            <v>36586</v>
          </cell>
          <cell r="BZ1495" t="str">
            <v>1000254651</v>
          </cell>
          <cell r="CC1495" t="str">
            <v>Français</v>
          </cell>
          <cell r="CE1495" t="str">
            <v>HATIER</v>
          </cell>
          <cell r="CF1495" t="str">
            <v>Ribambelle lecture</v>
          </cell>
          <cell r="CG1495" t="str">
            <v>Primaire</v>
          </cell>
          <cell r="CH1495" t="str">
            <v>Français, lecture et compréhension de l'écrit</v>
          </cell>
          <cell r="CI1495" t="str">
            <v>CP</v>
          </cell>
        </row>
        <row r="1496">
          <cell r="A1496" t="str">
            <v>HA1SPX9979188</v>
          </cell>
          <cell r="B1496" t="str">
            <v>Ribambelle CP série bleue Cahier d'activités 2 éd. 2008 - Manuel interactif</v>
          </cell>
          <cell r="C1496" t="str">
            <v>9782218945779</v>
          </cell>
          <cell r="D1496" t="str">
            <v>4437570</v>
          </cell>
          <cell r="E1496" t="str">
            <v>B2B</v>
          </cell>
          <cell r="G1496" t="str">
            <v>Manuels numériques et cahiers interactifs</v>
          </cell>
          <cell r="H1496" t="str">
            <v>MANUEL INTERACTIF   STANDARD RIBAMBELLE</v>
          </cell>
          <cell r="I1496" t="str">
            <v>MANUEL INTERACT</v>
          </cell>
          <cell r="J1496" t="str">
            <v>3277450093327</v>
          </cell>
          <cell r="K1496">
            <v>43539</v>
          </cell>
          <cell r="L1496">
            <v>41381</v>
          </cell>
          <cell r="M1496">
            <v>41381</v>
          </cell>
          <cell r="N1496" t="str">
            <v>Enseignant et élève</v>
          </cell>
          <cell r="O1496" t="str">
            <v>En arrêt de commercialisation</v>
          </cell>
          <cell r="P1496" t="b">
            <v>0</v>
          </cell>
          <cell r="Q1496" t="str">
            <v>Manuel interactif standard Ribambelle CP série bleue cahier d'activités 2</v>
          </cell>
          <cell r="R1496" t="str">
            <v>Licence par élève - 48 mois</v>
          </cell>
          <cell r="S1496" t="str">
            <v>Adoptant</v>
          </cell>
          <cell r="U1496" t="b">
            <v>0</v>
          </cell>
          <cell r="V1496" t="b">
            <v>0</v>
          </cell>
          <cell r="X1496" t="b">
            <v>0</v>
          </cell>
          <cell r="AB1496" t="b">
            <v>0</v>
          </cell>
          <cell r="AF1496" t="b">
            <v>0</v>
          </cell>
          <cell r="AI1496">
            <v>15</v>
          </cell>
          <cell r="AJ1496">
            <v>2</v>
          </cell>
          <cell r="AK1496">
            <v>2</v>
          </cell>
          <cell r="AL1496" t="str">
            <v>Taxe réduite 5.5%</v>
          </cell>
          <cell r="AM1496" t="str">
            <v>Simple et personnalisable</v>
          </cell>
          <cell r="AN1496">
            <v>1</v>
          </cell>
          <cell r="AO1496">
            <v>0</v>
          </cell>
          <cell r="AQ1496">
            <v>40311</v>
          </cell>
          <cell r="AS1496">
            <v>0</v>
          </cell>
          <cell r="AT1496" t="str">
            <v>France Métropolitaine, France Drom Com, Monde (Export)</v>
          </cell>
          <cell r="AU1496" t="b">
            <v>1</v>
          </cell>
          <cell r="AV1496" t="b">
            <v>0</v>
          </cell>
          <cell r="AW1496" t="b">
            <v>0</v>
          </cell>
          <cell r="AY1496" t="b">
            <v>1</v>
          </cell>
          <cell r="AZ1496" t="b">
            <v>1</v>
          </cell>
          <cell r="BB1496" t="str">
            <v>Jean-Pierre Demeulemeester, Nadine Demeulemeester, Monique Geniquet, Marie-Hélène Lacroix</v>
          </cell>
          <cell r="BD1496" t="str">
            <v>http://www.editions-hatier.fr/pdf/MIS/MIS.htm</v>
          </cell>
          <cell r="BE1496" t="str">
            <v>https://ws-pne.kiosque-edu.com/kne.php</v>
          </cell>
          <cell r="BF1496" t="str">
            <v>E3062111-288E-400C-A01C-FDC88BF333D6</v>
          </cell>
          <cell r="BG1496" t="str">
            <v>Catégorie 4</v>
          </cell>
          <cell r="BI1496" t="str">
            <v>https://www.kiosque-edu.com/html/ENEdownload.html</v>
          </cell>
          <cell r="BJ1496">
            <v>0</v>
          </cell>
          <cell r="BK1496" t="b">
            <v>0</v>
          </cell>
          <cell r="BL1496" t="b">
            <v>1</v>
          </cell>
          <cell r="BM1496">
            <v>0</v>
          </cell>
          <cell r="BN1496">
            <v>0</v>
          </cell>
          <cell r="BO149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6" t="str">
            <v>Windows, MacOS, Android, iPad, Windows 8</v>
          </cell>
          <cell r="BR1496" t="str">
            <v>En ligne, en téléchargement, sur tablette et smartphone</v>
          </cell>
          <cell r="BS1496" t="str">
            <v>Epub</v>
          </cell>
          <cell r="BT1496" t="str">
            <v>Manuels et livres numériques</v>
          </cell>
          <cell r="BU1496" t="str">
            <v>AA2ADECD-D480-4765-A00A-BFBB7564FF3C</v>
          </cell>
          <cell r="BW1496" t="str">
            <v>https://www.kiosque-edu.com/html/ENEdownload.html</v>
          </cell>
          <cell r="BX1496" t="str">
            <v>Ribambelle CP série bleue 2010</v>
          </cell>
          <cell r="BY1496">
            <v>36586</v>
          </cell>
          <cell r="BZ1496" t="str">
            <v>1000254651</v>
          </cell>
          <cell r="CC1496" t="str">
            <v>Français</v>
          </cell>
          <cell r="CE1496" t="str">
            <v>HATIER</v>
          </cell>
          <cell r="CF1496" t="str">
            <v>Ribambelle lecture</v>
          </cell>
          <cell r="CG1496" t="str">
            <v>Primaire</v>
          </cell>
          <cell r="CH1496" t="str">
            <v>Français, lecture et compréhension de l'écrit</v>
          </cell>
          <cell r="CI1496" t="str">
            <v>CP</v>
          </cell>
        </row>
        <row r="1497">
          <cell r="A1497" t="str">
            <v>HA1SPX9979196</v>
          </cell>
          <cell r="B1497" t="str">
            <v>Ribambelle CP série bleue Cahier d'activités 2 éd. 2008 - Manuel interactif</v>
          </cell>
          <cell r="C1497" t="str">
            <v>9782218945779</v>
          </cell>
          <cell r="D1497" t="str">
            <v>4437570</v>
          </cell>
          <cell r="E1497" t="str">
            <v>B2B</v>
          </cell>
          <cell r="G1497" t="str">
            <v>Manuels numériques et cahiers interactifs</v>
          </cell>
          <cell r="H1497" t="str">
            <v>MANUEL INTERACTIF   STANDARD RIBAMBELLE</v>
          </cell>
          <cell r="I1497" t="str">
            <v>MANUEL INTERACT</v>
          </cell>
          <cell r="J1497" t="str">
            <v>3277450093327</v>
          </cell>
          <cell r="K1497">
            <v>43539</v>
          </cell>
          <cell r="L1497">
            <v>41381</v>
          </cell>
          <cell r="M1497">
            <v>41381</v>
          </cell>
          <cell r="N1497" t="str">
            <v>Enseignant et élève</v>
          </cell>
          <cell r="O1497" t="str">
            <v>En arrêt de commercialisation</v>
          </cell>
          <cell r="P1497" t="b">
            <v>0</v>
          </cell>
          <cell r="Q1497" t="str">
            <v>Manuel interactif standard Ribambelle CP série bleue cahier d'activités 2</v>
          </cell>
          <cell r="R1497" t="str">
            <v>Licence par enseignant - 10 ans</v>
          </cell>
          <cell r="S1497" t="str">
            <v>Adoptant</v>
          </cell>
          <cell r="U1497" t="b">
            <v>0</v>
          </cell>
          <cell r="V1497" t="b">
            <v>0</v>
          </cell>
          <cell r="X1497" t="b">
            <v>0</v>
          </cell>
          <cell r="AB1497" t="b">
            <v>0</v>
          </cell>
          <cell r="AF1497" t="b">
            <v>0</v>
          </cell>
          <cell r="AI1497">
            <v>1</v>
          </cell>
          <cell r="AJ1497">
            <v>15</v>
          </cell>
          <cell r="AK1497">
            <v>15</v>
          </cell>
          <cell r="AL1497" t="str">
            <v>Taxe réduite 5.5%</v>
          </cell>
          <cell r="AM1497" t="str">
            <v>Simple et personnalisable</v>
          </cell>
          <cell r="AN1497">
            <v>1</v>
          </cell>
          <cell r="AO1497">
            <v>0</v>
          </cell>
          <cell r="AQ1497">
            <v>40311</v>
          </cell>
          <cell r="AS1497">
            <v>0</v>
          </cell>
          <cell r="AT1497" t="str">
            <v>France Métropolitaine, France Drom Com, Monde (Export)</v>
          </cell>
          <cell r="AU1497" t="b">
            <v>1</v>
          </cell>
          <cell r="AV1497" t="b">
            <v>0</v>
          </cell>
          <cell r="AW1497" t="b">
            <v>0</v>
          </cell>
          <cell r="AY1497" t="b">
            <v>1</v>
          </cell>
          <cell r="AZ1497" t="b">
            <v>1</v>
          </cell>
          <cell r="BB1497" t="str">
            <v>Jean-Pierre Demeulemeester, Nadine Demeulemeester, Monique Geniquet, Marie-Hélène Lacroix</v>
          </cell>
          <cell r="BD1497" t="str">
            <v>http://www.editions-hatier.fr/pdf/MIS/MIS.htm</v>
          </cell>
          <cell r="BE1497" t="str">
            <v>https://ws-pne.kiosque-edu.com/kne.php</v>
          </cell>
          <cell r="BF1497" t="str">
            <v>E3062111-288E-400C-A01C-FDC88BF333D6</v>
          </cell>
          <cell r="BG1497" t="str">
            <v>Catégorie 4</v>
          </cell>
          <cell r="BI1497" t="str">
            <v>https://www.kiosque-edu.com/html/ENEdownload.html</v>
          </cell>
          <cell r="BJ1497">
            <v>0</v>
          </cell>
          <cell r="BK1497" t="b">
            <v>0</v>
          </cell>
          <cell r="BL1497" t="b">
            <v>1</v>
          </cell>
          <cell r="BM1497">
            <v>0</v>
          </cell>
          <cell r="BN1497">
            <v>0</v>
          </cell>
          <cell r="BO149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7" t="str">
            <v>Windows, MacOS, Android, iPad, Windows 8</v>
          </cell>
          <cell r="BR1497" t="str">
            <v>En ligne, en téléchargement, sur tablette et smartphone</v>
          </cell>
          <cell r="BS1497" t="str">
            <v>Epub</v>
          </cell>
          <cell r="BT1497" t="str">
            <v>Manuels et livres numériques</v>
          </cell>
          <cell r="BU1497" t="str">
            <v>AA2ADECD-D480-4765-A00A-BFBB7564FF3C</v>
          </cell>
          <cell r="BW1497" t="str">
            <v>https://www.kiosque-edu.com/html/ENEdownload.html</v>
          </cell>
          <cell r="BX1497" t="str">
            <v>Ribambelle CP série bleue 2010</v>
          </cell>
          <cell r="BY1497">
            <v>36586</v>
          </cell>
          <cell r="BZ1497" t="str">
            <v>1000254651</v>
          </cell>
          <cell r="CC1497" t="str">
            <v>Français</v>
          </cell>
          <cell r="CE1497" t="str">
            <v>HATIER</v>
          </cell>
          <cell r="CF1497" t="str">
            <v>Ribambelle lecture</v>
          </cell>
          <cell r="CG1497" t="str">
            <v>Primaire</v>
          </cell>
          <cell r="CH1497" t="str">
            <v>Français, lecture et compréhension de l'écrit</v>
          </cell>
          <cell r="CI1497" t="str">
            <v>CP</v>
          </cell>
        </row>
        <row r="1498">
          <cell r="A1498" t="str">
            <v>HA1SPX9979204</v>
          </cell>
          <cell r="B1498" t="str">
            <v>Ribambelle CP série bleue Cahier d'activités 2 éd. 2008 - Manuel interactif</v>
          </cell>
          <cell r="C1498" t="str">
            <v>9782218945779</v>
          </cell>
          <cell r="D1498" t="str">
            <v>4437570</v>
          </cell>
          <cell r="E1498" t="str">
            <v>B2B</v>
          </cell>
          <cell r="G1498" t="str">
            <v>Manuels numériques et cahiers interactifs</v>
          </cell>
          <cell r="H1498" t="str">
            <v>MANUEL INTERACTIF   STANDARD RIBAMBELLE</v>
          </cell>
          <cell r="I1498" t="str">
            <v>MANUEL INTERACT</v>
          </cell>
          <cell r="J1498" t="str">
            <v>3277450093327</v>
          </cell>
          <cell r="K1498">
            <v>43539</v>
          </cell>
          <cell r="L1498">
            <v>41381</v>
          </cell>
          <cell r="M1498">
            <v>41381</v>
          </cell>
          <cell r="N1498" t="str">
            <v>Enseignant et élève</v>
          </cell>
          <cell r="O1498" t="str">
            <v>En arrêt de commercialisation</v>
          </cell>
          <cell r="P1498" t="b">
            <v>0</v>
          </cell>
          <cell r="Q1498" t="str">
            <v>Manuel interactif standard Ribambelle CP série bleue cahier d'activités 2</v>
          </cell>
          <cell r="R1498" t="str">
            <v>Licence par élève - 12 mois</v>
          </cell>
          <cell r="S1498" t="str">
            <v>Non adoptant</v>
          </cell>
          <cell r="U1498" t="b">
            <v>0</v>
          </cell>
          <cell r="V1498" t="b">
            <v>0</v>
          </cell>
          <cell r="X1498" t="b">
            <v>0</v>
          </cell>
          <cell r="AB1498" t="b">
            <v>0</v>
          </cell>
          <cell r="AF1498" t="b">
            <v>0</v>
          </cell>
          <cell r="AI1498">
            <v>15</v>
          </cell>
          <cell r="AJ1498">
            <v>4.5999999999999996</v>
          </cell>
          <cell r="AK1498">
            <v>4.5999999999999996</v>
          </cell>
          <cell r="AL1498" t="str">
            <v>Taxe réduite 5.5%</v>
          </cell>
          <cell r="AM1498" t="str">
            <v>Simple et personnalisable</v>
          </cell>
          <cell r="AN1498">
            <v>1</v>
          </cell>
          <cell r="AO1498">
            <v>0</v>
          </cell>
          <cell r="AQ1498">
            <v>40311</v>
          </cell>
          <cell r="AS1498">
            <v>0</v>
          </cell>
          <cell r="AT1498" t="str">
            <v>France Métropolitaine, France Drom Com, Monde (Export)</v>
          </cell>
          <cell r="AU1498" t="b">
            <v>1</v>
          </cell>
          <cell r="AV1498" t="b">
            <v>0</v>
          </cell>
          <cell r="AW1498" t="b">
            <v>0</v>
          </cell>
          <cell r="AY1498" t="b">
            <v>1</v>
          </cell>
          <cell r="AZ1498" t="b">
            <v>1</v>
          </cell>
          <cell r="BB1498" t="str">
            <v>Jean-Pierre Demeulemeester, Nadine Demeulemeester, Monique Geniquet, Marie-Hélène Lacroix</v>
          </cell>
          <cell r="BD1498" t="str">
            <v>http://www.editions-hatier.fr/pdf/MIS/MIS.htm</v>
          </cell>
          <cell r="BE1498" t="str">
            <v>https://ws-pne.kiosque-edu.com/kne.php</v>
          </cell>
          <cell r="BF1498" t="str">
            <v>E3062111-288E-400C-A01C-FDC88BF333D6</v>
          </cell>
          <cell r="BG1498" t="str">
            <v>Catégorie 4</v>
          </cell>
          <cell r="BI1498" t="str">
            <v>https://www.kiosque-edu.com/html/ENEdownload.html</v>
          </cell>
          <cell r="BJ1498">
            <v>0</v>
          </cell>
          <cell r="BK1498" t="b">
            <v>0</v>
          </cell>
          <cell r="BL1498" t="b">
            <v>1</v>
          </cell>
          <cell r="BM1498">
            <v>0</v>
          </cell>
          <cell r="BN1498">
            <v>0</v>
          </cell>
          <cell r="BO149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8" t="str">
            <v>Windows, MacOS, Android, iPad, Windows 8</v>
          </cell>
          <cell r="BR1498" t="str">
            <v>En ligne, en téléchargement, sur tablette et smartphone</v>
          </cell>
          <cell r="BS1498" t="str">
            <v>Epub</v>
          </cell>
          <cell r="BT1498" t="str">
            <v>Manuels et livres numériques</v>
          </cell>
          <cell r="BU1498" t="str">
            <v>AA2ADECD-D480-4765-A00A-BFBB7564FF3C</v>
          </cell>
          <cell r="BW1498" t="str">
            <v>https://www.kiosque-edu.com/html/ENEdownload.html</v>
          </cell>
          <cell r="BX1498" t="str">
            <v>Ribambelle CP série bleue 2010</v>
          </cell>
          <cell r="BY1498">
            <v>36586</v>
          </cell>
          <cell r="BZ1498" t="str">
            <v>1000254651</v>
          </cell>
          <cell r="CC1498" t="str">
            <v>Français</v>
          </cell>
          <cell r="CE1498" t="str">
            <v>HATIER</v>
          </cell>
          <cell r="CF1498" t="str">
            <v>Ribambelle lecture</v>
          </cell>
          <cell r="CG1498" t="str">
            <v>Primaire</v>
          </cell>
          <cell r="CH1498" t="str">
            <v>Français, lecture et compréhension de l'écrit</v>
          </cell>
          <cell r="CI1498" t="str">
            <v>CP</v>
          </cell>
        </row>
        <row r="1499">
          <cell r="A1499" t="str">
            <v>HA1SPX9979212</v>
          </cell>
          <cell r="B1499" t="str">
            <v>Ribambelle CP série bleue Cahier d'activités 2 éd. 2008 - Manuel interactif</v>
          </cell>
          <cell r="C1499" t="str">
            <v>9782218945779</v>
          </cell>
          <cell r="D1499" t="str">
            <v>4437570</v>
          </cell>
          <cell r="E1499" t="str">
            <v>B2B</v>
          </cell>
          <cell r="G1499" t="str">
            <v>Manuels numériques et cahiers interactifs</v>
          </cell>
          <cell r="H1499" t="str">
            <v>MANUEL INTERACTIF   STANDARD RIBAMBELLE</v>
          </cell>
          <cell r="I1499" t="str">
            <v>MANUEL INTERACT</v>
          </cell>
          <cell r="J1499" t="str">
            <v>3277450093327</v>
          </cell>
          <cell r="K1499">
            <v>43539</v>
          </cell>
          <cell r="L1499">
            <v>41381</v>
          </cell>
          <cell r="M1499">
            <v>41381</v>
          </cell>
          <cell r="N1499" t="str">
            <v>Enseignant et élève</v>
          </cell>
          <cell r="O1499" t="str">
            <v>En arrêt de commercialisation</v>
          </cell>
          <cell r="P1499" t="b">
            <v>0</v>
          </cell>
          <cell r="Q1499" t="str">
            <v>Manuel interactif standard Ribambelle CP série bleue cahier d'activités 2</v>
          </cell>
          <cell r="R1499" t="str">
            <v>Licence par enseignant - illimitée</v>
          </cell>
          <cell r="S1499" t="str">
            <v>Non adoptant</v>
          </cell>
          <cell r="U1499" t="b">
            <v>0</v>
          </cell>
          <cell r="V1499" t="b">
            <v>0</v>
          </cell>
          <cell r="X1499" t="b">
            <v>0</v>
          </cell>
          <cell r="AB1499" t="b">
            <v>0</v>
          </cell>
          <cell r="AF1499" t="b">
            <v>0</v>
          </cell>
          <cell r="AI1499">
            <v>1</v>
          </cell>
          <cell r="AJ1499">
            <v>71</v>
          </cell>
          <cell r="AK1499">
            <v>71</v>
          </cell>
          <cell r="AL1499" t="str">
            <v>Taxe réduite 5.5%</v>
          </cell>
          <cell r="AM1499" t="str">
            <v>Simple et personnalisable</v>
          </cell>
          <cell r="AN1499">
            <v>1</v>
          </cell>
          <cell r="AO1499">
            <v>0</v>
          </cell>
          <cell r="AQ1499">
            <v>40311</v>
          </cell>
          <cell r="AS1499">
            <v>0</v>
          </cell>
          <cell r="AT1499" t="str">
            <v>France Métropolitaine, France Drom Com, Monde (Export)</v>
          </cell>
          <cell r="AU1499" t="b">
            <v>1</v>
          </cell>
          <cell r="AV1499" t="b">
            <v>0</v>
          </cell>
          <cell r="AW1499" t="b">
            <v>0</v>
          </cell>
          <cell r="AY1499" t="b">
            <v>1</v>
          </cell>
          <cell r="AZ1499" t="b">
            <v>1</v>
          </cell>
          <cell r="BB1499" t="str">
            <v>Jean-Pierre Demeulemeester, Nadine Demeulemeester, Monique Geniquet, Marie-Hélène Lacroix</v>
          </cell>
          <cell r="BD1499" t="str">
            <v>http://www.editions-hatier.fr/pdf/MIS/MIS.htm</v>
          </cell>
          <cell r="BE1499" t="str">
            <v>https://ws-pne.kiosque-edu.com/kne.php</v>
          </cell>
          <cell r="BF1499" t="str">
            <v>E3062111-288E-400C-A01C-FDC88BF333D6</v>
          </cell>
          <cell r="BG1499" t="str">
            <v>Catégorie 4</v>
          </cell>
          <cell r="BI1499" t="str">
            <v>https://www.kiosque-edu.com/html/ENEdownload.html</v>
          </cell>
          <cell r="BJ1499">
            <v>0</v>
          </cell>
          <cell r="BK1499" t="b">
            <v>0</v>
          </cell>
          <cell r="BL1499" t="b">
            <v>1</v>
          </cell>
          <cell r="BM1499">
            <v>0</v>
          </cell>
          <cell r="BN1499">
            <v>0</v>
          </cell>
          <cell r="BO149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/&gt;&amp;nbsp;&lt;/p&gt;</v>
          </cell>
          <cell r="BP14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499" t="str">
            <v>Windows, MacOS, Android, iPad, Windows 8</v>
          </cell>
          <cell r="BR1499" t="str">
            <v>En ligne, en téléchargement, sur tablette et smartphone</v>
          </cell>
          <cell r="BS1499" t="str">
            <v>Epub</v>
          </cell>
          <cell r="BT1499" t="str">
            <v>Manuels et livres numériques</v>
          </cell>
          <cell r="BU1499" t="str">
            <v>AA2ADECD-D480-4765-A00A-BFBB7564FF3C</v>
          </cell>
          <cell r="BW1499" t="str">
            <v>https://www.kiosque-edu.com/html/ENEdownload.html</v>
          </cell>
          <cell r="BX1499" t="str">
            <v>Ribambelle CP série bleue 2010</v>
          </cell>
          <cell r="BY1499">
            <v>36586</v>
          </cell>
          <cell r="BZ1499" t="str">
            <v>1000254651</v>
          </cell>
          <cell r="CC1499" t="str">
            <v>Français</v>
          </cell>
          <cell r="CE1499" t="str">
            <v>HATIER</v>
          </cell>
          <cell r="CF1499" t="str">
            <v>Ribambelle lecture</v>
          </cell>
          <cell r="CG1499" t="str">
            <v>Primaire</v>
          </cell>
          <cell r="CH1499" t="str">
            <v>Français, lecture et compréhension de l'écrit</v>
          </cell>
          <cell r="CI1499" t="str">
            <v>CP</v>
          </cell>
        </row>
        <row r="1500">
          <cell r="A1500" t="str">
            <v>HA1SPX9979220</v>
          </cell>
          <cell r="B1500" t="str">
            <v>Ribambelle CP série verte Cahier d'activités 1 éd. 2009 - Manuel interactif</v>
          </cell>
          <cell r="C1500" t="str">
            <v>9782218945748</v>
          </cell>
          <cell r="D1500" t="str">
            <v>4437547</v>
          </cell>
          <cell r="E1500" t="str">
            <v>B2B</v>
          </cell>
          <cell r="G1500" t="str">
            <v>Manuels numériques et cahiers interactifs</v>
          </cell>
          <cell r="H1500" t="str">
            <v>MANUEL INTERACTIF   STANDARD RIBAMBELLE</v>
          </cell>
          <cell r="I1500" t="str">
            <v>MANUEL INTERACT</v>
          </cell>
          <cell r="J1500" t="str">
            <v>3277450093396</v>
          </cell>
          <cell r="K1500">
            <v>43539</v>
          </cell>
          <cell r="L1500">
            <v>41381</v>
          </cell>
          <cell r="M1500">
            <v>41381</v>
          </cell>
          <cell r="N1500" t="str">
            <v>Enseignant et élève</v>
          </cell>
          <cell r="O1500" t="str">
            <v>En arrêt de commercialisation</v>
          </cell>
          <cell r="P1500" t="b">
            <v>0</v>
          </cell>
          <cell r="Q1500" t="str">
            <v>Manuel interactif standard Ribambelle CP série verte cahier d'activités 1</v>
          </cell>
          <cell r="R1500" t="str">
            <v>Licence par élève - 48 mois</v>
          </cell>
          <cell r="S1500" t="str">
            <v>Adoptant</v>
          </cell>
          <cell r="U1500" t="b">
            <v>0</v>
          </cell>
          <cell r="V1500" t="b">
            <v>0</v>
          </cell>
          <cell r="X1500" t="b">
            <v>0</v>
          </cell>
          <cell r="AB1500" t="b">
            <v>0</v>
          </cell>
          <cell r="AF1500" t="b">
            <v>0</v>
          </cell>
          <cell r="AI1500">
            <v>15</v>
          </cell>
          <cell r="AJ1500">
            <v>2</v>
          </cell>
          <cell r="AK1500">
            <v>2</v>
          </cell>
          <cell r="AL1500" t="str">
            <v>Taxe réduite 5.5%</v>
          </cell>
          <cell r="AM1500" t="str">
            <v>Simple et personnalisable</v>
          </cell>
          <cell r="AN1500">
            <v>1</v>
          </cell>
          <cell r="AO1500">
            <v>0</v>
          </cell>
          <cell r="AQ1500">
            <v>40311</v>
          </cell>
          <cell r="AS1500">
            <v>0</v>
          </cell>
          <cell r="AT1500" t="str">
            <v>France Métropolitaine, France Drom Com, Monde (Export)</v>
          </cell>
          <cell r="AU1500" t="b">
            <v>1</v>
          </cell>
          <cell r="AV1500" t="b">
            <v>0</v>
          </cell>
          <cell r="AW1500" t="b">
            <v>0</v>
          </cell>
          <cell r="AY1500" t="b">
            <v>1</v>
          </cell>
          <cell r="AZ1500" t="b">
            <v>1</v>
          </cell>
          <cell r="BB1500" t="str">
            <v>Jean-Pierre Demeulemeester, Nadine Demeulemeester, Monique Geniquet, Marie-Hélène Lacroix</v>
          </cell>
          <cell r="BD1500" t="str">
            <v>http://www.editions-hatier.fr/pdf/MIS/MIS.htm</v>
          </cell>
          <cell r="BE1500" t="str">
            <v>https://ws-pne.kiosque-edu.com/kne.php</v>
          </cell>
          <cell r="BF1500" t="str">
            <v>E3062111-288E-400C-A01C-FDC88BF333D6</v>
          </cell>
          <cell r="BG1500" t="str">
            <v>Catégorie 3</v>
          </cell>
          <cell r="BI1500" t="str">
            <v>http://www.manuelinteractif-hatier.fr/bibliotheque/install.php</v>
          </cell>
          <cell r="BJ1500">
            <v>0</v>
          </cell>
          <cell r="BK1500" t="b">
            <v>0</v>
          </cell>
          <cell r="BL1500" t="b">
            <v>1</v>
          </cell>
          <cell r="BM1500">
            <v>0</v>
          </cell>
          <cell r="BN1500">
            <v>0</v>
          </cell>
          <cell r="BO15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0" t="str">
            <v>Windows, MacOS, Android, iPad, Windows 8</v>
          </cell>
          <cell r="BR1500" t="str">
            <v>En ligne, en téléchargement, sur tablette et smartphone</v>
          </cell>
          <cell r="BS1500" t="str">
            <v>Jouve</v>
          </cell>
          <cell r="BT1500" t="str">
            <v>Manuels et livres numériques</v>
          </cell>
          <cell r="BU1500" t="str">
            <v>88D0F542-385F-4A22-A9BB-3FA7D2B35548</v>
          </cell>
          <cell r="BW1500" t="str">
            <v>http://www.manuelinteractif-hatier.fr/bibliotheque/install.php</v>
          </cell>
          <cell r="BX1500" t="str">
            <v>Ribambelle CP série verte 2009</v>
          </cell>
          <cell r="BY1500">
            <v>37316</v>
          </cell>
          <cell r="BZ1500" t="str">
            <v>1000254824</v>
          </cell>
          <cell r="CC1500" t="str">
            <v>Français</v>
          </cell>
          <cell r="CE1500" t="str">
            <v>HATIER</v>
          </cell>
          <cell r="CF1500" t="str">
            <v>Ribambelle lecture</v>
          </cell>
          <cell r="CG1500" t="str">
            <v>Primaire</v>
          </cell>
          <cell r="CH1500" t="str">
            <v>Français, lecture et compréhension de l'écrit</v>
          </cell>
          <cell r="CI1500" t="str">
            <v>CP</v>
          </cell>
        </row>
        <row r="1501">
          <cell r="A1501" t="str">
            <v>HA1SPX9979238</v>
          </cell>
          <cell r="B1501" t="str">
            <v>Ribambelle CP série verte Cahier d'activités 1 éd. 2009 - Manuel interactif</v>
          </cell>
          <cell r="C1501" t="str">
            <v>9782218945748</v>
          </cell>
          <cell r="D1501" t="str">
            <v>4437547</v>
          </cell>
          <cell r="E1501" t="str">
            <v>B2B</v>
          </cell>
          <cell r="G1501" t="str">
            <v>Manuels numériques et cahiers interactifs</v>
          </cell>
          <cell r="H1501" t="str">
            <v>MANUEL INTERACTIF   STANDARD RIBAMBELLE</v>
          </cell>
          <cell r="I1501" t="str">
            <v>MANUEL INTERACT</v>
          </cell>
          <cell r="J1501" t="str">
            <v>3277450093396</v>
          </cell>
          <cell r="K1501">
            <v>43539</v>
          </cell>
          <cell r="L1501">
            <v>41381</v>
          </cell>
          <cell r="M1501">
            <v>41381</v>
          </cell>
          <cell r="N1501" t="str">
            <v>Enseignant et élève</v>
          </cell>
          <cell r="O1501" t="str">
            <v>En arrêt de commercialisation</v>
          </cell>
          <cell r="P1501" t="b">
            <v>0</v>
          </cell>
          <cell r="Q1501" t="str">
            <v>Manuel interactif standard Ribambelle CP série verte cahier d'activités 1</v>
          </cell>
          <cell r="R1501" t="str">
            <v>Licence par enseignant - 10 ans</v>
          </cell>
          <cell r="S1501" t="str">
            <v>Adoptant</v>
          </cell>
          <cell r="U1501" t="b">
            <v>0</v>
          </cell>
          <cell r="V1501" t="b">
            <v>0</v>
          </cell>
          <cell r="X1501" t="b">
            <v>0</v>
          </cell>
          <cell r="AB1501" t="b">
            <v>0</v>
          </cell>
          <cell r="AF1501" t="b">
            <v>0</v>
          </cell>
          <cell r="AI1501">
            <v>1</v>
          </cell>
          <cell r="AJ1501">
            <v>15</v>
          </cell>
          <cell r="AK1501">
            <v>15</v>
          </cell>
          <cell r="AL1501" t="str">
            <v>Taxe réduite 5.5%</v>
          </cell>
          <cell r="AM1501" t="str">
            <v>Simple et personnalisable</v>
          </cell>
          <cell r="AN1501">
            <v>1</v>
          </cell>
          <cell r="AO1501">
            <v>0</v>
          </cell>
          <cell r="AQ1501">
            <v>40311</v>
          </cell>
          <cell r="AS1501">
            <v>0</v>
          </cell>
          <cell r="AT1501" t="str">
            <v>France Métropolitaine, France Drom Com, Monde (Export)</v>
          </cell>
          <cell r="AU1501" t="b">
            <v>1</v>
          </cell>
          <cell r="AV1501" t="b">
            <v>0</v>
          </cell>
          <cell r="AW1501" t="b">
            <v>0</v>
          </cell>
          <cell r="AY1501" t="b">
            <v>1</v>
          </cell>
          <cell r="AZ1501" t="b">
            <v>1</v>
          </cell>
          <cell r="BB1501" t="str">
            <v>Jean-Pierre Demeulemeester, Nadine Demeulemeester, Monique Geniquet, Marie-Hélène Lacroix</v>
          </cell>
          <cell r="BD1501" t="str">
            <v>http://www.editions-hatier.fr/pdf/MIS/MIS.htm</v>
          </cell>
          <cell r="BE1501" t="str">
            <v>https://ws-pne.kiosque-edu.com/kne.php</v>
          </cell>
          <cell r="BF1501" t="str">
            <v>E3062111-288E-400C-A01C-FDC88BF333D6</v>
          </cell>
          <cell r="BG1501" t="str">
            <v>Catégorie 3</v>
          </cell>
          <cell r="BI1501" t="str">
            <v>http://www.manuelinteractif-hatier.fr/bibliotheque/install.php</v>
          </cell>
          <cell r="BJ1501">
            <v>0</v>
          </cell>
          <cell r="BK1501" t="b">
            <v>0</v>
          </cell>
          <cell r="BL1501" t="b">
            <v>1</v>
          </cell>
          <cell r="BM1501">
            <v>0</v>
          </cell>
          <cell r="BN1501">
            <v>0</v>
          </cell>
          <cell r="BO15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1" t="str">
            <v>Windows, MacOS, Android, iPad, Windows 8</v>
          </cell>
          <cell r="BR1501" t="str">
            <v>En ligne, en téléchargement, sur tablette et smartphone</v>
          </cell>
          <cell r="BS1501" t="str">
            <v>Jouve</v>
          </cell>
          <cell r="BT1501" t="str">
            <v>Manuels et livres numériques</v>
          </cell>
          <cell r="BU1501" t="str">
            <v>88D0F542-385F-4A22-A9BB-3FA7D2B35548</v>
          </cell>
          <cell r="BW1501" t="str">
            <v>http://www.manuelinteractif-hatier.fr/bibliotheque/install.php</v>
          </cell>
          <cell r="BX1501" t="str">
            <v>Ribambelle CP série verte 2009</v>
          </cell>
          <cell r="BY1501">
            <v>37316</v>
          </cell>
          <cell r="BZ1501" t="str">
            <v>1000254824</v>
          </cell>
          <cell r="CC1501" t="str">
            <v>Français</v>
          </cell>
          <cell r="CE1501" t="str">
            <v>HATIER</v>
          </cell>
          <cell r="CF1501" t="str">
            <v>Ribambelle lecture</v>
          </cell>
          <cell r="CG1501" t="str">
            <v>Primaire</v>
          </cell>
          <cell r="CH1501" t="str">
            <v>Français, lecture et compréhension de l'écrit</v>
          </cell>
          <cell r="CI1501" t="str">
            <v>CP</v>
          </cell>
        </row>
        <row r="1502">
          <cell r="A1502" t="str">
            <v>HA1SPX9979246</v>
          </cell>
          <cell r="B1502" t="str">
            <v>Ribambelle CP série verte Cahier d'activités 1 éd. 2009 - Manuel interactif</v>
          </cell>
          <cell r="C1502" t="str">
            <v>9782218945748</v>
          </cell>
          <cell r="D1502" t="str">
            <v>4437547</v>
          </cell>
          <cell r="E1502" t="str">
            <v>B2B</v>
          </cell>
          <cell r="G1502" t="str">
            <v>Manuels numériques et cahiers interactifs</v>
          </cell>
          <cell r="H1502" t="str">
            <v>MANUEL INTERACTIF   STANDARD RIBAMBELLE</v>
          </cell>
          <cell r="I1502" t="str">
            <v>MANUEL INTERACT</v>
          </cell>
          <cell r="J1502" t="str">
            <v>3277450093396</v>
          </cell>
          <cell r="K1502">
            <v>43539</v>
          </cell>
          <cell r="L1502">
            <v>41381</v>
          </cell>
          <cell r="M1502">
            <v>41381</v>
          </cell>
          <cell r="N1502" t="str">
            <v>Enseignant et élève</v>
          </cell>
          <cell r="O1502" t="str">
            <v>En arrêt de commercialisation</v>
          </cell>
          <cell r="P1502" t="b">
            <v>0</v>
          </cell>
          <cell r="Q1502" t="str">
            <v>Manuel interactif standard Ribambelle CP série verte cahier d'activités 1</v>
          </cell>
          <cell r="R1502" t="str">
            <v>Licence par élève - 48 mois</v>
          </cell>
          <cell r="S1502" t="str">
            <v>Selon adoption</v>
          </cell>
          <cell r="T1502" t="str">
            <v>selon adoption Primaire</v>
          </cell>
          <cell r="U1502" t="b">
            <v>0</v>
          </cell>
          <cell r="V1502" t="b">
            <v>0</v>
          </cell>
          <cell r="X1502" t="b">
            <v>0</v>
          </cell>
          <cell r="AB1502" t="b">
            <v>0</v>
          </cell>
          <cell r="AF1502" t="b">
            <v>0</v>
          </cell>
          <cell r="AI1502">
            <v>15</v>
          </cell>
          <cell r="AJ1502">
            <v>4.5999999999999996</v>
          </cell>
          <cell r="AK1502">
            <v>4.5999999999999996</v>
          </cell>
          <cell r="AL1502" t="str">
            <v>Taxe réduite 5.5%</v>
          </cell>
          <cell r="AM1502" t="str">
            <v>Simple et personnalisable</v>
          </cell>
          <cell r="AN1502">
            <v>1</v>
          </cell>
          <cell r="AO1502">
            <v>0</v>
          </cell>
          <cell r="AQ1502">
            <v>40311</v>
          </cell>
          <cell r="AS1502">
            <v>0</v>
          </cell>
          <cell r="AT1502" t="str">
            <v>France Métropolitaine, France Drom Com, Monde (Export)</v>
          </cell>
          <cell r="AU1502" t="b">
            <v>1</v>
          </cell>
          <cell r="AV1502" t="b">
            <v>0</v>
          </cell>
          <cell r="AW1502" t="b">
            <v>0</v>
          </cell>
          <cell r="AY1502" t="b">
            <v>1</v>
          </cell>
          <cell r="AZ1502" t="b">
            <v>1</v>
          </cell>
          <cell r="BB1502" t="str">
            <v>Jean-Pierre Demeulemeester, Nadine Demeulemeester, Monique Geniquet, Marie-Hélène Lacroix</v>
          </cell>
          <cell r="BD1502" t="str">
            <v>http://www.editions-hatier.fr/pdf/MIS/MIS.htm</v>
          </cell>
          <cell r="BE1502" t="str">
            <v>https://ws-pne.kiosque-edu.com/kne.php</v>
          </cell>
          <cell r="BF1502" t="str">
            <v>E3062111-288E-400C-A01C-FDC88BF333D6</v>
          </cell>
          <cell r="BG1502" t="str">
            <v>Catégorie 3</v>
          </cell>
          <cell r="BI1502" t="str">
            <v>http://www.manuelinteractif-hatier.fr/bibliotheque/install.php</v>
          </cell>
          <cell r="BJ1502">
            <v>0</v>
          </cell>
          <cell r="BK1502" t="b">
            <v>0</v>
          </cell>
          <cell r="BL1502" t="b">
            <v>1</v>
          </cell>
          <cell r="BM1502">
            <v>0</v>
          </cell>
          <cell r="BN1502">
            <v>0</v>
          </cell>
          <cell r="BO15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2" t="str">
            <v>Windows, MacOS, Android, iPad, Windows 8</v>
          </cell>
          <cell r="BR1502" t="str">
            <v>En ligne, en téléchargement, sur tablette et smartphone</v>
          </cell>
          <cell r="BS1502" t="str">
            <v>Jouve</v>
          </cell>
          <cell r="BT1502" t="str">
            <v>Manuels et livres numériques</v>
          </cell>
          <cell r="BU1502" t="str">
            <v>88D0F542-385F-4A22-A9BB-3FA7D2B35548</v>
          </cell>
          <cell r="BW1502" t="str">
            <v>http://www.manuelinteractif-hatier.fr/bibliotheque/install.php</v>
          </cell>
          <cell r="BX1502" t="str">
            <v>Ribambelle CP série verte 2009</v>
          </cell>
          <cell r="BY1502">
            <v>37316</v>
          </cell>
          <cell r="BZ1502" t="str">
            <v>1000254824</v>
          </cell>
          <cell r="CC1502" t="str">
            <v>Français</v>
          </cell>
          <cell r="CE1502" t="str">
            <v>HATIER</v>
          </cell>
          <cell r="CF1502" t="str">
            <v>Ribambelle lecture</v>
          </cell>
          <cell r="CG1502" t="str">
            <v>Primaire</v>
          </cell>
          <cell r="CH1502" t="str">
            <v>Français, lecture et compréhension de l'écrit</v>
          </cell>
          <cell r="CI1502" t="str">
            <v>CP</v>
          </cell>
        </row>
        <row r="1503">
          <cell r="A1503" t="str">
            <v>HA1SPX9979253</v>
          </cell>
          <cell r="B1503" t="str">
            <v>Ribambelle CP série verte Cahier d'activités 1 éd. 2009 - Manuel interactif</v>
          </cell>
          <cell r="C1503" t="str">
            <v>9782218945748</v>
          </cell>
          <cell r="D1503" t="str">
            <v>4437547</v>
          </cell>
          <cell r="E1503" t="str">
            <v>B2B</v>
          </cell>
          <cell r="G1503" t="str">
            <v>Manuels numériques et cahiers interactifs</v>
          </cell>
          <cell r="H1503" t="str">
            <v>MANUEL INTERACTIF   STANDARD RIBAMBELLE</v>
          </cell>
          <cell r="I1503" t="str">
            <v>MANUEL INTERACT</v>
          </cell>
          <cell r="J1503" t="str">
            <v>3277450093396</v>
          </cell>
          <cell r="K1503">
            <v>43539</v>
          </cell>
          <cell r="L1503">
            <v>41381</v>
          </cell>
          <cell r="M1503">
            <v>41381</v>
          </cell>
          <cell r="N1503" t="str">
            <v>Enseignant et élève</v>
          </cell>
          <cell r="O1503" t="str">
            <v>En arrêt de commercialisation</v>
          </cell>
          <cell r="P1503" t="b">
            <v>0</v>
          </cell>
          <cell r="Q1503" t="str">
            <v>Manuel interactif standard Ribambelle CP série verte cahier d'activités 1</v>
          </cell>
          <cell r="R1503" t="str">
            <v>Licence par enseignant - illimitée</v>
          </cell>
          <cell r="S1503" t="str">
            <v>Non adoptant</v>
          </cell>
          <cell r="U1503" t="b">
            <v>0</v>
          </cell>
          <cell r="V1503" t="b">
            <v>0</v>
          </cell>
          <cell r="X1503" t="b">
            <v>0</v>
          </cell>
          <cell r="AB1503" t="b">
            <v>0</v>
          </cell>
          <cell r="AF1503" t="b">
            <v>0</v>
          </cell>
          <cell r="AI1503">
            <v>1</v>
          </cell>
          <cell r="AJ1503">
            <v>71</v>
          </cell>
          <cell r="AK1503">
            <v>71</v>
          </cell>
          <cell r="AL1503" t="str">
            <v>Taxe réduite 5.5%</v>
          </cell>
          <cell r="AM1503" t="str">
            <v>Simple et personnalisable</v>
          </cell>
          <cell r="AN1503">
            <v>1</v>
          </cell>
          <cell r="AO1503">
            <v>0</v>
          </cell>
          <cell r="AQ1503">
            <v>40311</v>
          </cell>
          <cell r="AS1503">
            <v>0</v>
          </cell>
          <cell r="AT1503" t="str">
            <v>France Métropolitaine, France Drom Com, Monde (Export)</v>
          </cell>
          <cell r="AU1503" t="b">
            <v>1</v>
          </cell>
          <cell r="AV1503" t="b">
            <v>0</v>
          </cell>
          <cell r="AW1503" t="b">
            <v>0</v>
          </cell>
          <cell r="AY1503" t="b">
            <v>1</v>
          </cell>
          <cell r="AZ1503" t="b">
            <v>1</v>
          </cell>
          <cell r="BB1503" t="str">
            <v>Jean-Pierre Demeulemeester, Nadine Demeulemeester, Monique Geniquet, Marie-Hélène Lacroix</v>
          </cell>
          <cell r="BD1503" t="str">
            <v>http://www.editions-hatier.fr/pdf/MIS/MIS.htm</v>
          </cell>
          <cell r="BE1503" t="str">
            <v>https://ws-pne.kiosque-edu.com/kne.php</v>
          </cell>
          <cell r="BF1503" t="str">
            <v>E3062111-288E-400C-A01C-FDC88BF333D6</v>
          </cell>
          <cell r="BG1503" t="str">
            <v>Catégorie 3</v>
          </cell>
          <cell r="BI1503" t="str">
            <v>http://www.manuelinteractif-hatier.fr/bibliotheque/install.php</v>
          </cell>
          <cell r="BJ1503">
            <v>0</v>
          </cell>
          <cell r="BK1503" t="b">
            <v>0</v>
          </cell>
          <cell r="BL1503" t="b">
            <v>1</v>
          </cell>
          <cell r="BM1503">
            <v>0</v>
          </cell>
          <cell r="BN1503">
            <v>0</v>
          </cell>
          <cell r="BO15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3" t="str">
            <v>Windows, MacOS, Android, iPad, Windows 8</v>
          </cell>
          <cell r="BR1503" t="str">
            <v>En ligne, en téléchargement, sur tablette et smartphone</v>
          </cell>
          <cell r="BS1503" t="str">
            <v>Jouve</v>
          </cell>
          <cell r="BT1503" t="str">
            <v>Manuels et livres numériques</v>
          </cell>
          <cell r="BU1503" t="str">
            <v>88D0F542-385F-4A22-A9BB-3FA7D2B35548</v>
          </cell>
          <cell r="BW1503" t="str">
            <v>http://www.manuelinteractif-hatier.fr/bibliotheque/install.php</v>
          </cell>
          <cell r="BX1503" t="str">
            <v>Ribambelle CP série verte 2009</v>
          </cell>
          <cell r="BY1503">
            <v>37316</v>
          </cell>
          <cell r="BZ1503" t="str">
            <v>1000254824</v>
          </cell>
          <cell r="CC1503" t="str">
            <v>Français</v>
          </cell>
          <cell r="CE1503" t="str">
            <v>HATIER</v>
          </cell>
          <cell r="CF1503" t="str">
            <v>Ribambelle lecture</v>
          </cell>
          <cell r="CG1503" t="str">
            <v>Primaire</v>
          </cell>
          <cell r="CH1503" t="str">
            <v>Français, lecture et compréhension de l'écrit</v>
          </cell>
          <cell r="CI1503" t="str">
            <v>CP</v>
          </cell>
        </row>
        <row r="1504">
          <cell r="A1504" t="str">
            <v>HA1SPX9979261</v>
          </cell>
          <cell r="B1504" t="str">
            <v>Ribambelle CP série verte Cahier d'activités 2 éd. 2009 - Manuel interactif</v>
          </cell>
          <cell r="C1504" t="str">
            <v>9782218945755</v>
          </cell>
          <cell r="D1504" t="str">
            <v>4437554</v>
          </cell>
          <cell r="E1504" t="str">
            <v>B2B</v>
          </cell>
          <cell r="G1504" t="str">
            <v>Manuels numériques et cahiers interactifs</v>
          </cell>
          <cell r="H1504" t="str">
            <v>MANUEL INTERACTIF   STANDARD RIBAMBELLE</v>
          </cell>
          <cell r="I1504" t="str">
            <v>MANUEL INTERACT</v>
          </cell>
          <cell r="J1504" t="str">
            <v>3277450093402</v>
          </cell>
          <cell r="K1504">
            <v>43539</v>
          </cell>
          <cell r="L1504">
            <v>41381</v>
          </cell>
          <cell r="M1504">
            <v>41381</v>
          </cell>
          <cell r="N1504" t="str">
            <v>Enseignant et élève</v>
          </cell>
          <cell r="O1504" t="str">
            <v>En arrêt de commercialisation</v>
          </cell>
          <cell r="P1504" t="b">
            <v>0</v>
          </cell>
          <cell r="Q1504" t="str">
            <v>Manuel interactif standard Ribambelle CP série verte cahier d'activités 2</v>
          </cell>
          <cell r="R1504" t="str">
            <v>Licence par élève - 48 mois</v>
          </cell>
          <cell r="S1504" t="str">
            <v>Adoptant</v>
          </cell>
          <cell r="U1504" t="b">
            <v>0</v>
          </cell>
          <cell r="V1504" t="b">
            <v>0</v>
          </cell>
          <cell r="X1504" t="b">
            <v>0</v>
          </cell>
          <cell r="AB1504" t="b">
            <v>0</v>
          </cell>
          <cell r="AF1504" t="b">
            <v>0</v>
          </cell>
          <cell r="AI1504">
            <v>15</v>
          </cell>
          <cell r="AJ1504">
            <v>2</v>
          </cell>
          <cell r="AK1504">
            <v>2</v>
          </cell>
          <cell r="AL1504" t="str">
            <v>Taxe réduite 5.5%</v>
          </cell>
          <cell r="AM1504" t="str">
            <v>Simple et personnalisable</v>
          </cell>
          <cell r="AN1504">
            <v>1</v>
          </cell>
          <cell r="AO1504">
            <v>0</v>
          </cell>
          <cell r="AQ1504">
            <v>40311</v>
          </cell>
          <cell r="AS1504">
            <v>0</v>
          </cell>
          <cell r="AT1504" t="str">
            <v>France Métropolitaine, France Drom Com, Monde (Export)</v>
          </cell>
          <cell r="AU1504" t="b">
            <v>1</v>
          </cell>
          <cell r="AV1504" t="b">
            <v>0</v>
          </cell>
          <cell r="AW1504" t="b">
            <v>0</v>
          </cell>
          <cell r="AY1504" t="b">
            <v>1</v>
          </cell>
          <cell r="AZ1504" t="b">
            <v>1</v>
          </cell>
          <cell r="BB1504" t="str">
            <v>Jean-Pierre Demeulemeester, Nadine Demeulemeester, Monique Geniquet, Marie-Hélène Lacroix</v>
          </cell>
          <cell r="BD1504" t="str">
            <v>http://www.editions-hatier.fr/pdf/MIS/MIS.htm</v>
          </cell>
          <cell r="BE1504" t="str">
            <v>https://ws-pne.kiosque-edu.com/kne.php</v>
          </cell>
          <cell r="BF1504" t="str">
            <v>E3062111-288E-400C-A01C-FDC88BF333D6</v>
          </cell>
          <cell r="BG1504" t="str">
            <v>Catégorie 3</v>
          </cell>
          <cell r="BI1504" t="str">
            <v>http://www.manuelinteractif-hatier.fr/bibliotheque/install.php</v>
          </cell>
          <cell r="BJ1504">
            <v>0</v>
          </cell>
          <cell r="BK1504" t="b">
            <v>0</v>
          </cell>
          <cell r="BL1504" t="b">
            <v>1</v>
          </cell>
          <cell r="BM1504">
            <v>0</v>
          </cell>
          <cell r="BN1504">
            <v>0</v>
          </cell>
          <cell r="BO15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4" t="str">
            <v>Windows, MacOS, Android, iPad, Windows 8</v>
          </cell>
          <cell r="BR1504" t="str">
            <v>En ligne, en téléchargement, sur tablette et smartphone</v>
          </cell>
          <cell r="BS1504" t="str">
            <v>Jouve</v>
          </cell>
          <cell r="BT1504" t="str">
            <v>Manuels et livres numériques</v>
          </cell>
          <cell r="BU1504" t="str">
            <v>4E251AB1-FF6D-4B69-B6DB-C5C4FAF85D0D</v>
          </cell>
          <cell r="BW1504" t="str">
            <v>http://www.manuelinteractif-hatier.fr/bibliotheque/install.php</v>
          </cell>
          <cell r="BX1504" t="str">
            <v>Ribambelle CP série verte 2009</v>
          </cell>
          <cell r="BY1504">
            <v>37316</v>
          </cell>
          <cell r="BZ1504" t="str">
            <v>1000254824</v>
          </cell>
          <cell r="CC1504" t="str">
            <v>Français</v>
          </cell>
          <cell r="CE1504" t="str">
            <v>HATIER</v>
          </cell>
          <cell r="CF1504" t="str">
            <v>Ribambelle lecture</v>
          </cell>
          <cell r="CG1504" t="str">
            <v>Primaire</v>
          </cell>
          <cell r="CH1504" t="str">
            <v>Français, lecture et compréhension de l'écrit</v>
          </cell>
          <cell r="CI1504" t="str">
            <v>CP</v>
          </cell>
        </row>
        <row r="1505">
          <cell r="A1505" t="str">
            <v>HA1SPX9979279</v>
          </cell>
          <cell r="B1505" t="str">
            <v>Ribambelle CP série verte Cahier d'activités 2 éd. 2009 - Manuel interactif</v>
          </cell>
          <cell r="C1505" t="str">
            <v>9782218945755</v>
          </cell>
          <cell r="D1505" t="str">
            <v>4437554</v>
          </cell>
          <cell r="E1505" t="str">
            <v>B2B</v>
          </cell>
          <cell r="G1505" t="str">
            <v>Manuels numériques et cahiers interactifs</v>
          </cell>
          <cell r="H1505" t="str">
            <v>MANUEL INTERACTIF   STANDARD RIBAMBELLE</v>
          </cell>
          <cell r="I1505" t="str">
            <v>MANUEL INTERACT</v>
          </cell>
          <cell r="J1505" t="str">
            <v>3277450093402</v>
          </cell>
          <cell r="K1505">
            <v>43539</v>
          </cell>
          <cell r="L1505">
            <v>41381</v>
          </cell>
          <cell r="M1505">
            <v>41381</v>
          </cell>
          <cell r="N1505" t="str">
            <v>Enseignant et élève</v>
          </cell>
          <cell r="O1505" t="str">
            <v>En arrêt de commercialisation</v>
          </cell>
          <cell r="P1505" t="b">
            <v>0</v>
          </cell>
          <cell r="Q1505" t="str">
            <v>Manuel interactif standard Ribambelle CP série verte cahier d'activités 2</v>
          </cell>
          <cell r="R1505" t="str">
            <v>Licence par enseignant - 10 ans</v>
          </cell>
          <cell r="S1505" t="str">
            <v>Adoptant</v>
          </cell>
          <cell r="U1505" t="b">
            <v>0</v>
          </cell>
          <cell r="V1505" t="b">
            <v>0</v>
          </cell>
          <cell r="X1505" t="b">
            <v>0</v>
          </cell>
          <cell r="AB1505" t="b">
            <v>0</v>
          </cell>
          <cell r="AF1505" t="b">
            <v>0</v>
          </cell>
          <cell r="AI1505">
            <v>1</v>
          </cell>
          <cell r="AJ1505">
            <v>15</v>
          </cell>
          <cell r="AK1505">
            <v>15</v>
          </cell>
          <cell r="AL1505" t="str">
            <v>Taxe réduite 5.5%</v>
          </cell>
          <cell r="AM1505" t="str">
            <v>Simple et personnalisable</v>
          </cell>
          <cell r="AN1505">
            <v>1</v>
          </cell>
          <cell r="AO1505">
            <v>0</v>
          </cell>
          <cell r="AQ1505">
            <v>40311</v>
          </cell>
          <cell r="AS1505">
            <v>0</v>
          </cell>
          <cell r="AT1505" t="str">
            <v>France Métropolitaine, France Drom Com, Monde (Export)</v>
          </cell>
          <cell r="AU1505" t="b">
            <v>1</v>
          </cell>
          <cell r="AV1505" t="b">
            <v>0</v>
          </cell>
          <cell r="AW1505" t="b">
            <v>0</v>
          </cell>
          <cell r="AY1505" t="b">
            <v>1</v>
          </cell>
          <cell r="AZ1505" t="b">
            <v>1</v>
          </cell>
          <cell r="BB1505" t="str">
            <v>Jean-Pierre Demeulemeester, Nadine Demeulemeester, Monique Geniquet, Marie-Hélène Lacroix</v>
          </cell>
          <cell r="BD1505" t="str">
            <v>http://www.editions-hatier.fr/pdf/MIS/MIS.htm</v>
          </cell>
          <cell r="BE1505" t="str">
            <v>https://ws-pne.kiosque-edu.com/kne.php</v>
          </cell>
          <cell r="BF1505" t="str">
            <v>E3062111-288E-400C-A01C-FDC88BF333D6</v>
          </cell>
          <cell r="BG1505" t="str">
            <v>Catégorie 3</v>
          </cell>
          <cell r="BI1505" t="str">
            <v>http://www.manuelinteractif-hatier.fr/bibliotheque/install.php</v>
          </cell>
          <cell r="BJ1505">
            <v>0</v>
          </cell>
          <cell r="BK1505" t="b">
            <v>0</v>
          </cell>
          <cell r="BL1505" t="b">
            <v>1</v>
          </cell>
          <cell r="BM1505">
            <v>0</v>
          </cell>
          <cell r="BN1505">
            <v>0</v>
          </cell>
          <cell r="BO15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5" t="str">
            <v>Windows, MacOS, Android, iPad, Windows 8</v>
          </cell>
          <cell r="BR1505" t="str">
            <v>En ligne, en téléchargement, sur tablette et smartphone</v>
          </cell>
          <cell r="BS1505" t="str">
            <v>Jouve</v>
          </cell>
          <cell r="BT1505" t="str">
            <v>Manuels et livres numériques</v>
          </cell>
          <cell r="BU1505" t="str">
            <v>4E251AB1-FF6D-4B69-B6DB-C5C4FAF85D0D</v>
          </cell>
          <cell r="BW1505" t="str">
            <v>http://www.manuelinteractif-hatier.fr/bibliotheque/install.php</v>
          </cell>
          <cell r="BX1505" t="str">
            <v>Ribambelle CP série verte 2009</v>
          </cell>
          <cell r="BY1505">
            <v>37316</v>
          </cell>
          <cell r="BZ1505" t="str">
            <v>1000254824</v>
          </cell>
          <cell r="CC1505" t="str">
            <v>Français</v>
          </cell>
          <cell r="CE1505" t="str">
            <v>HATIER</v>
          </cell>
          <cell r="CF1505" t="str">
            <v>Ribambelle lecture</v>
          </cell>
          <cell r="CG1505" t="str">
            <v>Primaire</v>
          </cell>
          <cell r="CH1505" t="str">
            <v>Français, lecture et compréhension de l'écrit</v>
          </cell>
          <cell r="CI1505" t="str">
            <v>CP</v>
          </cell>
        </row>
        <row r="1506">
          <cell r="A1506" t="str">
            <v>HA1SPX9979287</v>
          </cell>
          <cell r="B1506" t="str">
            <v>Ribambelle CP série verte Cahier d'activités 2 éd. 2009 - Manuel interactif</v>
          </cell>
          <cell r="C1506" t="str">
            <v>9782218945755</v>
          </cell>
          <cell r="D1506" t="str">
            <v>4437554</v>
          </cell>
          <cell r="E1506" t="str">
            <v>B2B</v>
          </cell>
          <cell r="G1506" t="str">
            <v>Manuels numériques et cahiers interactifs</v>
          </cell>
          <cell r="H1506" t="str">
            <v>MANUEL INTERACTIF   STANDARD RIBAMBELLE</v>
          </cell>
          <cell r="I1506" t="str">
            <v>MANUEL INTERACT</v>
          </cell>
          <cell r="J1506" t="str">
            <v>3277450093402</v>
          </cell>
          <cell r="K1506">
            <v>43539</v>
          </cell>
          <cell r="L1506">
            <v>41381</v>
          </cell>
          <cell r="M1506">
            <v>41381</v>
          </cell>
          <cell r="N1506" t="str">
            <v>Enseignant et élève</v>
          </cell>
          <cell r="O1506" t="str">
            <v>En arrêt de commercialisation</v>
          </cell>
          <cell r="P1506" t="b">
            <v>0</v>
          </cell>
          <cell r="Q1506" t="str">
            <v>Manuel interactif standard Ribambelle CP série verte cahier d'activités 2</v>
          </cell>
          <cell r="R1506" t="str">
            <v>Licence par élève - 48 mois</v>
          </cell>
          <cell r="S1506" t="str">
            <v>Selon adoption</v>
          </cell>
          <cell r="T1506" t="str">
            <v>selon adoption Primaire</v>
          </cell>
          <cell r="U1506" t="b">
            <v>0</v>
          </cell>
          <cell r="V1506" t="b">
            <v>0</v>
          </cell>
          <cell r="X1506" t="b">
            <v>0</v>
          </cell>
          <cell r="AB1506" t="b">
            <v>0</v>
          </cell>
          <cell r="AF1506" t="b">
            <v>0</v>
          </cell>
          <cell r="AI1506">
            <v>15</v>
          </cell>
          <cell r="AJ1506">
            <v>4.5999999999999996</v>
          </cell>
          <cell r="AK1506">
            <v>4.5999999999999996</v>
          </cell>
          <cell r="AL1506" t="str">
            <v>Taxe réduite 5.5%</v>
          </cell>
          <cell r="AM1506" t="str">
            <v>Simple et personnalisable</v>
          </cell>
          <cell r="AN1506">
            <v>1</v>
          </cell>
          <cell r="AO1506">
            <v>0</v>
          </cell>
          <cell r="AQ1506">
            <v>40311</v>
          </cell>
          <cell r="AS1506">
            <v>0</v>
          </cell>
          <cell r="AT1506" t="str">
            <v>France Métropolitaine, France Drom Com, Monde (Export)</v>
          </cell>
          <cell r="AU1506" t="b">
            <v>1</v>
          </cell>
          <cell r="AV1506" t="b">
            <v>0</v>
          </cell>
          <cell r="AW1506" t="b">
            <v>0</v>
          </cell>
          <cell r="AY1506" t="b">
            <v>1</v>
          </cell>
          <cell r="AZ1506" t="b">
            <v>1</v>
          </cell>
          <cell r="BB1506" t="str">
            <v>Jean-Pierre Demeulemeester, Nadine Demeulemeester, Monique Geniquet, Marie-Hélène Lacroix</v>
          </cell>
          <cell r="BD1506" t="str">
            <v>http://www.editions-hatier.fr/pdf/MIS/MIS.htm</v>
          </cell>
          <cell r="BE1506" t="str">
            <v>https://ws-pne.kiosque-edu.com/kne.php</v>
          </cell>
          <cell r="BF1506" t="str">
            <v>E3062111-288E-400C-A01C-FDC88BF333D6</v>
          </cell>
          <cell r="BG1506" t="str">
            <v>Catégorie 3</v>
          </cell>
          <cell r="BI1506" t="str">
            <v>http://www.manuelinteractif-hatier.fr/bibliotheque/install.php</v>
          </cell>
          <cell r="BJ1506">
            <v>0</v>
          </cell>
          <cell r="BK1506" t="b">
            <v>0</v>
          </cell>
          <cell r="BL1506" t="b">
            <v>1</v>
          </cell>
          <cell r="BM1506">
            <v>0</v>
          </cell>
          <cell r="BN1506">
            <v>0</v>
          </cell>
          <cell r="BO15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6" t="str">
            <v>Windows, MacOS, Android, iPad, Windows 8</v>
          </cell>
          <cell r="BR1506" t="str">
            <v>En ligne, en téléchargement, sur tablette et smartphone</v>
          </cell>
          <cell r="BS1506" t="str">
            <v>Jouve</v>
          </cell>
          <cell r="BT1506" t="str">
            <v>Manuels et livres numériques</v>
          </cell>
          <cell r="BU1506" t="str">
            <v>4E251AB1-FF6D-4B69-B6DB-C5C4FAF85D0D</v>
          </cell>
          <cell r="BW1506" t="str">
            <v>http://www.manuelinteractif-hatier.fr/bibliotheque/install.php</v>
          </cell>
          <cell r="BX1506" t="str">
            <v>Ribambelle CP série verte 2009</v>
          </cell>
          <cell r="BY1506">
            <v>37316</v>
          </cell>
          <cell r="BZ1506" t="str">
            <v>1000254824</v>
          </cell>
          <cell r="CC1506" t="str">
            <v>Français</v>
          </cell>
          <cell r="CE1506" t="str">
            <v>HATIER</v>
          </cell>
          <cell r="CF1506" t="str">
            <v>Ribambelle lecture</v>
          </cell>
          <cell r="CG1506" t="str">
            <v>Primaire</v>
          </cell>
          <cell r="CH1506" t="str">
            <v>Français, lecture et compréhension de l'écrit</v>
          </cell>
          <cell r="CI1506" t="str">
            <v>CP</v>
          </cell>
        </row>
        <row r="1507">
          <cell r="A1507" t="str">
            <v>HA1SPX9979295</v>
          </cell>
          <cell r="B1507" t="str">
            <v>Ribambelle CP série verte Cahier d'activités 2 éd. 2009 - Manuel interactif</v>
          </cell>
          <cell r="C1507" t="str">
            <v>9782218945755</v>
          </cell>
          <cell r="D1507" t="str">
            <v>4437554</v>
          </cell>
          <cell r="E1507" t="str">
            <v>B2B</v>
          </cell>
          <cell r="G1507" t="str">
            <v>Manuels numériques et cahiers interactifs</v>
          </cell>
          <cell r="H1507" t="str">
            <v>MANUEL INTERACTIF   STANDARD RIBAMBELLE</v>
          </cell>
          <cell r="I1507" t="str">
            <v>MANUEL INTERACT</v>
          </cell>
          <cell r="J1507" t="str">
            <v>3277450093402</v>
          </cell>
          <cell r="K1507">
            <v>43539</v>
          </cell>
          <cell r="L1507">
            <v>41381</v>
          </cell>
          <cell r="M1507">
            <v>41381</v>
          </cell>
          <cell r="N1507" t="str">
            <v>Enseignant et élève</v>
          </cell>
          <cell r="O1507" t="str">
            <v>En arrêt de commercialisation</v>
          </cell>
          <cell r="P1507" t="b">
            <v>0</v>
          </cell>
          <cell r="Q1507" t="str">
            <v>Manuel interactif standard Ribambelle CP série verte cahier d'activités 2</v>
          </cell>
          <cell r="R1507" t="str">
            <v>Licence par enseignant - illimitée</v>
          </cell>
          <cell r="S1507" t="str">
            <v>Non adoptant</v>
          </cell>
          <cell r="U1507" t="b">
            <v>0</v>
          </cell>
          <cell r="V1507" t="b">
            <v>0</v>
          </cell>
          <cell r="X1507" t="b">
            <v>0</v>
          </cell>
          <cell r="AB1507" t="b">
            <v>0</v>
          </cell>
          <cell r="AF1507" t="b">
            <v>0</v>
          </cell>
          <cell r="AI1507">
            <v>1</v>
          </cell>
          <cell r="AJ1507">
            <v>71</v>
          </cell>
          <cell r="AK1507">
            <v>71</v>
          </cell>
          <cell r="AL1507" t="str">
            <v>Taxe réduite 5.5%</v>
          </cell>
          <cell r="AM1507" t="str">
            <v>Simple et personnalisable</v>
          </cell>
          <cell r="AN1507">
            <v>1</v>
          </cell>
          <cell r="AO1507">
            <v>0</v>
          </cell>
          <cell r="AQ1507">
            <v>40311</v>
          </cell>
          <cell r="AS1507">
            <v>0</v>
          </cell>
          <cell r="AT1507" t="str">
            <v>France Métropolitaine, France Drom Com, Monde (Export)</v>
          </cell>
          <cell r="AU1507" t="b">
            <v>1</v>
          </cell>
          <cell r="AV1507" t="b">
            <v>0</v>
          </cell>
          <cell r="AW1507" t="b">
            <v>0</v>
          </cell>
          <cell r="AY1507" t="b">
            <v>1</v>
          </cell>
          <cell r="AZ1507" t="b">
            <v>1</v>
          </cell>
          <cell r="BB1507" t="str">
            <v>Jean-Pierre Demeulemeester, Nadine Demeulemeester, Monique Geniquet, Marie-Hélène Lacroix</v>
          </cell>
          <cell r="BD1507" t="str">
            <v>http://www.editions-hatier.fr/pdf/MIS/MIS.htm</v>
          </cell>
          <cell r="BE1507" t="str">
            <v>https://ws-pne.kiosque-edu.com/kne.php</v>
          </cell>
          <cell r="BF1507" t="str">
            <v>E3062111-288E-400C-A01C-FDC88BF333D6</v>
          </cell>
          <cell r="BG1507" t="str">
            <v>Catégorie 3</v>
          </cell>
          <cell r="BI1507" t="str">
            <v>http://www.manuelinteractif-hatier.fr/bibliotheque/install.php</v>
          </cell>
          <cell r="BJ1507">
            <v>0</v>
          </cell>
          <cell r="BK1507" t="b">
            <v>0</v>
          </cell>
          <cell r="BL1507" t="b">
            <v>1</v>
          </cell>
          <cell r="BM1507">
            <v>0</v>
          </cell>
          <cell r="BN1507">
            <v>0</v>
          </cell>
          <cell r="BO15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7" t="str">
            <v>Windows, MacOS, Android, iPad, Windows 8</v>
          </cell>
          <cell r="BR1507" t="str">
            <v>En ligne, en téléchargement, sur tablette et smartphone</v>
          </cell>
          <cell r="BS1507" t="str">
            <v>Jouve</v>
          </cell>
          <cell r="BT1507" t="str">
            <v>Manuels et livres numériques</v>
          </cell>
          <cell r="BU1507" t="str">
            <v>4E251AB1-FF6D-4B69-B6DB-C5C4FAF85D0D</v>
          </cell>
          <cell r="BW1507" t="str">
            <v>http://www.manuelinteractif-hatier.fr/bibliotheque/install.php</v>
          </cell>
          <cell r="BX1507" t="str">
            <v>Ribambelle CP série verte 2009</v>
          </cell>
          <cell r="BY1507">
            <v>37316</v>
          </cell>
          <cell r="BZ1507" t="str">
            <v>1000254824</v>
          </cell>
          <cell r="CC1507" t="str">
            <v>Français</v>
          </cell>
          <cell r="CE1507" t="str">
            <v>HATIER</v>
          </cell>
          <cell r="CF1507" t="str">
            <v>Ribambelle lecture</v>
          </cell>
          <cell r="CG1507" t="str">
            <v>Primaire</v>
          </cell>
          <cell r="CH1507" t="str">
            <v>Français, lecture et compréhension de l'écrit</v>
          </cell>
          <cell r="CI1507" t="str">
            <v>CP</v>
          </cell>
        </row>
        <row r="1508">
          <cell r="A1508" t="str">
            <v>HA1SPX9979303</v>
          </cell>
          <cell r="B1508" t="str">
            <v>Ribambelle CE1 série rouge Cahier d'activités 1 + livret 1 éd. 2010 - Manuel interactif</v>
          </cell>
          <cell r="C1508" t="str">
            <v>9782218945618</v>
          </cell>
          <cell r="D1508" t="str">
            <v>4437414</v>
          </cell>
          <cell r="E1508" t="str">
            <v>B2B</v>
          </cell>
          <cell r="G1508" t="str">
            <v>Manuels numériques et cahiers interactifs</v>
          </cell>
          <cell r="H1508" t="str">
            <v>MANUEL INTERACTIF   STANDARD RIBAMBELLE</v>
          </cell>
          <cell r="I1508" t="str">
            <v>MANUEL INTERACT</v>
          </cell>
          <cell r="J1508" t="str">
            <v>3277450195205</v>
          </cell>
          <cell r="K1508">
            <v>43539</v>
          </cell>
          <cell r="L1508">
            <v>41381</v>
          </cell>
          <cell r="M1508">
            <v>41381</v>
          </cell>
          <cell r="N1508" t="str">
            <v>Enseignant et élève</v>
          </cell>
          <cell r="O1508" t="str">
            <v>En arrêt de commercialisation</v>
          </cell>
          <cell r="P1508" t="b">
            <v>0</v>
          </cell>
          <cell r="Q1508" t="str">
            <v>Manuel interactif standard Ribambelle CE1 série rouge cahier d'activités 1</v>
          </cell>
          <cell r="R1508" t="str">
            <v>Licence par élève - 48 mois</v>
          </cell>
          <cell r="S1508" t="str">
            <v>Adoptant</v>
          </cell>
          <cell r="U1508" t="b">
            <v>0</v>
          </cell>
          <cell r="V1508" t="b">
            <v>0</v>
          </cell>
          <cell r="X1508" t="b">
            <v>0</v>
          </cell>
          <cell r="AB1508" t="b">
            <v>0</v>
          </cell>
          <cell r="AF1508" t="b">
            <v>0</v>
          </cell>
          <cell r="AI1508">
            <v>15</v>
          </cell>
          <cell r="AJ1508">
            <v>2</v>
          </cell>
          <cell r="AK1508">
            <v>2</v>
          </cell>
          <cell r="AL1508" t="str">
            <v>Taxe réduite 5.5%</v>
          </cell>
          <cell r="AM1508" t="str">
            <v>Simple et personnalisable</v>
          </cell>
          <cell r="AN1508">
            <v>1</v>
          </cell>
          <cell r="AO1508">
            <v>0</v>
          </cell>
          <cell r="AQ1508">
            <v>40311</v>
          </cell>
          <cell r="AS1508">
            <v>0</v>
          </cell>
          <cell r="AT1508" t="str">
            <v>France Métropolitaine, France Drom Com, Monde (Export)</v>
          </cell>
          <cell r="AU1508" t="b">
            <v>1</v>
          </cell>
          <cell r="AV1508" t="b">
            <v>0</v>
          </cell>
          <cell r="AW1508" t="b">
            <v>0</v>
          </cell>
          <cell r="AY1508" t="b">
            <v>1</v>
          </cell>
          <cell r="AZ1508" t="b">
            <v>1</v>
          </cell>
          <cell r="BB1508" t="str">
            <v>Jean-Pierre Demeulemeester, Nadine Demeulemeester, Monique Geniquet, Gisèle Bertillot</v>
          </cell>
          <cell r="BD1508" t="str">
            <v>http://www.editions-hatier.fr/pdf/MIS/MIS.htm</v>
          </cell>
          <cell r="BE1508" t="str">
            <v>https://ws-pne.kiosque-edu.com/kne.php</v>
          </cell>
          <cell r="BF1508" t="str">
            <v>E3062111-288E-400C-A01C-FDC88BF333D6</v>
          </cell>
          <cell r="BG1508" t="str">
            <v>Catégorie 3</v>
          </cell>
          <cell r="BI1508" t="str">
            <v>http://www.manuelinteractif-hatier.fr/bibliotheque/install.php</v>
          </cell>
          <cell r="BJ1508">
            <v>0</v>
          </cell>
          <cell r="BK1508" t="b">
            <v>0</v>
          </cell>
          <cell r="BL1508" t="b">
            <v>1</v>
          </cell>
          <cell r="BM1508">
            <v>0</v>
          </cell>
          <cell r="BN1508">
            <v>0</v>
          </cell>
          <cell r="BO15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8" t="str">
            <v>Windows, MacOS, Android, iPad, Windows 8</v>
          </cell>
          <cell r="BR1508" t="str">
            <v>En ligne, en téléchargement, sur tablette et smartphone</v>
          </cell>
          <cell r="BS1508" t="str">
            <v>Jouve</v>
          </cell>
          <cell r="BT1508" t="str">
            <v>Manuels et livres numériques</v>
          </cell>
          <cell r="BU1508" t="str">
            <v>9933E167-1A13-4A54-96E4-6003CF6FCBEF</v>
          </cell>
          <cell r="BW1508" t="str">
            <v>http://www.manuelinteractif-hatier.fr/bibliotheque/install.php</v>
          </cell>
          <cell r="BX1508" t="str">
            <v>Ribambelle CE1 série rouge 2010</v>
          </cell>
          <cell r="BY1508">
            <v>37678</v>
          </cell>
          <cell r="BZ1508" t="str">
            <v>1000254980</v>
          </cell>
          <cell r="CC1508" t="str">
            <v>Français</v>
          </cell>
          <cell r="CE1508" t="str">
            <v>HATIER</v>
          </cell>
          <cell r="CF1508" t="str">
            <v>Ribambelle lecture</v>
          </cell>
          <cell r="CG1508" t="str">
            <v>Primaire</v>
          </cell>
          <cell r="CH1508" t="str">
            <v>Français, lecture et compréhension de l'écrit</v>
          </cell>
          <cell r="CI1508" t="str">
            <v>CE1</v>
          </cell>
        </row>
        <row r="1509">
          <cell r="A1509" t="str">
            <v>HA1SPX9979311</v>
          </cell>
          <cell r="B1509" t="str">
            <v>Ribambelle CE1 série rouge Cahier d'activités 1 + livret 1 éd. 2010 - Manuel interactif</v>
          </cell>
          <cell r="C1509" t="str">
            <v>9782218945618</v>
          </cell>
          <cell r="D1509" t="str">
            <v>4437414</v>
          </cell>
          <cell r="E1509" t="str">
            <v>B2B</v>
          </cell>
          <cell r="G1509" t="str">
            <v>Manuels numériques et cahiers interactifs</v>
          </cell>
          <cell r="H1509" t="str">
            <v>MANUEL INTERACTIF   STANDARD RIBAMBELLE</v>
          </cell>
          <cell r="I1509" t="str">
            <v>MANUEL INTERACT</v>
          </cell>
          <cell r="J1509" t="str">
            <v>3277450195205</v>
          </cell>
          <cell r="K1509">
            <v>43539</v>
          </cell>
          <cell r="L1509">
            <v>41381</v>
          </cell>
          <cell r="M1509">
            <v>41381</v>
          </cell>
          <cell r="N1509" t="str">
            <v>Enseignant et élève</v>
          </cell>
          <cell r="O1509" t="str">
            <v>En arrêt de commercialisation</v>
          </cell>
          <cell r="P1509" t="b">
            <v>0</v>
          </cell>
          <cell r="Q1509" t="str">
            <v>Manuel interactif standard Ribambelle CE1 série rouge cahier d'activités 1</v>
          </cell>
          <cell r="R1509" t="str">
            <v>Licence par enseignant - 10 ans</v>
          </cell>
          <cell r="S1509" t="str">
            <v>Adoptant</v>
          </cell>
          <cell r="U1509" t="b">
            <v>0</v>
          </cell>
          <cell r="V1509" t="b">
            <v>0</v>
          </cell>
          <cell r="X1509" t="b">
            <v>0</v>
          </cell>
          <cell r="AB1509" t="b">
            <v>0</v>
          </cell>
          <cell r="AF1509" t="b">
            <v>0</v>
          </cell>
          <cell r="AI1509">
            <v>1</v>
          </cell>
          <cell r="AJ1509">
            <v>15</v>
          </cell>
          <cell r="AK1509">
            <v>15</v>
          </cell>
          <cell r="AL1509" t="str">
            <v>Taxe réduite 5.5%</v>
          </cell>
          <cell r="AM1509" t="str">
            <v>Simple et personnalisable</v>
          </cell>
          <cell r="AN1509">
            <v>1</v>
          </cell>
          <cell r="AO1509">
            <v>0</v>
          </cell>
          <cell r="AQ1509">
            <v>40311</v>
          </cell>
          <cell r="AS1509">
            <v>0</v>
          </cell>
          <cell r="AT1509" t="str">
            <v>France Métropolitaine, France Drom Com, Monde (Export)</v>
          </cell>
          <cell r="AU1509" t="b">
            <v>1</v>
          </cell>
          <cell r="AV1509" t="b">
            <v>0</v>
          </cell>
          <cell r="AW1509" t="b">
            <v>0</v>
          </cell>
          <cell r="AY1509" t="b">
            <v>1</v>
          </cell>
          <cell r="AZ1509" t="b">
            <v>1</v>
          </cell>
          <cell r="BB1509" t="str">
            <v>Jean-Pierre Demeulemeester, Nadine Demeulemeester, Monique Geniquet, Gisèle Bertillot</v>
          </cell>
          <cell r="BD1509" t="str">
            <v>http://www.editions-hatier.fr/pdf/MIS/MIS.htm</v>
          </cell>
          <cell r="BE1509" t="str">
            <v>https://ws-pne.kiosque-edu.com/kne.php</v>
          </cell>
          <cell r="BF1509" t="str">
            <v>E3062111-288E-400C-A01C-FDC88BF333D6</v>
          </cell>
          <cell r="BG1509" t="str">
            <v>Catégorie 3</v>
          </cell>
          <cell r="BI1509" t="str">
            <v>http://www.manuelinteractif-hatier.fr/bibliotheque/install.php</v>
          </cell>
          <cell r="BJ1509">
            <v>0</v>
          </cell>
          <cell r="BK1509" t="b">
            <v>0</v>
          </cell>
          <cell r="BL1509" t="b">
            <v>1</v>
          </cell>
          <cell r="BM1509">
            <v>0</v>
          </cell>
          <cell r="BN1509">
            <v>0</v>
          </cell>
          <cell r="BO15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09" t="str">
            <v>Windows, MacOS, Android, iPad, Windows 8</v>
          </cell>
          <cell r="BR1509" t="str">
            <v>En ligne, en téléchargement, sur tablette et smartphone</v>
          </cell>
          <cell r="BS1509" t="str">
            <v>Jouve</v>
          </cell>
          <cell r="BT1509" t="str">
            <v>Manuels et livres numériques</v>
          </cell>
          <cell r="BU1509" t="str">
            <v>9933E167-1A13-4A54-96E4-6003CF6FCBEF</v>
          </cell>
          <cell r="BW1509" t="str">
            <v>http://www.manuelinteractif-hatier.fr/bibliotheque/install.php</v>
          </cell>
          <cell r="BX1509" t="str">
            <v>Ribambelle CE1 série rouge 2010</v>
          </cell>
          <cell r="BY1509">
            <v>37678</v>
          </cell>
          <cell r="BZ1509" t="str">
            <v>1000254980</v>
          </cell>
          <cell r="CC1509" t="str">
            <v>Français</v>
          </cell>
          <cell r="CE1509" t="str">
            <v>HATIER</v>
          </cell>
          <cell r="CF1509" t="str">
            <v>Ribambelle lecture</v>
          </cell>
          <cell r="CG1509" t="str">
            <v>Primaire</v>
          </cell>
          <cell r="CH1509" t="str">
            <v>Français, lecture et compréhension de l'écrit</v>
          </cell>
          <cell r="CI1509" t="str">
            <v>CE1</v>
          </cell>
        </row>
        <row r="1510">
          <cell r="A1510" t="str">
            <v>HA1SPX9979329</v>
          </cell>
          <cell r="B1510" t="str">
            <v>Ribambelle CE1 série rouge Cahier d'activités 1 + livret 1 éd. 2010 - Manuel interactif</v>
          </cell>
          <cell r="C1510" t="str">
            <v>9782218945618</v>
          </cell>
          <cell r="D1510" t="str">
            <v>4437414</v>
          </cell>
          <cell r="E1510" t="str">
            <v>B2B</v>
          </cell>
          <cell r="G1510" t="str">
            <v>Manuels numériques et cahiers interactifs</v>
          </cell>
          <cell r="H1510" t="str">
            <v>MANUEL INTERACTIF   STANDARD RIBAMBELLE</v>
          </cell>
          <cell r="I1510" t="str">
            <v>MANUEL INTERACT</v>
          </cell>
          <cell r="J1510" t="str">
            <v>3277450195205</v>
          </cell>
          <cell r="K1510">
            <v>43539</v>
          </cell>
          <cell r="L1510">
            <v>41381</v>
          </cell>
          <cell r="M1510">
            <v>41381</v>
          </cell>
          <cell r="N1510" t="str">
            <v>Enseignant et élève</v>
          </cell>
          <cell r="O1510" t="str">
            <v>En arrêt de commercialisation</v>
          </cell>
          <cell r="P1510" t="b">
            <v>0</v>
          </cell>
          <cell r="Q1510" t="str">
            <v>Manuel interactif standard Ribambelle CE1 série rouge cahier d'activités 1</v>
          </cell>
          <cell r="R1510" t="str">
            <v>Licence par élève - 48 mois</v>
          </cell>
          <cell r="S1510" t="str">
            <v>Non adoptant</v>
          </cell>
          <cell r="U1510" t="b">
            <v>0</v>
          </cell>
          <cell r="V1510" t="b">
            <v>0</v>
          </cell>
          <cell r="X1510" t="b">
            <v>0</v>
          </cell>
          <cell r="AB1510" t="b">
            <v>0</v>
          </cell>
          <cell r="AF1510" t="b">
            <v>0</v>
          </cell>
          <cell r="AI1510">
            <v>15</v>
          </cell>
          <cell r="AJ1510">
            <v>5.0999999999999996</v>
          </cell>
          <cell r="AK1510">
            <v>5.0999999999999996</v>
          </cell>
          <cell r="AL1510" t="str">
            <v>Taxe réduite 5.5%</v>
          </cell>
          <cell r="AM1510" t="str">
            <v>Simple et personnalisable</v>
          </cell>
          <cell r="AN1510">
            <v>1</v>
          </cell>
          <cell r="AO1510">
            <v>0</v>
          </cell>
          <cell r="AQ1510">
            <v>40311</v>
          </cell>
          <cell r="AS1510">
            <v>0</v>
          </cell>
          <cell r="AT1510" t="str">
            <v>France Métropolitaine, France Drom Com, Monde (Export)</v>
          </cell>
          <cell r="AU1510" t="b">
            <v>1</v>
          </cell>
          <cell r="AV1510" t="b">
            <v>0</v>
          </cell>
          <cell r="AW1510" t="b">
            <v>0</v>
          </cell>
          <cell r="AY1510" t="b">
            <v>1</v>
          </cell>
          <cell r="AZ1510" t="b">
            <v>1</v>
          </cell>
          <cell r="BB1510" t="str">
            <v>Jean-Pierre Demeulemeester, Nadine Demeulemeester, Monique Geniquet, Gisèle Bertillot</v>
          </cell>
          <cell r="BD1510" t="str">
            <v>http://www.editions-hatier.fr/pdf/MIS/MIS.htm</v>
          </cell>
          <cell r="BE1510" t="str">
            <v>https://ws-pne.kiosque-edu.com/kne.php</v>
          </cell>
          <cell r="BF1510" t="str">
            <v>E3062111-288E-400C-A01C-FDC88BF333D6</v>
          </cell>
          <cell r="BG1510" t="str">
            <v>Catégorie 3</v>
          </cell>
          <cell r="BI1510" t="str">
            <v>http://www.manuelinteractif-hatier.fr/bibliotheque/install.php</v>
          </cell>
          <cell r="BJ1510">
            <v>0</v>
          </cell>
          <cell r="BK1510" t="b">
            <v>0</v>
          </cell>
          <cell r="BL1510" t="b">
            <v>1</v>
          </cell>
          <cell r="BM1510">
            <v>0</v>
          </cell>
          <cell r="BN1510">
            <v>0</v>
          </cell>
          <cell r="BO15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0" t="str">
            <v>Windows, MacOS, Android, iPad, Windows 8</v>
          </cell>
          <cell r="BR1510" t="str">
            <v>En ligne, en téléchargement, sur tablette et smartphone</v>
          </cell>
          <cell r="BS1510" t="str">
            <v>Jouve</v>
          </cell>
          <cell r="BT1510" t="str">
            <v>Manuels et livres numériques</v>
          </cell>
          <cell r="BU1510" t="str">
            <v>9933E167-1A13-4A54-96E4-6003CF6FCBEF</v>
          </cell>
          <cell r="BW1510" t="str">
            <v>http://www.manuelinteractif-hatier.fr/bibliotheque/install.php</v>
          </cell>
          <cell r="BX1510" t="str">
            <v>Ribambelle CE1 série rouge 2010</v>
          </cell>
          <cell r="BY1510">
            <v>37678</v>
          </cell>
          <cell r="BZ1510" t="str">
            <v>1000254980</v>
          </cell>
          <cell r="CC1510" t="str">
            <v>Français</v>
          </cell>
          <cell r="CE1510" t="str">
            <v>HATIER</v>
          </cell>
          <cell r="CF1510" t="str">
            <v>Ribambelle lecture</v>
          </cell>
          <cell r="CG1510" t="str">
            <v>Primaire</v>
          </cell>
          <cell r="CH1510" t="str">
            <v>Français, lecture et compréhension de l'écrit</v>
          </cell>
          <cell r="CI1510" t="str">
            <v>CE1</v>
          </cell>
        </row>
        <row r="1511">
          <cell r="A1511" t="str">
            <v>HA1SPX9979337</v>
          </cell>
          <cell r="B1511" t="str">
            <v>Ribambelle CE1 série rouge Cahier d'activités 1 + livret 1 éd. 2010 - Manuel interactif</v>
          </cell>
          <cell r="C1511" t="str">
            <v>9782218945618</v>
          </cell>
          <cell r="D1511" t="str">
            <v>4437414</v>
          </cell>
          <cell r="E1511" t="str">
            <v>B2B</v>
          </cell>
          <cell r="G1511" t="str">
            <v>Manuels numériques et cahiers interactifs</v>
          </cell>
          <cell r="H1511" t="str">
            <v>MANUEL INTERACTIF   STANDARD RIBAMBELLE</v>
          </cell>
          <cell r="I1511" t="str">
            <v>MANUEL INTERACT</v>
          </cell>
          <cell r="J1511" t="str">
            <v>3277450195205</v>
          </cell>
          <cell r="K1511">
            <v>43539</v>
          </cell>
          <cell r="L1511">
            <v>41381</v>
          </cell>
          <cell r="M1511">
            <v>41381</v>
          </cell>
          <cell r="N1511" t="str">
            <v>Enseignant et élève</v>
          </cell>
          <cell r="O1511" t="str">
            <v>En arrêt de commercialisation</v>
          </cell>
          <cell r="P1511" t="b">
            <v>0</v>
          </cell>
          <cell r="Q1511" t="str">
            <v>Manuel interactif standard Ribambelle CE1 série rouge cahier d'activités 1</v>
          </cell>
          <cell r="R1511" t="str">
            <v>Licence par enseignant - illimitée</v>
          </cell>
          <cell r="S1511" t="str">
            <v>Non adoptant</v>
          </cell>
          <cell r="U1511" t="b">
            <v>0</v>
          </cell>
          <cell r="V1511" t="b">
            <v>0</v>
          </cell>
          <cell r="X1511" t="b">
            <v>0</v>
          </cell>
          <cell r="AB1511" t="b">
            <v>0</v>
          </cell>
          <cell r="AF1511" t="b">
            <v>0</v>
          </cell>
          <cell r="AI1511">
            <v>1</v>
          </cell>
          <cell r="AJ1511">
            <v>78</v>
          </cell>
          <cell r="AK1511">
            <v>78</v>
          </cell>
          <cell r="AL1511" t="str">
            <v>Taxe réduite 5.5%</v>
          </cell>
          <cell r="AM1511" t="str">
            <v>Simple et personnalisable</v>
          </cell>
          <cell r="AN1511">
            <v>1</v>
          </cell>
          <cell r="AO1511">
            <v>0</v>
          </cell>
          <cell r="AQ1511">
            <v>40311</v>
          </cell>
          <cell r="AS1511">
            <v>0</v>
          </cell>
          <cell r="AT1511" t="str">
            <v>France Métropolitaine, France Drom Com, Monde (Export)</v>
          </cell>
          <cell r="AU1511" t="b">
            <v>1</v>
          </cell>
          <cell r="AV1511" t="b">
            <v>0</v>
          </cell>
          <cell r="AW1511" t="b">
            <v>0</v>
          </cell>
          <cell r="AY1511" t="b">
            <v>1</v>
          </cell>
          <cell r="AZ1511" t="b">
            <v>1</v>
          </cell>
          <cell r="BB1511" t="str">
            <v>Jean-Pierre Demeulemeester, Nadine Demeulemeester, Monique Geniquet, Gisèle Bertillot</v>
          </cell>
          <cell r="BD1511" t="str">
            <v>http://www.editions-hatier.fr/pdf/MIS/MIS.htm</v>
          </cell>
          <cell r="BE1511" t="str">
            <v>https://ws-pne.kiosque-edu.com/kne.php</v>
          </cell>
          <cell r="BF1511" t="str">
            <v>E3062111-288E-400C-A01C-FDC88BF333D6</v>
          </cell>
          <cell r="BG1511" t="str">
            <v>Catégorie 3</v>
          </cell>
          <cell r="BI1511" t="str">
            <v>http://www.manuelinteractif-hatier.fr/bibliotheque/install.php</v>
          </cell>
          <cell r="BJ1511">
            <v>0</v>
          </cell>
          <cell r="BK1511" t="b">
            <v>0</v>
          </cell>
          <cell r="BL1511" t="b">
            <v>1</v>
          </cell>
          <cell r="BM1511">
            <v>0</v>
          </cell>
          <cell r="BN1511">
            <v>0</v>
          </cell>
          <cell r="BO15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1" t="str">
            <v>Windows, MacOS, Android, iPad, Windows 8</v>
          </cell>
          <cell r="BR1511" t="str">
            <v>En ligne, en téléchargement, sur tablette et smartphone</v>
          </cell>
          <cell r="BS1511" t="str">
            <v>Jouve</v>
          </cell>
          <cell r="BT1511" t="str">
            <v>Manuels et livres numériques</v>
          </cell>
          <cell r="BU1511" t="str">
            <v>9933E167-1A13-4A54-96E4-6003CF6FCBEF</v>
          </cell>
          <cell r="BW1511" t="str">
            <v>http://www.manuelinteractif-hatier.fr/bibliotheque/install.php</v>
          </cell>
          <cell r="BX1511" t="str">
            <v>Ribambelle CE1 série rouge 2010</v>
          </cell>
          <cell r="BY1511">
            <v>37678</v>
          </cell>
          <cell r="BZ1511" t="str">
            <v>1000254980</v>
          </cell>
          <cell r="CC1511" t="str">
            <v>Français</v>
          </cell>
          <cell r="CE1511" t="str">
            <v>HATIER</v>
          </cell>
          <cell r="CF1511" t="str">
            <v>Ribambelle lecture</v>
          </cell>
          <cell r="CG1511" t="str">
            <v>Primaire</v>
          </cell>
          <cell r="CH1511" t="str">
            <v>Français, lecture et compréhension de l'écrit</v>
          </cell>
          <cell r="CI1511" t="str">
            <v>CE1</v>
          </cell>
        </row>
        <row r="1512">
          <cell r="A1512" t="str">
            <v>HA1SPX9979345</v>
          </cell>
          <cell r="B1512" t="str">
            <v>Ribambelle CE1 série rouge Cahier d'activités 2 + livret 2 éd. 2010 - Manuel interactif</v>
          </cell>
          <cell r="C1512" t="str">
            <v>9782218945625</v>
          </cell>
          <cell r="D1512" t="str">
            <v>4437422</v>
          </cell>
          <cell r="E1512" t="str">
            <v>B2B</v>
          </cell>
          <cell r="G1512" t="str">
            <v>Manuels numériques et cahiers interactifs</v>
          </cell>
          <cell r="H1512" t="str">
            <v>MANUEL INTERACTIF   STANDARD RIBAMBELLE</v>
          </cell>
          <cell r="I1512" t="str">
            <v>MANUEL INTERACT</v>
          </cell>
          <cell r="J1512" t="str">
            <v>3277450195212</v>
          </cell>
          <cell r="K1512">
            <v>43539</v>
          </cell>
          <cell r="L1512">
            <v>41381</v>
          </cell>
          <cell r="M1512">
            <v>41381</v>
          </cell>
          <cell r="N1512" t="str">
            <v>Enseignant et élève</v>
          </cell>
          <cell r="O1512" t="str">
            <v>En arrêt de commercialisation</v>
          </cell>
          <cell r="P1512" t="b">
            <v>0</v>
          </cell>
          <cell r="Q1512" t="str">
            <v>Manuel interactif standard Ribambelle CE1 série rouge cahier d'activités 2</v>
          </cell>
          <cell r="R1512" t="str">
            <v>Licence par élève - 48 mois</v>
          </cell>
          <cell r="S1512" t="str">
            <v>Adoptant</v>
          </cell>
          <cell r="U1512" t="b">
            <v>0</v>
          </cell>
          <cell r="V1512" t="b">
            <v>0</v>
          </cell>
          <cell r="X1512" t="b">
            <v>0</v>
          </cell>
          <cell r="AB1512" t="b">
            <v>0</v>
          </cell>
          <cell r="AF1512" t="b">
            <v>0</v>
          </cell>
          <cell r="AI1512">
            <v>15</v>
          </cell>
          <cell r="AJ1512">
            <v>2</v>
          </cell>
          <cell r="AK1512">
            <v>2</v>
          </cell>
          <cell r="AL1512" t="str">
            <v>Taxe réduite 5.5%</v>
          </cell>
          <cell r="AM1512" t="str">
            <v>Simple et personnalisable</v>
          </cell>
          <cell r="AN1512">
            <v>1</v>
          </cell>
          <cell r="AO1512">
            <v>0</v>
          </cell>
          <cell r="AQ1512">
            <v>40311</v>
          </cell>
          <cell r="AS1512">
            <v>0</v>
          </cell>
          <cell r="AT1512" t="str">
            <v>France Métropolitaine, France Drom Com, Monde (Export)</v>
          </cell>
          <cell r="AU1512" t="b">
            <v>1</v>
          </cell>
          <cell r="AV1512" t="b">
            <v>0</v>
          </cell>
          <cell r="AW1512" t="b">
            <v>0</v>
          </cell>
          <cell r="AY1512" t="b">
            <v>1</v>
          </cell>
          <cell r="AZ1512" t="b">
            <v>1</v>
          </cell>
          <cell r="BB1512" t="str">
            <v>Jean-Pierre Demeulemeester, Nadine Demeulemeester, Monique Geniquet, Gisèle Bertillot</v>
          </cell>
          <cell r="BD1512" t="str">
            <v>http://www.editions-hatier.fr/pdf/MIS/MIS.htm</v>
          </cell>
          <cell r="BE1512" t="str">
            <v>https://ws-pne.kiosque-edu.com/kne.php</v>
          </cell>
          <cell r="BF1512" t="str">
            <v>E3062111-288E-400C-A01C-FDC88BF333D6</v>
          </cell>
          <cell r="BG1512" t="str">
            <v>Catégorie 3</v>
          </cell>
          <cell r="BI1512" t="str">
            <v>http://www.manuelinteractif-hatier.fr/bibliotheque/install.php</v>
          </cell>
          <cell r="BJ1512">
            <v>0</v>
          </cell>
          <cell r="BK1512" t="b">
            <v>0</v>
          </cell>
          <cell r="BL1512" t="b">
            <v>1</v>
          </cell>
          <cell r="BM1512">
            <v>0</v>
          </cell>
          <cell r="BN1512">
            <v>0</v>
          </cell>
          <cell r="BO15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2" t="str">
            <v>Windows, MacOS, Android, iPad, Windows 8</v>
          </cell>
          <cell r="BR1512" t="str">
            <v>En ligne, en téléchargement, sur tablette et smartphone</v>
          </cell>
          <cell r="BS1512" t="str">
            <v>Jouve</v>
          </cell>
          <cell r="BT1512" t="str">
            <v>Manuels et livres numériques</v>
          </cell>
          <cell r="BU1512" t="str">
            <v>CC8E2A58-7E22-4127-AD21-0B35B130187E</v>
          </cell>
          <cell r="BW1512" t="str">
            <v>http://www.manuelinteractif-hatier.fr/bibliotheque/install.php</v>
          </cell>
          <cell r="BX1512" t="str">
            <v>Ribambelle CE1 série rouge 2010</v>
          </cell>
          <cell r="BY1512">
            <v>37678</v>
          </cell>
          <cell r="BZ1512" t="str">
            <v>1000254980</v>
          </cell>
          <cell r="CC1512" t="str">
            <v>Français</v>
          </cell>
          <cell r="CE1512" t="str">
            <v>HATIER</v>
          </cell>
          <cell r="CF1512" t="str">
            <v>Ribambelle lecture</v>
          </cell>
          <cell r="CG1512" t="str">
            <v>Primaire</v>
          </cell>
          <cell r="CH1512" t="str">
            <v>Français, lecture et compréhension de l'écrit</v>
          </cell>
          <cell r="CI1512" t="str">
            <v>CE1</v>
          </cell>
        </row>
        <row r="1513">
          <cell r="A1513" t="str">
            <v>HA1SPX9979352</v>
          </cell>
          <cell r="B1513" t="str">
            <v>Ribambelle CE1 série rouge Cahier d'activités 2 + livret 2 éd. 2010 - Manuel interactif</v>
          </cell>
          <cell r="C1513" t="str">
            <v>9782218945625</v>
          </cell>
          <cell r="D1513" t="str">
            <v>4437422</v>
          </cell>
          <cell r="E1513" t="str">
            <v>B2B</v>
          </cell>
          <cell r="G1513" t="str">
            <v>Manuels numériques et cahiers interactifs</v>
          </cell>
          <cell r="H1513" t="str">
            <v>MANUEL INTERACTIF   STANDARD RIBAMBELLE</v>
          </cell>
          <cell r="I1513" t="str">
            <v>MANUEL INTERACT</v>
          </cell>
          <cell r="J1513" t="str">
            <v>3277450195212</v>
          </cell>
          <cell r="K1513">
            <v>43539</v>
          </cell>
          <cell r="L1513">
            <v>41381</v>
          </cell>
          <cell r="M1513">
            <v>41381</v>
          </cell>
          <cell r="N1513" t="str">
            <v>Enseignant et élève</v>
          </cell>
          <cell r="O1513" t="str">
            <v>En arrêt de commercialisation</v>
          </cell>
          <cell r="P1513" t="b">
            <v>0</v>
          </cell>
          <cell r="Q1513" t="str">
            <v>Manuel interactif standard Ribambelle CE1 série rouge cahier d'activités 2</v>
          </cell>
          <cell r="R1513" t="str">
            <v>Licence par enseignant - 10 ans</v>
          </cell>
          <cell r="S1513" t="str">
            <v>Adoptant</v>
          </cell>
          <cell r="U1513" t="b">
            <v>0</v>
          </cell>
          <cell r="V1513" t="b">
            <v>0</v>
          </cell>
          <cell r="X1513" t="b">
            <v>0</v>
          </cell>
          <cell r="AB1513" t="b">
            <v>0</v>
          </cell>
          <cell r="AF1513" t="b">
            <v>0</v>
          </cell>
          <cell r="AI1513">
            <v>1</v>
          </cell>
          <cell r="AJ1513">
            <v>15</v>
          </cell>
          <cell r="AK1513">
            <v>15</v>
          </cell>
          <cell r="AL1513" t="str">
            <v>Taxe réduite 5.5%</v>
          </cell>
          <cell r="AM1513" t="str">
            <v>Simple et personnalisable</v>
          </cell>
          <cell r="AN1513">
            <v>1</v>
          </cell>
          <cell r="AO1513">
            <v>0</v>
          </cell>
          <cell r="AQ1513">
            <v>40311</v>
          </cell>
          <cell r="AS1513">
            <v>0</v>
          </cell>
          <cell r="AT1513" t="str">
            <v>France Métropolitaine, France Drom Com, Monde (Export)</v>
          </cell>
          <cell r="AU1513" t="b">
            <v>1</v>
          </cell>
          <cell r="AV1513" t="b">
            <v>0</v>
          </cell>
          <cell r="AW1513" t="b">
            <v>0</v>
          </cell>
          <cell r="AY1513" t="b">
            <v>1</v>
          </cell>
          <cell r="AZ1513" t="b">
            <v>1</v>
          </cell>
          <cell r="BB1513" t="str">
            <v>Jean-Pierre Demeulemeester, Nadine Demeulemeester, Monique Geniquet, Gisèle Bertillot</v>
          </cell>
          <cell r="BD1513" t="str">
            <v>http://www.editions-hatier.fr/pdf/MIS/MIS.htm</v>
          </cell>
          <cell r="BE1513" t="str">
            <v>https://ws-pne.kiosque-edu.com/kne.php</v>
          </cell>
          <cell r="BF1513" t="str">
            <v>E3062111-288E-400C-A01C-FDC88BF333D6</v>
          </cell>
          <cell r="BG1513" t="str">
            <v>Catégorie 3</v>
          </cell>
          <cell r="BI1513" t="str">
            <v>http://www.manuelinteractif-hatier.fr/bibliotheque/install.php</v>
          </cell>
          <cell r="BJ1513">
            <v>0</v>
          </cell>
          <cell r="BK1513" t="b">
            <v>0</v>
          </cell>
          <cell r="BL1513" t="b">
            <v>1</v>
          </cell>
          <cell r="BM1513">
            <v>0</v>
          </cell>
          <cell r="BN1513">
            <v>0</v>
          </cell>
          <cell r="BO151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3" t="str">
            <v>Windows, MacOS, Android, iPad, Windows 8</v>
          </cell>
          <cell r="BR1513" t="str">
            <v>En ligne, en téléchargement, sur tablette et smartphone</v>
          </cell>
          <cell r="BS1513" t="str">
            <v>Jouve</v>
          </cell>
          <cell r="BT1513" t="str">
            <v>Manuels et livres numériques</v>
          </cell>
          <cell r="BU1513" t="str">
            <v>CC8E2A58-7E22-4127-AD21-0B35B130187E</v>
          </cell>
          <cell r="BW1513" t="str">
            <v>http://www.manuelinteractif-hatier.fr/bibliotheque/install.php</v>
          </cell>
          <cell r="BX1513" t="str">
            <v>Ribambelle CE1 série rouge 2010</v>
          </cell>
          <cell r="BY1513">
            <v>37678</v>
          </cell>
          <cell r="BZ1513" t="str">
            <v>1000254980</v>
          </cell>
          <cell r="CC1513" t="str">
            <v>Français</v>
          </cell>
          <cell r="CE1513" t="str">
            <v>HATIER</v>
          </cell>
          <cell r="CF1513" t="str">
            <v>Ribambelle lecture</v>
          </cell>
          <cell r="CG1513" t="str">
            <v>Primaire</v>
          </cell>
          <cell r="CH1513" t="str">
            <v>Français, lecture et compréhension de l'écrit</v>
          </cell>
          <cell r="CI1513" t="str">
            <v>CE1</v>
          </cell>
        </row>
        <row r="1514">
          <cell r="A1514" t="str">
            <v>HA1SPX9979360</v>
          </cell>
          <cell r="B1514" t="str">
            <v>Ribambelle CE1 série rouge Cahier d'activités 2 + livret 2 éd. 2010 - Manuel interactif</v>
          </cell>
          <cell r="C1514" t="str">
            <v>9782218945625</v>
          </cell>
          <cell r="D1514" t="str">
            <v>4437422</v>
          </cell>
          <cell r="E1514" t="str">
            <v>B2B</v>
          </cell>
          <cell r="G1514" t="str">
            <v>Manuels numériques et cahiers interactifs</v>
          </cell>
          <cell r="H1514" t="str">
            <v>MANUEL INTERACTIF   STANDARD RIBAMBELLE</v>
          </cell>
          <cell r="I1514" t="str">
            <v>MANUEL INTERACT</v>
          </cell>
          <cell r="J1514" t="str">
            <v>3277450195212</v>
          </cell>
          <cell r="K1514">
            <v>43539</v>
          </cell>
          <cell r="L1514">
            <v>41381</v>
          </cell>
          <cell r="M1514">
            <v>41381</v>
          </cell>
          <cell r="N1514" t="str">
            <v>Enseignant et élève</v>
          </cell>
          <cell r="O1514" t="str">
            <v>En arrêt de commercialisation</v>
          </cell>
          <cell r="P1514" t="b">
            <v>0</v>
          </cell>
          <cell r="Q1514" t="str">
            <v>Manuel interactif standard Ribambelle CE1 série rouge cahier d'activités 2</v>
          </cell>
          <cell r="R1514" t="str">
            <v>Licence par élève - 48 mois</v>
          </cell>
          <cell r="S1514" t="str">
            <v>Non adoptant</v>
          </cell>
          <cell r="U1514" t="b">
            <v>0</v>
          </cell>
          <cell r="V1514" t="b">
            <v>0</v>
          </cell>
          <cell r="X1514" t="b">
            <v>0</v>
          </cell>
          <cell r="AB1514" t="b">
            <v>0</v>
          </cell>
          <cell r="AF1514" t="b">
            <v>0</v>
          </cell>
          <cell r="AI1514">
            <v>15</v>
          </cell>
          <cell r="AJ1514">
            <v>5.0999999999999996</v>
          </cell>
          <cell r="AK1514">
            <v>5.0999999999999996</v>
          </cell>
          <cell r="AL1514" t="str">
            <v>Taxe réduite 5.5%</v>
          </cell>
          <cell r="AM1514" t="str">
            <v>Simple et personnalisable</v>
          </cell>
          <cell r="AN1514">
            <v>1</v>
          </cell>
          <cell r="AO1514">
            <v>0</v>
          </cell>
          <cell r="AQ1514">
            <v>40311</v>
          </cell>
          <cell r="AS1514">
            <v>0</v>
          </cell>
          <cell r="AT1514" t="str">
            <v>France Métropolitaine, France Drom Com, Monde (Export)</v>
          </cell>
          <cell r="AU1514" t="b">
            <v>1</v>
          </cell>
          <cell r="AV1514" t="b">
            <v>0</v>
          </cell>
          <cell r="AW1514" t="b">
            <v>0</v>
          </cell>
          <cell r="AY1514" t="b">
            <v>1</v>
          </cell>
          <cell r="AZ1514" t="b">
            <v>1</v>
          </cell>
          <cell r="BB1514" t="str">
            <v>Jean-Pierre Demeulemeester, Nadine Demeulemeester, Monique Geniquet, Gisèle Bertillot</v>
          </cell>
          <cell r="BD1514" t="str">
            <v>http://www.editions-hatier.fr/pdf/MIS/MIS.htm</v>
          </cell>
          <cell r="BE1514" t="str">
            <v>https://ws-pne.kiosque-edu.com/kne.php</v>
          </cell>
          <cell r="BF1514" t="str">
            <v>E3062111-288E-400C-A01C-FDC88BF333D6</v>
          </cell>
          <cell r="BG1514" t="str">
            <v>Catégorie 3</v>
          </cell>
          <cell r="BI1514" t="str">
            <v>http://www.manuelinteractif-hatier.fr/bibliotheque/install.php</v>
          </cell>
          <cell r="BJ1514">
            <v>0</v>
          </cell>
          <cell r="BK1514" t="b">
            <v>0</v>
          </cell>
          <cell r="BL1514" t="b">
            <v>1</v>
          </cell>
          <cell r="BM1514">
            <v>0</v>
          </cell>
          <cell r="BN1514">
            <v>0</v>
          </cell>
          <cell r="BO151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4" t="str">
            <v>Windows, MacOS, Android, iPad, Windows 8</v>
          </cell>
          <cell r="BR1514" t="str">
            <v>En ligne, en téléchargement, sur tablette et smartphone</v>
          </cell>
          <cell r="BS1514" t="str">
            <v>Jouve</v>
          </cell>
          <cell r="BT1514" t="str">
            <v>Manuels et livres numériques</v>
          </cell>
          <cell r="BU1514" t="str">
            <v>CC8E2A58-7E22-4127-AD21-0B35B130187E</v>
          </cell>
          <cell r="BW1514" t="str">
            <v>http://www.manuelinteractif-hatier.fr/bibliotheque/install.php</v>
          </cell>
          <cell r="BX1514" t="str">
            <v>Ribambelle CE1 série rouge 2010</v>
          </cell>
          <cell r="BY1514">
            <v>37678</v>
          </cell>
          <cell r="BZ1514" t="str">
            <v>1000254980</v>
          </cell>
          <cell r="CC1514" t="str">
            <v>Français</v>
          </cell>
          <cell r="CE1514" t="str">
            <v>HATIER</v>
          </cell>
          <cell r="CF1514" t="str">
            <v>Ribambelle lecture</v>
          </cell>
          <cell r="CG1514" t="str">
            <v>Primaire</v>
          </cell>
          <cell r="CH1514" t="str">
            <v>Français, lecture et compréhension de l'écrit</v>
          </cell>
          <cell r="CI1514" t="str">
            <v>CE1</v>
          </cell>
        </row>
        <row r="1515">
          <cell r="A1515" t="str">
            <v>HA1SPX9979378</v>
          </cell>
          <cell r="B1515" t="str">
            <v>Ribambelle CE1 série rouge Cahier d'activités 2 + livret 2 éd. 2010 - Manuel interactif</v>
          </cell>
          <cell r="C1515" t="str">
            <v>9782218945625</v>
          </cell>
          <cell r="D1515" t="str">
            <v>4437422</v>
          </cell>
          <cell r="E1515" t="str">
            <v>B2B</v>
          </cell>
          <cell r="G1515" t="str">
            <v>Manuels numériques et cahiers interactifs</v>
          </cell>
          <cell r="H1515" t="str">
            <v>MANUEL INTERACTIF   STANDARD RIBAMBELLE</v>
          </cell>
          <cell r="I1515" t="str">
            <v>MANUEL INTERACT</v>
          </cell>
          <cell r="J1515" t="str">
            <v>3277450195212</v>
          </cell>
          <cell r="K1515">
            <v>43539</v>
          </cell>
          <cell r="L1515">
            <v>41381</v>
          </cell>
          <cell r="M1515">
            <v>41381</v>
          </cell>
          <cell r="N1515" t="str">
            <v>Enseignant et élève</v>
          </cell>
          <cell r="O1515" t="str">
            <v>En arrêt de commercialisation</v>
          </cell>
          <cell r="P1515" t="b">
            <v>0</v>
          </cell>
          <cell r="Q1515" t="str">
            <v>Manuel interactif standard Ribambelle CE1 série rouge cahier d'activités 2</v>
          </cell>
          <cell r="R1515" t="str">
            <v>Licence par enseignant - illimitée</v>
          </cell>
          <cell r="S1515" t="str">
            <v>Non adoptant</v>
          </cell>
          <cell r="U1515" t="b">
            <v>0</v>
          </cell>
          <cell r="V1515" t="b">
            <v>0</v>
          </cell>
          <cell r="X1515" t="b">
            <v>0</v>
          </cell>
          <cell r="AB1515" t="b">
            <v>0</v>
          </cell>
          <cell r="AF1515" t="b">
            <v>0</v>
          </cell>
          <cell r="AI1515">
            <v>1</v>
          </cell>
          <cell r="AJ1515">
            <v>78</v>
          </cell>
          <cell r="AK1515">
            <v>78</v>
          </cell>
          <cell r="AL1515" t="str">
            <v>Taxe réduite 5.5%</v>
          </cell>
          <cell r="AM1515" t="str">
            <v>Simple et personnalisable</v>
          </cell>
          <cell r="AN1515">
            <v>1</v>
          </cell>
          <cell r="AO1515">
            <v>0</v>
          </cell>
          <cell r="AQ1515">
            <v>40311</v>
          </cell>
          <cell r="AS1515">
            <v>0</v>
          </cell>
          <cell r="AT1515" t="str">
            <v>France Métropolitaine, France Drom Com, Monde (Export)</v>
          </cell>
          <cell r="AU1515" t="b">
            <v>1</v>
          </cell>
          <cell r="AV1515" t="b">
            <v>0</v>
          </cell>
          <cell r="AW1515" t="b">
            <v>0</v>
          </cell>
          <cell r="AY1515" t="b">
            <v>1</v>
          </cell>
          <cell r="AZ1515" t="b">
            <v>1</v>
          </cell>
          <cell r="BB1515" t="str">
            <v>Jean-Pierre Demeulemeester, Nadine Demeulemeester, Monique Geniquet, Gisèle Bertillot</v>
          </cell>
          <cell r="BD1515" t="str">
            <v>http://www.editions-hatier.fr/pdf/MIS/MIS.htm</v>
          </cell>
          <cell r="BE1515" t="str">
            <v>https://ws-pne.kiosque-edu.com/kne.php</v>
          </cell>
          <cell r="BF1515" t="str">
            <v>E3062111-288E-400C-A01C-FDC88BF333D6</v>
          </cell>
          <cell r="BG1515" t="str">
            <v>Catégorie 3</v>
          </cell>
          <cell r="BI1515" t="str">
            <v>http://www.manuelinteractif-hatier.fr/bibliotheque/install.php</v>
          </cell>
          <cell r="BJ1515">
            <v>0</v>
          </cell>
          <cell r="BK1515" t="b">
            <v>0</v>
          </cell>
          <cell r="BL1515" t="b">
            <v>1</v>
          </cell>
          <cell r="BM1515">
            <v>0</v>
          </cell>
          <cell r="BN1515">
            <v>0</v>
          </cell>
          <cell r="BO151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5" t="str">
            <v>Windows, MacOS, Android, iPad, Windows 8</v>
          </cell>
          <cell r="BR1515" t="str">
            <v>En ligne, en téléchargement, sur tablette et smartphone</v>
          </cell>
          <cell r="BS1515" t="str">
            <v>Jouve</v>
          </cell>
          <cell r="BT1515" t="str">
            <v>Manuels et livres numériques</v>
          </cell>
          <cell r="BU1515" t="str">
            <v>CC8E2A58-7E22-4127-AD21-0B35B130187E</v>
          </cell>
          <cell r="BW1515" t="str">
            <v>http://www.manuelinteractif-hatier.fr/bibliotheque/install.php</v>
          </cell>
          <cell r="BX1515" t="str">
            <v>Ribambelle CE1 série rouge 2010</v>
          </cell>
          <cell r="BY1515">
            <v>37678</v>
          </cell>
          <cell r="BZ1515" t="str">
            <v>1000254980</v>
          </cell>
          <cell r="CC1515" t="str">
            <v>Français</v>
          </cell>
          <cell r="CE1515" t="str">
            <v>HATIER</v>
          </cell>
          <cell r="CF1515" t="str">
            <v>Ribambelle lecture</v>
          </cell>
          <cell r="CG1515" t="str">
            <v>Primaire</v>
          </cell>
          <cell r="CH1515" t="str">
            <v>Français, lecture et compréhension de l'écrit</v>
          </cell>
          <cell r="CI1515" t="str">
            <v>CE1</v>
          </cell>
        </row>
        <row r="1516">
          <cell r="A1516" t="str">
            <v>HA1SPX9979386</v>
          </cell>
          <cell r="B1516" t="str">
            <v>Magellan Histoire-Géographie CM1 éd. 2010 - Manuel interactif</v>
          </cell>
          <cell r="C1516" t="str">
            <v>9782218945601</v>
          </cell>
          <cell r="D1516" t="str">
            <v>4437406</v>
          </cell>
          <cell r="E1516" t="str">
            <v>B2B</v>
          </cell>
          <cell r="G1516" t="str">
            <v>Manuels numériques et cahiers interactifs</v>
          </cell>
          <cell r="H1516" t="str">
            <v>MANUEL INTERACTIF   STANDARD MAGELLAN C</v>
          </cell>
          <cell r="I1516" t="str">
            <v>MANUEL INTERACT</v>
          </cell>
          <cell r="J1516" t="str">
            <v>9782218943522</v>
          </cell>
          <cell r="K1516">
            <v>44273</v>
          </cell>
          <cell r="L1516">
            <v>41381</v>
          </cell>
          <cell r="M1516">
            <v>41381</v>
          </cell>
          <cell r="N1516" t="str">
            <v>Enseignant et élève</v>
          </cell>
          <cell r="O1516" t="str">
            <v>En arrêt de commercialisation</v>
          </cell>
          <cell r="P1516" t="b">
            <v>0</v>
          </cell>
          <cell r="Q1516" t="str">
            <v>Manuel interactif standard Magellan CM1</v>
          </cell>
          <cell r="R1516" t="str">
            <v>Licence par élève - 48 mois</v>
          </cell>
          <cell r="S1516" t="str">
            <v>Adoptant</v>
          </cell>
          <cell r="U1516" t="b">
            <v>0</v>
          </cell>
          <cell r="V1516" t="b">
            <v>0</v>
          </cell>
          <cell r="X1516" t="b">
            <v>0</v>
          </cell>
          <cell r="AB1516" t="b">
            <v>0</v>
          </cell>
          <cell r="AF1516" t="b">
            <v>0</v>
          </cell>
          <cell r="AI1516">
            <v>15</v>
          </cell>
          <cell r="AJ1516">
            <v>7</v>
          </cell>
          <cell r="AK1516">
            <v>7</v>
          </cell>
          <cell r="AL1516" t="str">
            <v>Taxe réduite 5.5%</v>
          </cell>
          <cell r="AM1516" t="str">
            <v>Simple et personnalisable</v>
          </cell>
          <cell r="AN1516">
            <v>1</v>
          </cell>
          <cell r="AO1516">
            <v>0</v>
          </cell>
          <cell r="AQ1516">
            <v>40311</v>
          </cell>
          <cell r="AS1516">
            <v>0</v>
          </cell>
          <cell r="AT1516" t="str">
            <v>France Métropolitaine, France Drom Com, Monde (Export)</v>
          </cell>
          <cell r="AU1516" t="b">
            <v>1</v>
          </cell>
          <cell r="AV1516" t="b">
            <v>0</v>
          </cell>
          <cell r="AW1516" t="b">
            <v>0</v>
          </cell>
          <cell r="AY1516" t="b">
            <v>1</v>
          </cell>
          <cell r="AZ1516" t="b">
            <v>1</v>
          </cell>
          <cell r="BB1516" t="str">
            <v>Françoise Martinetti, Sophie Le Callennec, Laurence Rolinet, Jacques Bartoli, Olivier Cottet, Dominique Guimbretière, Elisabeth Szwarc, Emilie François</v>
          </cell>
          <cell r="BD1516" t="str">
            <v>http://www.editions-hatier.fr/pdf/MIS/MIS.htm</v>
          </cell>
          <cell r="BE1516" t="str">
            <v>https://ws-pne.kiosque-edu.com/kne.php</v>
          </cell>
          <cell r="BF1516" t="str">
            <v>E3062111-288E-400C-A01C-FDC88BF333D6</v>
          </cell>
          <cell r="BG1516" t="str">
            <v>Catégorie 4</v>
          </cell>
          <cell r="BI1516" t="str">
            <v>https://www.kiosque-edu.com/html/ENEdownload.html</v>
          </cell>
          <cell r="BJ1516">
            <v>0</v>
          </cell>
          <cell r="BK1516" t="b">
            <v>0</v>
          </cell>
          <cell r="BL1516" t="b">
            <v>1</v>
          </cell>
          <cell r="BM1516">
            <v>0</v>
          </cell>
          <cell r="BN1516">
            <v>0</v>
          </cell>
          <cell r="BO15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6" t="str">
            <v>Windows, MacOS, Android, iPad, Windows 8</v>
          </cell>
          <cell r="BR1516" t="str">
            <v>En ligne, en téléchargement, sur tablette et smartphone</v>
          </cell>
          <cell r="BS1516" t="str">
            <v>Epub</v>
          </cell>
          <cell r="BT1516" t="str">
            <v>Manuels et livres numériques</v>
          </cell>
          <cell r="BU1516" t="str">
            <v>08BB79E1-B966-449D-B28E-D31886A03388</v>
          </cell>
          <cell r="BV1516" t="str">
            <v>http://medias.editions-hatier.fr/files/EPUB/9782218945601/9782218945601.datas.binary</v>
          </cell>
          <cell r="BW1516" t="str">
            <v>https://www.kiosque-edu.com/html/ENEdownload.html</v>
          </cell>
          <cell r="BX1516" t="str">
            <v>Magellan CM1 2010</v>
          </cell>
          <cell r="BY1516">
            <v>40252</v>
          </cell>
          <cell r="BZ1516" t="str">
            <v>1000254965</v>
          </cell>
          <cell r="CC1516" t="str">
            <v>Français</v>
          </cell>
          <cell r="CE1516" t="str">
            <v>HATIER</v>
          </cell>
          <cell r="CF1516" t="str">
            <v>Magellan</v>
          </cell>
          <cell r="CG1516" t="str">
            <v>Primaire</v>
          </cell>
          <cell r="CH1516" t="str">
            <v>Histoire et géographie</v>
          </cell>
          <cell r="CI1516" t="str">
            <v>CM1</v>
          </cell>
        </row>
        <row r="1517">
          <cell r="A1517" t="str">
            <v>HA1SPX9979394</v>
          </cell>
          <cell r="B1517" t="str">
            <v>Manuel interactif standard Magellan CM1 fichier de la trace écrite</v>
          </cell>
          <cell r="C1517" t="str">
            <v>0453110459754</v>
          </cell>
          <cell r="D1517" t="str">
            <v xml:space="preserve">       </v>
          </cell>
          <cell r="E1517" t="str">
            <v>B2B</v>
          </cell>
          <cell r="G1517" t="str">
            <v>Manuels numériques et cahiers interactifs</v>
          </cell>
          <cell r="H1517" t="str">
            <v>MANUEL INTERACTIF   STANDARD MAGELLAN C</v>
          </cell>
          <cell r="I1517" t="str">
            <v>MANUEL INTERACT</v>
          </cell>
          <cell r="J1517" t="str">
            <v xml:space="preserve">             </v>
          </cell>
          <cell r="K1517">
            <v>42095</v>
          </cell>
          <cell r="M1517">
            <v>41621</v>
          </cell>
          <cell r="N1517" t="str">
            <v>Enseignant et élève</v>
          </cell>
          <cell r="O1517" t="str">
            <v>En arrêt de commercialisation</v>
          </cell>
          <cell r="P1517" t="b">
            <v>0</v>
          </cell>
          <cell r="Q1517" t="str">
            <v>Manuel interactif standard Magellan CM1 fichier de la trace écrite</v>
          </cell>
          <cell r="R1517" t="str">
            <v>Licence par enseignant - 48 mois</v>
          </cell>
          <cell r="S1517" t="str">
            <v>Adoptant</v>
          </cell>
          <cell r="U1517" t="b">
            <v>0</v>
          </cell>
          <cell r="V1517" t="b">
            <v>0</v>
          </cell>
          <cell r="X1517" t="b">
            <v>0</v>
          </cell>
          <cell r="AB1517" t="b">
            <v>0</v>
          </cell>
          <cell r="AF1517" t="b">
            <v>0</v>
          </cell>
          <cell r="AI1517">
            <v>1</v>
          </cell>
          <cell r="AJ1517">
            <v>35</v>
          </cell>
          <cell r="AK1517">
            <v>35</v>
          </cell>
          <cell r="AL1517" t="str">
            <v>Taxe réduite 5.5%</v>
          </cell>
          <cell r="AM1517" t="str">
            <v>Simple et personnalisable</v>
          </cell>
          <cell r="AN1517">
            <v>1</v>
          </cell>
          <cell r="AO1517">
            <v>0</v>
          </cell>
          <cell r="AQ1517">
            <v>40311</v>
          </cell>
          <cell r="AS1517">
            <v>0</v>
          </cell>
          <cell r="AT1517" t="str">
            <v>France Métropolitaine, France Drom Com, Monde (Export)</v>
          </cell>
          <cell r="AU1517" t="b">
            <v>1</v>
          </cell>
          <cell r="AV1517" t="b">
            <v>0</v>
          </cell>
          <cell r="AW1517" t="b">
            <v>0</v>
          </cell>
          <cell r="AY1517" t="b">
            <v>1</v>
          </cell>
          <cell r="AZ1517" t="b">
            <v>1</v>
          </cell>
          <cell r="BD1517" t="str">
            <v>http://www.numerique-hatier.com/?-Pour-les-manuels-interactifs-</v>
          </cell>
          <cell r="BE1517" t="str">
            <v>https://ws-pne.kiosque-edu.com/kne.php</v>
          </cell>
          <cell r="BF1517" t="str">
            <v>E3062111-288E-400C-A01C-FDC88BF333D6</v>
          </cell>
          <cell r="BG1517" t="str">
            <v>Catégorie 3</v>
          </cell>
          <cell r="BJ1517">
            <v>0</v>
          </cell>
          <cell r="BK1517" t="b">
            <v>0</v>
          </cell>
          <cell r="BL1517" t="b">
            <v>1</v>
          </cell>
          <cell r="BM1517">
            <v>0</v>
          </cell>
          <cell r="BN1517">
            <v>0</v>
          </cell>
          <cell r="BO1517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517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17" t="str">
            <v>Windows, MacOS</v>
          </cell>
          <cell r="BR1517" t="str">
            <v>En ligne et téléchargeable</v>
          </cell>
          <cell r="BS1517" t="str">
            <v>Jouve</v>
          </cell>
          <cell r="BT1517" t="str">
            <v>Manuels et livres numériques</v>
          </cell>
          <cell r="BU1517" t="str">
            <v>ED8C689C-E5FE-4A47-AA52-372CEFAF95C4</v>
          </cell>
          <cell r="BW1517" t="str">
            <v>http://www.manuelinteractif-hatier.fr/bibliotheque/install.php</v>
          </cell>
          <cell r="BX1517" t="str">
            <v>Magellan CM1 fichier de la trace écrite</v>
          </cell>
          <cell r="BY1517">
            <v>40311</v>
          </cell>
          <cell r="BZ1517" t="str">
            <v>045DBB0EF97F4</v>
          </cell>
          <cell r="CC1517" t="str">
            <v>Français</v>
          </cell>
          <cell r="CE1517" t="str">
            <v>HATIER</v>
          </cell>
          <cell r="CF1517" t="str">
            <v>Magellan</v>
          </cell>
          <cell r="CG1517" t="str">
            <v>Primaire</v>
          </cell>
          <cell r="CH1517" t="str">
            <v>Histoire et géographie</v>
          </cell>
          <cell r="CI1517" t="str">
            <v>CM1</v>
          </cell>
        </row>
        <row r="1518">
          <cell r="A1518" t="str">
            <v>HA1SPX9979410</v>
          </cell>
          <cell r="B1518" t="str">
            <v>Manuel interactif standard Magellan CM1 fichier de la trace écrite</v>
          </cell>
          <cell r="C1518" t="str">
            <v>0453110459754</v>
          </cell>
          <cell r="D1518" t="str">
            <v xml:space="preserve">       </v>
          </cell>
          <cell r="E1518" t="str">
            <v>B2B</v>
          </cell>
          <cell r="G1518" t="str">
            <v>Manuels numériques et cahiers interactifs</v>
          </cell>
          <cell r="H1518" t="str">
            <v>MANUEL INTERACTIF   STANDARD MAGELLAN C</v>
          </cell>
          <cell r="I1518" t="str">
            <v>MANUEL INTERACT</v>
          </cell>
          <cell r="J1518" t="str">
            <v xml:space="preserve">             </v>
          </cell>
          <cell r="K1518">
            <v>42095</v>
          </cell>
          <cell r="M1518">
            <v>41621</v>
          </cell>
          <cell r="N1518" t="str">
            <v>Enseignant et élève</v>
          </cell>
          <cell r="O1518" t="str">
            <v>En arrêt de commercialisation</v>
          </cell>
          <cell r="P1518" t="b">
            <v>0</v>
          </cell>
          <cell r="Q1518" t="str">
            <v>Manuel interactif standard Magellan CM1 fichier de la trace écrite</v>
          </cell>
          <cell r="R1518" t="str">
            <v>Licence par enseignant - 48 mois</v>
          </cell>
          <cell r="S1518" t="str">
            <v>Non adoptant</v>
          </cell>
          <cell r="U1518" t="b">
            <v>0</v>
          </cell>
          <cell r="V1518" t="b">
            <v>0</v>
          </cell>
          <cell r="X1518" t="b">
            <v>0</v>
          </cell>
          <cell r="AB1518" t="b">
            <v>0</v>
          </cell>
          <cell r="AF1518" t="b">
            <v>0</v>
          </cell>
          <cell r="AI1518">
            <v>1</v>
          </cell>
          <cell r="AJ1518">
            <v>1</v>
          </cell>
          <cell r="AK1518">
            <v>1</v>
          </cell>
          <cell r="AL1518" t="str">
            <v>Taxe réduite 5.5%</v>
          </cell>
          <cell r="AM1518" t="str">
            <v>Simple et personnalisable</v>
          </cell>
          <cell r="AN1518">
            <v>1</v>
          </cell>
          <cell r="AO1518">
            <v>0</v>
          </cell>
          <cell r="AQ1518">
            <v>40311</v>
          </cell>
          <cell r="AS1518">
            <v>0</v>
          </cell>
          <cell r="AT1518" t="str">
            <v>France Métropolitaine, France Drom Com, Monde (Export)</v>
          </cell>
          <cell r="AU1518" t="b">
            <v>1</v>
          </cell>
          <cell r="AV1518" t="b">
            <v>0</v>
          </cell>
          <cell r="AW1518" t="b">
            <v>0</v>
          </cell>
          <cell r="AY1518" t="b">
            <v>1</v>
          </cell>
          <cell r="AZ1518" t="b">
            <v>1</v>
          </cell>
          <cell r="BD1518" t="str">
            <v>http://www.numerique-hatier.com/?-Pour-les-manuels-interactifs-</v>
          </cell>
          <cell r="BE1518" t="str">
            <v>https://ws-pne.kiosque-edu.com/kne.php</v>
          </cell>
          <cell r="BF1518" t="str">
            <v>E3062111-288E-400C-A01C-FDC88BF333D6</v>
          </cell>
          <cell r="BG1518" t="str">
            <v>Catégorie 3</v>
          </cell>
          <cell r="BJ1518">
            <v>0</v>
          </cell>
          <cell r="BK1518" t="b">
            <v>0</v>
          </cell>
          <cell r="BL1518" t="b">
            <v>1</v>
          </cell>
          <cell r="BM1518">
            <v>0</v>
          </cell>
          <cell r="BN1518">
            <v>0</v>
          </cell>
          <cell r="BO1518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518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18" t="str">
            <v>Windows, MacOS</v>
          </cell>
          <cell r="BR1518" t="str">
            <v>En ligne et téléchargeable</v>
          </cell>
          <cell r="BS1518" t="str">
            <v>Jouve</v>
          </cell>
          <cell r="BT1518" t="str">
            <v>Manuels et livres numériques</v>
          </cell>
          <cell r="BU1518" t="str">
            <v>ED8C689C-E5FE-4A47-AA52-372CEFAF95C4</v>
          </cell>
          <cell r="BW1518" t="str">
            <v>http://www.manuelinteractif-hatier.fr/bibliotheque/install.php</v>
          </cell>
          <cell r="BX1518" t="str">
            <v>Magellan CM1 fichier de la trace écrite</v>
          </cell>
          <cell r="BY1518">
            <v>40311</v>
          </cell>
          <cell r="BZ1518" t="str">
            <v>045DBB0EF97F4</v>
          </cell>
          <cell r="CC1518" t="str">
            <v>Français</v>
          </cell>
          <cell r="CE1518" t="str">
            <v>HATIER</v>
          </cell>
          <cell r="CF1518" t="str">
            <v>Magellan</v>
          </cell>
          <cell r="CG1518" t="str">
            <v>Primaire</v>
          </cell>
          <cell r="CH1518" t="str">
            <v>Histoire et géographie</v>
          </cell>
          <cell r="CI1518" t="str">
            <v>CM1</v>
          </cell>
        </row>
        <row r="1519">
          <cell r="A1519" t="str">
            <v>HA1SPX9979428</v>
          </cell>
          <cell r="B1519" t="str">
            <v>Euro Maths CE2 éd. 2010 - Fichier de l'élève + Aide-mémoire - Manuel interactif</v>
          </cell>
          <cell r="C1519" t="str">
            <v>9782218945656</v>
          </cell>
          <cell r="D1519" t="str">
            <v>4437455</v>
          </cell>
          <cell r="E1519" t="str">
            <v>B2B</v>
          </cell>
          <cell r="G1519" t="str">
            <v>Manuels numériques et cahiers interactifs</v>
          </cell>
          <cell r="H1519" t="str">
            <v>MANUEL INTERACTIF   STANDARD EURO MATHS</v>
          </cell>
          <cell r="I1519" t="str">
            <v>MANUEL INTERACT</v>
          </cell>
          <cell r="J1519" t="str">
            <v>9782218943478</v>
          </cell>
          <cell r="K1519">
            <v>43539</v>
          </cell>
          <cell r="L1519">
            <v>41381</v>
          </cell>
          <cell r="M1519">
            <v>41381</v>
          </cell>
          <cell r="N1519" t="str">
            <v>Enseignant et élève</v>
          </cell>
          <cell r="O1519" t="str">
            <v>En arrêt de commercialisation</v>
          </cell>
          <cell r="P1519" t="b">
            <v>0</v>
          </cell>
          <cell r="Q1519" t="str">
            <v>Manuel interactif standard Euro Maths CE2 version fichier</v>
          </cell>
          <cell r="R1519" t="str">
            <v>Licence par élève - 48 mois</v>
          </cell>
          <cell r="S1519" t="str">
            <v>Adoptant</v>
          </cell>
          <cell r="U1519" t="b">
            <v>0</v>
          </cell>
          <cell r="V1519" t="b">
            <v>0</v>
          </cell>
          <cell r="X1519" t="b">
            <v>0</v>
          </cell>
          <cell r="AB1519" t="b">
            <v>0</v>
          </cell>
          <cell r="AF1519" t="b">
            <v>0</v>
          </cell>
          <cell r="AI1519">
            <v>15</v>
          </cell>
          <cell r="AJ1519">
            <v>7</v>
          </cell>
          <cell r="AK1519">
            <v>7</v>
          </cell>
          <cell r="AL1519" t="str">
            <v>Taxe réduite 5.5%</v>
          </cell>
          <cell r="AM1519" t="str">
            <v>Simple et personnalisable</v>
          </cell>
          <cell r="AN1519">
            <v>1</v>
          </cell>
          <cell r="AO1519">
            <v>0</v>
          </cell>
          <cell r="AQ1519">
            <v>40311</v>
          </cell>
          <cell r="AS1519">
            <v>0</v>
          </cell>
          <cell r="AT1519" t="str">
            <v>France Métropolitaine, France Drom Com, Monde (Export)</v>
          </cell>
          <cell r="AU1519" t="b">
            <v>1</v>
          </cell>
          <cell r="AV1519" t="b">
            <v>0</v>
          </cell>
          <cell r="AW1519" t="b">
            <v>0</v>
          </cell>
          <cell r="AY1519" t="b">
            <v>1</v>
          </cell>
          <cell r="AZ1519" t="b">
            <v>1</v>
          </cell>
          <cell r="BB1519" t="str">
            <v>Marie-Lise Peltier, Joël Briand, Danielle Vergnes, Bernadette Ngono</v>
          </cell>
          <cell r="BD1519" t="str">
            <v>http://www.editions-hatier.fr/pdf/MIS/MIS.htm</v>
          </cell>
          <cell r="BE1519" t="str">
            <v>https://ws-pne.kiosque-edu.com/kne.php</v>
          </cell>
          <cell r="BG1519" t="str">
            <v>Catégorie 3</v>
          </cell>
          <cell r="BI1519" t="str">
            <v>https://www.kiosque-edu.com/html/ENEdownload.html</v>
          </cell>
          <cell r="BJ1519">
            <v>0</v>
          </cell>
          <cell r="BK1519" t="b">
            <v>0</v>
          </cell>
          <cell r="BL1519" t="b">
            <v>1</v>
          </cell>
          <cell r="BM1519">
            <v>0</v>
          </cell>
          <cell r="BN1519">
            <v>0</v>
          </cell>
          <cell r="BO15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19" t="str">
            <v>Windows, MacOS, Android, iPad, Windows 8</v>
          </cell>
          <cell r="BR1519" t="str">
            <v>En ligne, en téléchargement, sur tablette et smartphone</v>
          </cell>
          <cell r="BS1519" t="str">
            <v>Jouve</v>
          </cell>
          <cell r="BT1519" t="str">
            <v>Manuels et livres numériques</v>
          </cell>
          <cell r="BU1519" t="str">
            <v>48185B8B-8535-4E18-9E92-0913A76EF886</v>
          </cell>
          <cell r="BW1519" t="str">
            <v>https://www.kiosque-edu.com/html/ENEdownload.html</v>
          </cell>
          <cell r="BX1519" t="str">
            <v>Euro Maths CE2 2010</v>
          </cell>
          <cell r="BY1519">
            <v>40252</v>
          </cell>
          <cell r="BZ1519" t="str">
            <v>1000255004</v>
          </cell>
          <cell r="CC1519" t="str">
            <v>Français</v>
          </cell>
          <cell r="CE1519" t="str">
            <v>HATIER</v>
          </cell>
          <cell r="CF1519" t="str">
            <v>Euro Maths</v>
          </cell>
          <cell r="CG1519" t="str">
            <v>Primaire</v>
          </cell>
          <cell r="CH1519" t="str">
            <v>Mathématiques</v>
          </cell>
          <cell r="CI1519" t="str">
            <v>CE2</v>
          </cell>
        </row>
        <row r="1520">
          <cell r="A1520" t="str">
            <v>HA1SPX9979436</v>
          </cell>
          <cell r="B1520" t="str">
            <v>Euro Maths CE2 éd. 2010 - Fichier de l'élève + Aide-mémoire - Manuel interactif</v>
          </cell>
          <cell r="C1520" t="str">
            <v>9782218945656</v>
          </cell>
          <cell r="D1520" t="str">
            <v>4437455</v>
          </cell>
          <cell r="E1520" t="str">
            <v>B2B</v>
          </cell>
          <cell r="G1520" t="str">
            <v>Manuels numériques et cahiers interactifs</v>
          </cell>
          <cell r="H1520" t="str">
            <v>MANUEL INTERACTIF   STANDARD EURO MATHS</v>
          </cell>
          <cell r="I1520" t="str">
            <v>MANUEL INTERACT</v>
          </cell>
          <cell r="J1520" t="str">
            <v>9782218943478</v>
          </cell>
          <cell r="K1520">
            <v>43539</v>
          </cell>
          <cell r="L1520">
            <v>41381</v>
          </cell>
          <cell r="M1520">
            <v>41381</v>
          </cell>
          <cell r="N1520" t="str">
            <v>Enseignant et élève</v>
          </cell>
          <cell r="O1520" t="str">
            <v>En arrêt de commercialisation</v>
          </cell>
          <cell r="P1520" t="b">
            <v>0</v>
          </cell>
          <cell r="Q1520" t="str">
            <v>Manuel interactif standard Euro Maths CE2 version fichier</v>
          </cell>
          <cell r="R1520" t="str">
            <v>Licence par enseignant - 10 ans</v>
          </cell>
          <cell r="S1520" t="str">
            <v>Adoptant</v>
          </cell>
          <cell r="U1520" t="b">
            <v>0</v>
          </cell>
          <cell r="V1520" t="b">
            <v>0</v>
          </cell>
          <cell r="X1520" t="b">
            <v>0</v>
          </cell>
          <cell r="AB1520" t="b">
            <v>0</v>
          </cell>
          <cell r="AF1520" t="b">
            <v>0</v>
          </cell>
          <cell r="AI1520">
            <v>1</v>
          </cell>
          <cell r="AJ1520">
            <v>35</v>
          </cell>
          <cell r="AK1520">
            <v>35</v>
          </cell>
          <cell r="AL1520" t="str">
            <v>Taxe réduite 5.5%</v>
          </cell>
          <cell r="AM1520" t="str">
            <v>Simple et personnalisable</v>
          </cell>
          <cell r="AN1520">
            <v>1</v>
          </cell>
          <cell r="AO1520">
            <v>0</v>
          </cell>
          <cell r="AQ1520">
            <v>40311</v>
          </cell>
          <cell r="AS1520">
            <v>0</v>
          </cell>
          <cell r="AT1520" t="str">
            <v>France Métropolitaine, France Drom Com, Monde (Export)</v>
          </cell>
          <cell r="AU1520" t="b">
            <v>1</v>
          </cell>
          <cell r="AV1520" t="b">
            <v>0</v>
          </cell>
          <cell r="AW1520" t="b">
            <v>0</v>
          </cell>
          <cell r="AY1520" t="b">
            <v>1</v>
          </cell>
          <cell r="AZ1520" t="b">
            <v>1</v>
          </cell>
          <cell r="BB1520" t="str">
            <v>Marie-Lise Peltier, Joël Briand, Danielle Vergnes, Bernadette Ngono</v>
          </cell>
          <cell r="BD1520" t="str">
            <v>http://www.editions-hatier.fr/pdf/MIS/MIS.htm</v>
          </cell>
          <cell r="BE1520" t="str">
            <v>https://ws-pne.kiosque-edu.com/kne.php</v>
          </cell>
          <cell r="BG1520" t="str">
            <v>Catégorie 3</v>
          </cell>
          <cell r="BI1520" t="str">
            <v>https://www.kiosque-edu.com/html/ENEdownload.html</v>
          </cell>
          <cell r="BJ1520">
            <v>0</v>
          </cell>
          <cell r="BK1520" t="b">
            <v>0</v>
          </cell>
          <cell r="BL1520" t="b">
            <v>1</v>
          </cell>
          <cell r="BM1520">
            <v>0</v>
          </cell>
          <cell r="BN1520">
            <v>0</v>
          </cell>
          <cell r="BO15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0" t="str">
            <v>Windows, MacOS, Android, iPad, Windows 8</v>
          </cell>
          <cell r="BR1520" t="str">
            <v>En ligne, en téléchargement, sur tablette et smartphone</v>
          </cell>
          <cell r="BS1520" t="str">
            <v>Jouve</v>
          </cell>
          <cell r="BT1520" t="str">
            <v>Manuels et livres numériques</v>
          </cell>
          <cell r="BU1520" t="str">
            <v>48185B8B-8535-4E18-9E92-0913A76EF886</v>
          </cell>
          <cell r="BW1520" t="str">
            <v>https://www.kiosque-edu.com/html/ENEdownload.html</v>
          </cell>
          <cell r="BX1520" t="str">
            <v>Euro Maths CE2 2010</v>
          </cell>
          <cell r="BY1520">
            <v>40252</v>
          </cell>
          <cell r="BZ1520" t="str">
            <v>1000255004</v>
          </cell>
          <cell r="CC1520" t="str">
            <v>Français</v>
          </cell>
          <cell r="CE1520" t="str">
            <v>HATIER</v>
          </cell>
          <cell r="CF1520" t="str">
            <v>Euro Maths</v>
          </cell>
          <cell r="CG1520" t="str">
            <v>Primaire</v>
          </cell>
          <cell r="CH1520" t="str">
            <v>Mathématiques</v>
          </cell>
          <cell r="CI1520" t="str">
            <v>CE2</v>
          </cell>
        </row>
        <row r="1521">
          <cell r="A1521" t="str">
            <v>HA1SPX9979444</v>
          </cell>
          <cell r="B1521" t="str">
            <v>Euro Maths CE2 éd. 2010 - Fichier de l'élève + Aide-mémoire - Manuel interactif</v>
          </cell>
          <cell r="C1521" t="str">
            <v>9782218945656</v>
          </cell>
          <cell r="D1521" t="str">
            <v>4437455</v>
          </cell>
          <cell r="E1521" t="str">
            <v>B2B</v>
          </cell>
          <cell r="G1521" t="str">
            <v>Manuels numériques et cahiers interactifs</v>
          </cell>
          <cell r="H1521" t="str">
            <v>MANUEL INTERACTIF   STANDARD EURO MATHS</v>
          </cell>
          <cell r="I1521" t="str">
            <v>MANUEL INTERACT</v>
          </cell>
          <cell r="J1521" t="str">
            <v>9782218943478</v>
          </cell>
          <cell r="K1521">
            <v>43539</v>
          </cell>
          <cell r="L1521">
            <v>41381</v>
          </cell>
          <cell r="M1521">
            <v>41381</v>
          </cell>
          <cell r="N1521" t="str">
            <v>Enseignant et élève</v>
          </cell>
          <cell r="O1521" t="str">
            <v>En arrêt de commercialisation</v>
          </cell>
          <cell r="P1521" t="b">
            <v>1</v>
          </cell>
          <cell r="Q1521" t="str">
            <v>Manuel interactif Euro Maths CE2 version fichier</v>
          </cell>
          <cell r="R1521" t="str">
            <v>Licence par élève - 60 mois</v>
          </cell>
          <cell r="S1521" t="str">
            <v>Selon adoption</v>
          </cell>
          <cell r="T1521" t="str">
            <v>selon adoption Primaire</v>
          </cell>
          <cell r="U1521" t="b">
            <v>0</v>
          </cell>
          <cell r="V1521" t="b">
            <v>0</v>
          </cell>
          <cell r="W1521" t="str">
            <v>9782218945656</v>
          </cell>
          <cell r="X1521" t="b">
            <v>0</v>
          </cell>
          <cell r="Y1521" t="str">
            <v>1 licence enseignant Primaire offerte pour 15 licences élèves achetées avec un maximum de 10 licences offertes pour 150 achetées</v>
          </cell>
          <cell r="Z1521" t="str">
            <v>Licence par enseignant - 60 mois</v>
          </cell>
          <cell r="AB1521" t="b">
            <v>0</v>
          </cell>
          <cell r="AF1521" t="b">
            <v>0</v>
          </cell>
          <cell r="AI1521">
            <v>15</v>
          </cell>
          <cell r="AJ1521">
            <v>15</v>
          </cell>
          <cell r="AK1521">
            <v>15</v>
          </cell>
          <cell r="AL1521" t="str">
            <v>Taxe réduite 5.5%</v>
          </cell>
          <cell r="AM1521" t="str">
            <v>Simple et personnalisable</v>
          </cell>
          <cell r="AN1521">
            <v>1</v>
          </cell>
          <cell r="AO1521">
            <v>0</v>
          </cell>
          <cell r="AQ1521">
            <v>40311</v>
          </cell>
          <cell r="AS1521">
            <v>0</v>
          </cell>
          <cell r="AT1521" t="str">
            <v>France Métropolitaine, France Drom Com, Monde (Export)</v>
          </cell>
          <cell r="AU1521" t="b">
            <v>1</v>
          </cell>
          <cell r="AV1521" t="b">
            <v>0</v>
          </cell>
          <cell r="AW1521" t="b">
            <v>0</v>
          </cell>
          <cell r="AX1521" t="str">
            <v>Licences élèves en + Primaire</v>
          </cell>
          <cell r="AY1521" t="b">
            <v>1</v>
          </cell>
          <cell r="AZ1521" t="b">
            <v>1</v>
          </cell>
          <cell r="BB1521" t="str">
            <v>Marie-Lise Peltier, Joël Briand, Danielle Vergnes, Bernadette Ngono</v>
          </cell>
          <cell r="BD1521" t="str">
            <v>http://www.editions-hatier.fr/pdf/MIS/MIS.htm</v>
          </cell>
          <cell r="BE1521" t="str">
            <v>https://ws-pne.kiosque-edu.com/kne.php</v>
          </cell>
          <cell r="BG1521" t="str">
            <v>Catégorie 3</v>
          </cell>
          <cell r="BI1521" t="str">
            <v>https://www.kiosque-edu.com/html/ENEdownload.html</v>
          </cell>
          <cell r="BJ1521">
            <v>0</v>
          </cell>
          <cell r="BK1521" t="b">
            <v>0</v>
          </cell>
          <cell r="BL1521" t="b">
            <v>1</v>
          </cell>
          <cell r="BM1521">
            <v>0</v>
          </cell>
          <cell r="BN1521">
            <v>0</v>
          </cell>
          <cell r="BO152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2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1" t="str">
            <v>Windows, MacOS, Android, iPad, Windows 8</v>
          </cell>
          <cell r="BR1521" t="str">
            <v>En ligne, en téléchargement, sur tablette et smartphone</v>
          </cell>
          <cell r="BS1521" t="str">
            <v>Jouve</v>
          </cell>
          <cell r="BT1521" t="str">
            <v>Manuels et livres numériques</v>
          </cell>
          <cell r="BU1521" t="str">
            <v>48185B8B-8535-4E18-9E92-0913A76EF886</v>
          </cell>
          <cell r="BW1521" t="str">
            <v>https://www.kiosque-edu.com/html/ENEdownload.html</v>
          </cell>
          <cell r="BX1521" t="str">
            <v>Euro Maths CE2 2010</v>
          </cell>
          <cell r="BY1521">
            <v>40252</v>
          </cell>
          <cell r="BZ1521" t="str">
            <v>1000255004</v>
          </cell>
          <cell r="CC1521" t="str">
            <v>Français</v>
          </cell>
          <cell r="CE1521" t="str">
            <v>HATIER</v>
          </cell>
          <cell r="CF1521" t="str">
            <v>Euro Maths</v>
          </cell>
          <cell r="CG1521" t="str">
            <v>Primaire</v>
          </cell>
          <cell r="CH1521" t="str">
            <v>Mathématiques</v>
          </cell>
          <cell r="CI1521" t="str">
            <v>CE2</v>
          </cell>
        </row>
        <row r="1522">
          <cell r="A1522" t="str">
            <v>HA1SPX9979451</v>
          </cell>
          <cell r="B1522" t="str">
            <v>Euro Maths CE2 éd. 2010 - Fichier de l'élève + Aide-mémoire - Manuel interactif</v>
          </cell>
          <cell r="C1522" t="str">
            <v>9782218945656</v>
          </cell>
          <cell r="D1522" t="str">
            <v>4437455</v>
          </cell>
          <cell r="E1522" t="str">
            <v>B2B</v>
          </cell>
          <cell r="G1522" t="str">
            <v>Manuels numériques et cahiers interactifs</v>
          </cell>
          <cell r="H1522" t="str">
            <v>MANUEL INTERACTIF   STANDARD EURO MATHS</v>
          </cell>
          <cell r="I1522" t="str">
            <v>MANUEL INTERACT</v>
          </cell>
          <cell r="J1522" t="str">
            <v>9782218943478</v>
          </cell>
          <cell r="K1522">
            <v>43539</v>
          </cell>
          <cell r="L1522">
            <v>41381</v>
          </cell>
          <cell r="M1522">
            <v>41381</v>
          </cell>
          <cell r="N1522" t="str">
            <v>Enseignant et élève</v>
          </cell>
          <cell r="O1522" t="str">
            <v>En arrêt de commercialisation</v>
          </cell>
          <cell r="P1522" t="b">
            <v>0</v>
          </cell>
          <cell r="Q1522" t="str">
            <v>Manuel interactif standard Euro Maths CE2 version fichier</v>
          </cell>
          <cell r="R1522" t="str">
            <v>Licence par enseignant - illimitée</v>
          </cell>
          <cell r="S1522" t="str">
            <v>Non adoptant</v>
          </cell>
          <cell r="U1522" t="b">
            <v>0</v>
          </cell>
          <cell r="V1522" t="b">
            <v>0</v>
          </cell>
          <cell r="X1522" t="b">
            <v>0</v>
          </cell>
          <cell r="AB1522" t="b">
            <v>0</v>
          </cell>
          <cell r="AF1522" t="b">
            <v>0</v>
          </cell>
          <cell r="AI1522">
            <v>1</v>
          </cell>
          <cell r="AJ1522">
            <v>128</v>
          </cell>
          <cell r="AK1522">
            <v>128</v>
          </cell>
          <cell r="AL1522" t="str">
            <v>Taxe réduite 5.5%</v>
          </cell>
          <cell r="AM1522" t="str">
            <v>Simple et personnalisable</v>
          </cell>
          <cell r="AN1522">
            <v>1</v>
          </cell>
          <cell r="AO1522">
            <v>0</v>
          </cell>
          <cell r="AQ1522">
            <v>40311</v>
          </cell>
          <cell r="AS1522">
            <v>0</v>
          </cell>
          <cell r="AT1522" t="str">
            <v>France Métropolitaine, France Drom Com, Monde (Export)</v>
          </cell>
          <cell r="AU1522" t="b">
            <v>1</v>
          </cell>
          <cell r="AV1522" t="b">
            <v>0</v>
          </cell>
          <cell r="AW1522" t="b">
            <v>0</v>
          </cell>
          <cell r="AY1522" t="b">
            <v>1</v>
          </cell>
          <cell r="AZ1522" t="b">
            <v>1</v>
          </cell>
          <cell r="BB1522" t="str">
            <v>Marie-Lise Peltier, Joël Briand, Danielle Vergnes, Bernadette Ngono</v>
          </cell>
          <cell r="BD1522" t="str">
            <v>http://www.editions-hatier.fr/pdf/MIS/MIS.htm</v>
          </cell>
          <cell r="BE1522" t="str">
            <v>https://ws-pne.kiosque-edu.com/kne.php</v>
          </cell>
          <cell r="BG1522" t="str">
            <v>Catégorie 3</v>
          </cell>
          <cell r="BI1522" t="str">
            <v>https://www.kiosque-edu.com/html/ENEdownload.html</v>
          </cell>
          <cell r="BJ1522">
            <v>0</v>
          </cell>
          <cell r="BK1522" t="b">
            <v>0</v>
          </cell>
          <cell r="BL1522" t="b">
            <v>1</v>
          </cell>
          <cell r="BM1522">
            <v>0</v>
          </cell>
          <cell r="BN1522">
            <v>0</v>
          </cell>
          <cell r="BO152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2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2" t="str">
            <v>Windows, MacOS, Android, iPad, Windows 8</v>
          </cell>
          <cell r="BR1522" t="str">
            <v>En ligne, en téléchargement, sur tablette et smartphone</v>
          </cell>
          <cell r="BS1522" t="str">
            <v>Jouve</v>
          </cell>
          <cell r="BT1522" t="str">
            <v>Manuels et livres numériques</v>
          </cell>
          <cell r="BU1522" t="str">
            <v>48185B8B-8535-4E18-9E92-0913A76EF886</v>
          </cell>
          <cell r="BW1522" t="str">
            <v>https://www.kiosque-edu.com/html/ENEdownload.html</v>
          </cell>
          <cell r="BX1522" t="str">
            <v>Euro Maths CE2 2010</v>
          </cell>
          <cell r="BY1522">
            <v>40252</v>
          </cell>
          <cell r="BZ1522" t="str">
            <v>1000255004</v>
          </cell>
          <cell r="CC1522" t="str">
            <v>Français</v>
          </cell>
          <cell r="CE1522" t="str">
            <v>HATIER</v>
          </cell>
          <cell r="CF1522" t="str">
            <v>Euro Maths</v>
          </cell>
          <cell r="CG1522" t="str">
            <v>Primaire</v>
          </cell>
          <cell r="CH1522" t="str">
            <v>Mathématiques</v>
          </cell>
          <cell r="CI1522" t="str">
            <v>CE2</v>
          </cell>
        </row>
        <row r="1523">
          <cell r="A1523" t="str">
            <v>HA1SPX9979469</v>
          </cell>
          <cell r="B1523" t="str">
            <v>Euro Maths CE2 éd. 2010 - Manuel de l'élève + Aide-mémoire - Manuel interactif</v>
          </cell>
          <cell r="C1523" t="str">
            <v>9782218945649</v>
          </cell>
          <cell r="D1523" t="str">
            <v>4437448</v>
          </cell>
          <cell r="E1523" t="str">
            <v>B2B</v>
          </cell>
          <cell r="G1523" t="str">
            <v>Manuels numériques et cahiers interactifs</v>
          </cell>
          <cell r="H1523" t="str">
            <v>MANUEL INTERACTIF   STANDARD EURO MATHS</v>
          </cell>
          <cell r="I1523" t="str">
            <v>MANUEL INTERACT</v>
          </cell>
          <cell r="J1523" t="str">
            <v>9782218944673</v>
          </cell>
          <cell r="K1523">
            <v>44273</v>
          </cell>
          <cell r="L1523">
            <v>41381</v>
          </cell>
          <cell r="M1523">
            <v>41381</v>
          </cell>
          <cell r="N1523" t="str">
            <v>Enseignant et élève</v>
          </cell>
          <cell r="O1523" t="str">
            <v>En arrêt de commercialisation</v>
          </cell>
          <cell r="P1523" t="b">
            <v>0</v>
          </cell>
          <cell r="Q1523" t="str">
            <v>Manuel interactif standard Euro Maths CE2 version manuel</v>
          </cell>
          <cell r="R1523" t="str">
            <v>Licence par élève - 48 mois</v>
          </cell>
          <cell r="S1523" t="str">
            <v>Adoptant</v>
          </cell>
          <cell r="U1523" t="b">
            <v>0</v>
          </cell>
          <cell r="V1523" t="b">
            <v>0</v>
          </cell>
          <cell r="X1523" t="b">
            <v>0</v>
          </cell>
          <cell r="AB1523" t="b">
            <v>0</v>
          </cell>
          <cell r="AF1523" t="b">
            <v>0</v>
          </cell>
          <cell r="AI1523">
            <v>15</v>
          </cell>
          <cell r="AJ1523">
            <v>7</v>
          </cell>
          <cell r="AK1523">
            <v>7</v>
          </cell>
          <cell r="AL1523" t="str">
            <v>Taxe réduite 5.5%</v>
          </cell>
          <cell r="AM1523" t="str">
            <v>Simple et personnalisable</v>
          </cell>
          <cell r="AN1523">
            <v>1</v>
          </cell>
          <cell r="AO1523">
            <v>0</v>
          </cell>
          <cell r="AQ1523">
            <v>40311</v>
          </cell>
          <cell r="AS1523">
            <v>0</v>
          </cell>
          <cell r="AT1523" t="str">
            <v>France Métropolitaine, France Drom Com, Monde (Export)</v>
          </cell>
          <cell r="AU1523" t="b">
            <v>1</v>
          </cell>
          <cell r="AV1523" t="b">
            <v>0</v>
          </cell>
          <cell r="AW1523" t="b">
            <v>0</v>
          </cell>
          <cell r="AY1523" t="b">
            <v>1</v>
          </cell>
          <cell r="AZ1523" t="b">
            <v>1</v>
          </cell>
          <cell r="BB1523" t="str">
            <v>Marie-Lise Peltier, Joël Briand, Danielle Vergnes, Bernadette Ngono</v>
          </cell>
          <cell r="BD1523" t="str">
            <v>http://www.editions-hatier.fr/pdf/MIS/MIS.htm</v>
          </cell>
          <cell r="BE1523" t="str">
            <v>https://ws-pne.kiosque-edu.com/kne.php</v>
          </cell>
          <cell r="BF1523" t="str">
            <v>E3062111-288E-400C-A01C-FDC88BF333D6</v>
          </cell>
          <cell r="BG1523" t="str">
            <v>Catégorie 4</v>
          </cell>
          <cell r="BI1523" t="str">
            <v>https://www.kiosque-edu.com/html/ENEdownload.html</v>
          </cell>
          <cell r="BJ1523">
            <v>0</v>
          </cell>
          <cell r="BK1523" t="b">
            <v>0</v>
          </cell>
          <cell r="BL1523" t="b">
            <v>1</v>
          </cell>
          <cell r="BM1523">
            <v>0</v>
          </cell>
          <cell r="BN1523">
            <v>0</v>
          </cell>
          <cell r="BO152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3" t="str">
            <v>Windows, MacOS, Android, iPad, Windows 8</v>
          </cell>
          <cell r="BR1523" t="str">
            <v>En ligne, en téléchargement, sur tablette et smartphone</v>
          </cell>
          <cell r="BS1523" t="str">
            <v>Epub</v>
          </cell>
          <cell r="BT1523" t="str">
            <v>Manuels et livres numériques</v>
          </cell>
          <cell r="BU1523" t="str">
            <v>0D9DBFF9-4601-4921-A3C6-AC6C78201D7A</v>
          </cell>
          <cell r="BV1523" t="str">
            <v>http://medias.editions-hatier.fr/files/EPUB/9782218945649/9782218945649.datas.binary</v>
          </cell>
          <cell r="BW1523" t="str">
            <v>https://www.kiosque-edu.com/html/ENEdownload.html</v>
          </cell>
          <cell r="BX1523" t="str">
            <v>Euro Maths CE2 2010</v>
          </cell>
          <cell r="BY1523">
            <v>40252</v>
          </cell>
          <cell r="BZ1523" t="str">
            <v>1000255004</v>
          </cell>
          <cell r="CC1523" t="str">
            <v>Français</v>
          </cell>
          <cell r="CE1523" t="str">
            <v>HATIER</v>
          </cell>
          <cell r="CF1523" t="str">
            <v>Euro Maths</v>
          </cell>
          <cell r="CG1523" t="str">
            <v>Primaire</v>
          </cell>
          <cell r="CH1523" t="str">
            <v>Mathématiques</v>
          </cell>
          <cell r="CI1523" t="str">
            <v>CE2</v>
          </cell>
        </row>
        <row r="1524">
          <cell r="A1524" t="str">
            <v>HA1SPX9979477</v>
          </cell>
          <cell r="B1524" t="str">
            <v>Euro Maths CE2 éd. 2010 - Manuel de l'élève + Aide-mémoire - Manuel interactif</v>
          </cell>
          <cell r="C1524" t="str">
            <v>9782218945649</v>
          </cell>
          <cell r="D1524" t="str">
            <v>4437448</v>
          </cell>
          <cell r="E1524" t="str">
            <v>B2B</v>
          </cell>
          <cell r="G1524" t="str">
            <v>Manuels numériques et cahiers interactifs</v>
          </cell>
          <cell r="H1524" t="str">
            <v>MANUEL INTERACTIF   STANDARD EURO MATHS</v>
          </cell>
          <cell r="I1524" t="str">
            <v>MANUEL INTERACT</v>
          </cell>
          <cell r="J1524" t="str">
            <v>9782218944673</v>
          </cell>
          <cell r="K1524">
            <v>44273</v>
          </cell>
          <cell r="L1524">
            <v>41381</v>
          </cell>
          <cell r="M1524">
            <v>41381</v>
          </cell>
          <cell r="N1524" t="str">
            <v>Enseignant et élève</v>
          </cell>
          <cell r="O1524" t="str">
            <v>En arrêt de commercialisation</v>
          </cell>
          <cell r="P1524" t="b">
            <v>0</v>
          </cell>
          <cell r="Q1524" t="str">
            <v>Manuel interactif standard Euro Maths CE2 version manuel</v>
          </cell>
          <cell r="R1524" t="str">
            <v>Licence par enseignant - 10 ans</v>
          </cell>
          <cell r="S1524" t="str">
            <v>Adoptant</v>
          </cell>
          <cell r="U1524" t="b">
            <v>0</v>
          </cell>
          <cell r="V1524" t="b">
            <v>0</v>
          </cell>
          <cell r="X1524" t="b">
            <v>0</v>
          </cell>
          <cell r="AB1524" t="b">
            <v>0</v>
          </cell>
          <cell r="AF1524" t="b">
            <v>0</v>
          </cell>
          <cell r="AI1524">
            <v>1</v>
          </cell>
          <cell r="AJ1524">
            <v>35</v>
          </cell>
          <cell r="AK1524">
            <v>35</v>
          </cell>
          <cell r="AL1524" t="str">
            <v>Taxe réduite 5.5%</v>
          </cell>
          <cell r="AM1524" t="str">
            <v>Simple et personnalisable</v>
          </cell>
          <cell r="AN1524">
            <v>1</v>
          </cell>
          <cell r="AO1524">
            <v>0</v>
          </cell>
          <cell r="AQ1524">
            <v>40311</v>
          </cell>
          <cell r="AS1524">
            <v>0</v>
          </cell>
          <cell r="AT1524" t="str">
            <v>France Métropolitaine, France Drom Com, Monde (Export)</v>
          </cell>
          <cell r="AU1524" t="b">
            <v>1</v>
          </cell>
          <cell r="AV1524" t="b">
            <v>0</v>
          </cell>
          <cell r="AW1524" t="b">
            <v>0</v>
          </cell>
          <cell r="AY1524" t="b">
            <v>1</v>
          </cell>
          <cell r="AZ1524" t="b">
            <v>1</v>
          </cell>
          <cell r="BB1524" t="str">
            <v>Marie-Lise Peltier, Joël Briand, Danielle Vergnes, Bernadette Ngono</v>
          </cell>
          <cell r="BD1524" t="str">
            <v>http://www.editions-hatier.fr/pdf/MIS/MIS.htm</v>
          </cell>
          <cell r="BE1524" t="str">
            <v>https://ws-pne.kiosque-edu.com/kne.php</v>
          </cell>
          <cell r="BF1524" t="str">
            <v>E3062111-288E-400C-A01C-FDC88BF333D6</v>
          </cell>
          <cell r="BG1524" t="str">
            <v>Catégorie 4</v>
          </cell>
          <cell r="BI1524" t="str">
            <v>https://www.kiosque-edu.com/html/ENEdownload.html</v>
          </cell>
          <cell r="BJ1524">
            <v>0</v>
          </cell>
          <cell r="BK1524" t="b">
            <v>0</v>
          </cell>
          <cell r="BL1524" t="b">
            <v>1</v>
          </cell>
          <cell r="BM1524">
            <v>0</v>
          </cell>
          <cell r="BN1524">
            <v>0</v>
          </cell>
          <cell r="BO152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4" t="str">
            <v>Windows, MacOS, Android, iPad, Windows 8</v>
          </cell>
          <cell r="BR1524" t="str">
            <v>En ligne, en téléchargement, sur tablette et smartphone</v>
          </cell>
          <cell r="BS1524" t="str">
            <v>Epub</v>
          </cell>
          <cell r="BT1524" t="str">
            <v>Manuels et livres numériques</v>
          </cell>
          <cell r="BU1524" t="str">
            <v>0D9DBFF9-4601-4921-A3C6-AC6C78201D7A</v>
          </cell>
          <cell r="BV1524" t="str">
            <v>http://medias.editions-hatier.fr/files/EPUB/9782218945649/9782218945649.datas.binary</v>
          </cell>
          <cell r="BW1524" t="str">
            <v>https://www.kiosque-edu.com/html/ENEdownload.html</v>
          </cell>
          <cell r="BX1524" t="str">
            <v>Euro Maths CE2 2010</v>
          </cell>
          <cell r="BY1524">
            <v>40252</v>
          </cell>
          <cell r="BZ1524" t="str">
            <v>1000255004</v>
          </cell>
          <cell r="CC1524" t="str">
            <v>Français</v>
          </cell>
          <cell r="CE1524" t="str">
            <v>HATIER</v>
          </cell>
          <cell r="CF1524" t="str">
            <v>Euro Maths</v>
          </cell>
          <cell r="CG1524" t="str">
            <v>Primaire</v>
          </cell>
          <cell r="CH1524" t="str">
            <v>Mathématiques</v>
          </cell>
          <cell r="CI1524" t="str">
            <v>CE2</v>
          </cell>
        </row>
        <row r="1525">
          <cell r="A1525" t="str">
            <v>HA1SPX9979485</v>
          </cell>
          <cell r="B1525" t="str">
            <v>Euro Maths CE2 éd. 2010 - Manuel de l'élève + Aide-mémoire - Manuel interactif</v>
          </cell>
          <cell r="C1525" t="str">
            <v>9782218945649</v>
          </cell>
          <cell r="D1525" t="str">
            <v>4437448</v>
          </cell>
          <cell r="E1525" t="str">
            <v>B2B</v>
          </cell>
          <cell r="G1525" t="str">
            <v>Manuels numériques et cahiers interactifs</v>
          </cell>
          <cell r="H1525" t="str">
            <v>MANUEL INTERACTIF   STANDARD EURO MATHS</v>
          </cell>
          <cell r="I1525" t="str">
            <v>MANUEL INTERACT</v>
          </cell>
          <cell r="J1525" t="str">
            <v>9782218944673</v>
          </cell>
          <cell r="K1525">
            <v>44273</v>
          </cell>
          <cell r="L1525">
            <v>41381</v>
          </cell>
          <cell r="M1525">
            <v>41381</v>
          </cell>
          <cell r="N1525" t="str">
            <v>Enseignant et élève</v>
          </cell>
          <cell r="O1525" t="str">
            <v>En arrêt de commercialisation</v>
          </cell>
          <cell r="P1525" t="b">
            <v>1</v>
          </cell>
          <cell r="Q1525" t="str">
            <v>Manuel interactif Euro Maths CE2 version manuel</v>
          </cell>
          <cell r="R1525" t="str">
            <v>Licence par élève - 60 mois</v>
          </cell>
          <cell r="S1525" t="str">
            <v>Selon adoption</v>
          </cell>
          <cell r="T1525" t="str">
            <v>selon adoption Primaire</v>
          </cell>
          <cell r="U1525" t="b">
            <v>0</v>
          </cell>
          <cell r="V1525" t="b">
            <v>0</v>
          </cell>
          <cell r="W1525" t="str">
            <v>9782218945649</v>
          </cell>
          <cell r="X1525" t="b">
            <v>0</v>
          </cell>
          <cell r="Y1525" t="str">
            <v>1 licence enseignant Primaire offerte pour 15 licences élèves achetées avec un maximum de 10 licences offertes pour 150 achetées</v>
          </cell>
          <cell r="Z1525" t="str">
            <v>Licence par enseignant - 60 mois</v>
          </cell>
          <cell r="AB1525" t="b">
            <v>0</v>
          </cell>
          <cell r="AF1525" t="b">
            <v>0</v>
          </cell>
          <cell r="AI1525">
            <v>15</v>
          </cell>
          <cell r="AJ1525">
            <v>15</v>
          </cell>
          <cell r="AK1525">
            <v>15</v>
          </cell>
          <cell r="AL1525" t="str">
            <v>Taxe réduite 5.5%</v>
          </cell>
          <cell r="AM1525" t="str">
            <v>Simple et personnalisable</v>
          </cell>
          <cell r="AN1525">
            <v>1</v>
          </cell>
          <cell r="AO1525">
            <v>0</v>
          </cell>
          <cell r="AQ1525">
            <v>40311</v>
          </cell>
          <cell r="AS1525">
            <v>0</v>
          </cell>
          <cell r="AT1525" t="str">
            <v>France Métropolitaine, France Drom Com, Monde (Export)</v>
          </cell>
          <cell r="AU1525" t="b">
            <v>1</v>
          </cell>
          <cell r="AV1525" t="b">
            <v>0</v>
          </cell>
          <cell r="AW1525" t="b">
            <v>0</v>
          </cell>
          <cell r="AY1525" t="b">
            <v>1</v>
          </cell>
          <cell r="AZ1525" t="b">
            <v>1</v>
          </cell>
          <cell r="BB1525" t="str">
            <v>Marie-Lise Peltier, Joël Briand, Danielle Vergnes, Bernadette Ngono</v>
          </cell>
          <cell r="BD1525" t="str">
            <v>http://www.editions-hatier.fr/pdf/MIS/MIS.htm</v>
          </cell>
          <cell r="BE1525" t="str">
            <v>https://ws-pne.kiosque-edu.com/kne.php</v>
          </cell>
          <cell r="BF1525" t="str">
            <v>E3062111-288E-400C-A01C-FDC88BF333D6</v>
          </cell>
          <cell r="BG1525" t="str">
            <v>Catégorie 4</v>
          </cell>
          <cell r="BI1525" t="str">
            <v>https://www.kiosque-edu.com/html/ENEdownload.html</v>
          </cell>
          <cell r="BJ1525">
            <v>0</v>
          </cell>
          <cell r="BK1525" t="b">
            <v>0</v>
          </cell>
          <cell r="BL1525" t="b">
            <v>1</v>
          </cell>
          <cell r="BM1525">
            <v>0</v>
          </cell>
          <cell r="BN1525">
            <v>0</v>
          </cell>
          <cell r="BO152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5" t="str">
            <v>Windows, MacOS, Android, iPad, Windows 8</v>
          </cell>
          <cell r="BR1525" t="str">
            <v>En ligne, en téléchargement, sur tablette et smartphone</v>
          </cell>
          <cell r="BS1525" t="str">
            <v>Epub</v>
          </cell>
          <cell r="BT1525" t="str">
            <v>Manuels et livres numériques</v>
          </cell>
          <cell r="BU1525" t="str">
            <v>0D9DBFF9-4601-4921-A3C6-AC6C78201D7A</v>
          </cell>
          <cell r="BV1525" t="str">
            <v>http://medias.editions-hatier.fr/files/EPUB/9782218945649/9782218945649.datas.binary</v>
          </cell>
          <cell r="BW1525" t="str">
            <v>https://www.kiosque-edu.com/html/ENEdownload.html</v>
          </cell>
          <cell r="BX1525" t="str">
            <v>Euro Maths CE2 2010</v>
          </cell>
          <cell r="BY1525">
            <v>40252</v>
          </cell>
          <cell r="BZ1525" t="str">
            <v>1000255004</v>
          </cell>
          <cell r="CC1525" t="str">
            <v>Français</v>
          </cell>
          <cell r="CE1525" t="str">
            <v>HATIER</v>
          </cell>
          <cell r="CF1525" t="str">
            <v>Euro Maths</v>
          </cell>
          <cell r="CG1525" t="str">
            <v>Primaire</v>
          </cell>
          <cell r="CH1525" t="str">
            <v>Mathématiques</v>
          </cell>
          <cell r="CI1525" t="str">
            <v>CE2</v>
          </cell>
        </row>
        <row r="1526">
          <cell r="A1526" t="str">
            <v>HA1SPX9979493</v>
          </cell>
          <cell r="B1526" t="str">
            <v>Euro Maths CE2 éd. 2010 - Manuel de l'élève + Aide-mémoire - Manuel interactif</v>
          </cell>
          <cell r="C1526" t="str">
            <v>9782218945649</v>
          </cell>
          <cell r="D1526" t="str">
            <v>4437448</v>
          </cell>
          <cell r="E1526" t="str">
            <v>B2B</v>
          </cell>
          <cell r="G1526" t="str">
            <v>Manuels numériques et cahiers interactifs</v>
          </cell>
          <cell r="H1526" t="str">
            <v>MANUEL INTERACTIF   STANDARD EURO MATHS</v>
          </cell>
          <cell r="I1526" t="str">
            <v>MANUEL INTERACT</v>
          </cell>
          <cell r="J1526" t="str">
            <v>9782218944673</v>
          </cell>
          <cell r="K1526">
            <v>44273</v>
          </cell>
          <cell r="L1526">
            <v>41381</v>
          </cell>
          <cell r="M1526">
            <v>41381</v>
          </cell>
          <cell r="N1526" t="str">
            <v>Enseignant et élève</v>
          </cell>
          <cell r="O1526" t="str">
            <v>En arrêt de commercialisation</v>
          </cell>
          <cell r="P1526" t="b">
            <v>0</v>
          </cell>
          <cell r="Q1526" t="str">
            <v>Manuel interactif standard Euro Maths CE2 version manuel</v>
          </cell>
          <cell r="R1526" t="str">
            <v>Licence par enseignant - illimitée</v>
          </cell>
          <cell r="S1526" t="str">
            <v>Non adoptant</v>
          </cell>
          <cell r="U1526" t="b">
            <v>0</v>
          </cell>
          <cell r="V1526" t="b">
            <v>0</v>
          </cell>
          <cell r="X1526" t="b">
            <v>0</v>
          </cell>
          <cell r="AB1526" t="b">
            <v>0</v>
          </cell>
          <cell r="AF1526" t="b">
            <v>0</v>
          </cell>
          <cell r="AI1526">
            <v>1</v>
          </cell>
          <cell r="AJ1526">
            <v>163</v>
          </cell>
          <cell r="AK1526">
            <v>163</v>
          </cell>
          <cell r="AL1526" t="str">
            <v>Taxe réduite 5.5%</v>
          </cell>
          <cell r="AM1526" t="str">
            <v>Simple et personnalisable</v>
          </cell>
          <cell r="AN1526">
            <v>1</v>
          </cell>
          <cell r="AO1526">
            <v>0</v>
          </cell>
          <cell r="AQ1526">
            <v>40311</v>
          </cell>
          <cell r="AS1526">
            <v>0</v>
          </cell>
          <cell r="AT1526" t="str">
            <v>France Métropolitaine, France Drom Com, Monde (Export)</v>
          </cell>
          <cell r="AU1526" t="b">
            <v>1</v>
          </cell>
          <cell r="AV1526" t="b">
            <v>0</v>
          </cell>
          <cell r="AW1526" t="b">
            <v>0</v>
          </cell>
          <cell r="AY1526" t="b">
            <v>1</v>
          </cell>
          <cell r="AZ1526" t="b">
            <v>1</v>
          </cell>
          <cell r="BB1526" t="str">
            <v>Marie-Lise Peltier, Joël Briand, Danielle Vergnes, Bernadette Ngono</v>
          </cell>
          <cell r="BD1526" t="str">
            <v>http://www.editions-hatier.fr/pdf/MIS/MIS.htm</v>
          </cell>
          <cell r="BE1526" t="str">
            <v>https://ws-pne.kiosque-edu.com/kne.php</v>
          </cell>
          <cell r="BF1526" t="str">
            <v>E3062111-288E-400C-A01C-FDC88BF333D6</v>
          </cell>
          <cell r="BG1526" t="str">
            <v>Catégorie 4</v>
          </cell>
          <cell r="BI1526" t="str">
            <v>https://www.kiosque-edu.com/html/ENEdownload.html</v>
          </cell>
          <cell r="BJ1526">
            <v>0</v>
          </cell>
          <cell r="BK1526" t="b">
            <v>0</v>
          </cell>
          <cell r="BL1526" t="b">
            <v>1</v>
          </cell>
          <cell r="BM1526">
            <v>0</v>
          </cell>
          <cell r="BN1526">
            <v>0</v>
          </cell>
          <cell r="BO152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6" t="str">
            <v>Windows, MacOS, Android, iPad, Windows 8</v>
          </cell>
          <cell r="BR1526" t="str">
            <v>En ligne, en téléchargement, sur tablette et smartphone</v>
          </cell>
          <cell r="BS1526" t="str">
            <v>Epub</v>
          </cell>
          <cell r="BT1526" t="str">
            <v>Manuels et livres numériques</v>
          </cell>
          <cell r="BU1526" t="str">
            <v>0D9DBFF9-4601-4921-A3C6-AC6C78201D7A</v>
          </cell>
          <cell r="BV1526" t="str">
            <v>http://medias.editions-hatier.fr/files/EPUB/9782218945649/9782218945649.datas.binary</v>
          </cell>
          <cell r="BW1526" t="str">
            <v>https://www.kiosque-edu.com/html/ENEdownload.html</v>
          </cell>
          <cell r="BX1526" t="str">
            <v>Euro Maths CE2 2010</v>
          </cell>
          <cell r="BY1526">
            <v>40252</v>
          </cell>
          <cell r="BZ1526" t="str">
            <v>1000255004</v>
          </cell>
          <cell r="CC1526" t="str">
            <v>Français</v>
          </cell>
          <cell r="CE1526" t="str">
            <v>HATIER</v>
          </cell>
          <cell r="CF1526" t="str">
            <v>Euro Maths</v>
          </cell>
          <cell r="CG1526" t="str">
            <v>Primaire</v>
          </cell>
          <cell r="CH1526" t="str">
            <v>Mathématiques</v>
          </cell>
          <cell r="CI1526" t="str">
            <v>CE2</v>
          </cell>
        </row>
        <row r="1527">
          <cell r="A1527" t="str">
            <v>HA1SPX9979501</v>
          </cell>
          <cell r="B1527" t="str">
            <v>Cap Maths CM1 éd. 2010 - Manuel de l'élève + Dico-maths CM - Manuel interactif</v>
          </cell>
          <cell r="C1527" t="str">
            <v>9782218945700</v>
          </cell>
          <cell r="D1527" t="str">
            <v>4437505</v>
          </cell>
          <cell r="E1527" t="str">
            <v>B2B</v>
          </cell>
          <cell r="G1527" t="str">
            <v>Manuels numériques et cahiers interactifs</v>
          </cell>
          <cell r="H1527" t="str">
            <v>MANUEL INTERACTIF   STANDARD CAP MATHS</v>
          </cell>
          <cell r="I1527" t="str">
            <v>MANUEL INTERACT</v>
          </cell>
          <cell r="J1527" t="str">
            <v>9782218943348</v>
          </cell>
          <cell r="K1527">
            <v>44273</v>
          </cell>
          <cell r="L1527">
            <v>41381</v>
          </cell>
          <cell r="M1527">
            <v>41381</v>
          </cell>
          <cell r="N1527" t="str">
            <v>Enseignant et élève</v>
          </cell>
          <cell r="O1527" t="str">
            <v>En arrêt de commercialisation</v>
          </cell>
          <cell r="P1527" t="b">
            <v>0</v>
          </cell>
          <cell r="Q1527" t="str">
            <v>Manuel interactif standard Cap Maths CM1</v>
          </cell>
          <cell r="R1527" t="str">
            <v>Licence par élève - 48 mois</v>
          </cell>
          <cell r="S1527" t="str">
            <v>Adoptant</v>
          </cell>
          <cell r="U1527" t="b">
            <v>0</v>
          </cell>
          <cell r="V1527" t="b">
            <v>0</v>
          </cell>
          <cell r="X1527" t="b">
            <v>0</v>
          </cell>
          <cell r="AB1527" t="b">
            <v>0</v>
          </cell>
          <cell r="AF1527" t="b">
            <v>0</v>
          </cell>
          <cell r="AI1527">
            <v>15</v>
          </cell>
          <cell r="AJ1527">
            <v>7</v>
          </cell>
          <cell r="AK1527">
            <v>7</v>
          </cell>
          <cell r="AL1527" t="str">
            <v>Taxe réduite 5.5%</v>
          </cell>
          <cell r="AM1527" t="str">
            <v>Simple et personnalisable</v>
          </cell>
          <cell r="AN1527">
            <v>1</v>
          </cell>
          <cell r="AO1527">
            <v>0</v>
          </cell>
          <cell r="AQ1527">
            <v>40311</v>
          </cell>
          <cell r="AS1527">
            <v>0</v>
          </cell>
          <cell r="AT1527" t="str">
            <v>France Métropolitaine, France Drom Com, Monde (Export)</v>
          </cell>
          <cell r="AU1527" t="b">
            <v>1</v>
          </cell>
          <cell r="AV1527" t="b">
            <v>0</v>
          </cell>
          <cell r="AW1527" t="b">
            <v>0</v>
          </cell>
          <cell r="AY1527" t="b">
            <v>1</v>
          </cell>
          <cell r="AZ1527" t="b">
            <v>1</v>
          </cell>
          <cell r="BB1527" t="str">
            <v>Roland Charnay, Marie-Paule Dussuc, Dany Madier, Georges Combier</v>
          </cell>
          <cell r="BD1527" t="str">
            <v>http://www.editions-hatier.fr/pdf/MIS/MIS.htm</v>
          </cell>
          <cell r="BE1527" t="str">
            <v>https://ws-pne.kiosque-edu.com/kne.php</v>
          </cell>
          <cell r="BF1527" t="str">
            <v>E3062111-288E-400C-A01C-FDC88BF333D6</v>
          </cell>
          <cell r="BG1527" t="str">
            <v>Catégorie 4</v>
          </cell>
          <cell r="BI1527" t="str">
            <v>https://www.kiosque-edu.com/html/ENEdownload.html</v>
          </cell>
          <cell r="BJ1527">
            <v>0</v>
          </cell>
          <cell r="BK1527" t="b">
            <v>0</v>
          </cell>
          <cell r="BL1527" t="b">
            <v>1</v>
          </cell>
          <cell r="BM1527">
            <v>0</v>
          </cell>
          <cell r="BN1527">
            <v>0</v>
          </cell>
          <cell r="BO152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7" t="str">
            <v>Windows, MacOS, Android, iPad, Windows 8</v>
          </cell>
          <cell r="BR1527" t="str">
            <v>En ligne, en téléchargement, sur tablette et smartphone</v>
          </cell>
          <cell r="BS1527" t="str">
            <v>Epub</v>
          </cell>
          <cell r="BT1527" t="str">
            <v>Manuels et livres numériques</v>
          </cell>
          <cell r="BU1527" t="str">
            <v>FCBFFB35-0112-4F4E-9F85-258F514F7B9F</v>
          </cell>
          <cell r="BV1527" t="str">
            <v>http://medias.editions-hatier.fr/files/EPUB/9782218945700/9782218945700.datas.binary</v>
          </cell>
          <cell r="BW1527" t="str">
            <v>https://www.kiosque-edu.com/html/ENEdownload.html</v>
          </cell>
          <cell r="BX1527" t="str">
            <v>Cap Maths CM1 2010</v>
          </cell>
          <cell r="BY1527">
            <v>40252</v>
          </cell>
          <cell r="BZ1527" t="str">
            <v>1000254961</v>
          </cell>
          <cell r="CC1527" t="str">
            <v>Français</v>
          </cell>
          <cell r="CE1527" t="str">
            <v>HATIER</v>
          </cell>
          <cell r="CF1527" t="str">
            <v>Cap Maths</v>
          </cell>
          <cell r="CG1527" t="str">
            <v>Primaire</v>
          </cell>
          <cell r="CH1527" t="str">
            <v>Mathématiques</v>
          </cell>
          <cell r="CI1527" t="str">
            <v>CM1</v>
          </cell>
        </row>
        <row r="1528">
          <cell r="A1528" t="str">
            <v>HA1SPX9979519</v>
          </cell>
          <cell r="B1528" t="str">
            <v>Cap Maths CM1 éd. 2010 - Manuel de l'élève + Dico-maths CM - Manuel interactif</v>
          </cell>
          <cell r="C1528" t="str">
            <v>9782218945700</v>
          </cell>
          <cell r="D1528" t="str">
            <v>4437505</v>
          </cell>
          <cell r="E1528" t="str">
            <v>B2B</v>
          </cell>
          <cell r="G1528" t="str">
            <v>Manuels numériques et cahiers interactifs</v>
          </cell>
          <cell r="H1528" t="str">
            <v>MANUEL INTERACTIF   STANDARD CAP MATHS</v>
          </cell>
          <cell r="I1528" t="str">
            <v>MANUEL INTERACT</v>
          </cell>
          <cell r="J1528" t="str">
            <v>9782218943348</v>
          </cell>
          <cell r="K1528">
            <v>44273</v>
          </cell>
          <cell r="L1528">
            <v>41381</v>
          </cell>
          <cell r="M1528">
            <v>41381</v>
          </cell>
          <cell r="N1528" t="str">
            <v>Enseignant et élève</v>
          </cell>
          <cell r="O1528" t="str">
            <v>En arrêt de commercialisation</v>
          </cell>
          <cell r="P1528" t="b">
            <v>0</v>
          </cell>
          <cell r="Q1528" t="str">
            <v>Manuel interactif standard Cap Maths CM1</v>
          </cell>
          <cell r="R1528" t="str">
            <v>Licence par enseignant - 10 ans</v>
          </cell>
          <cell r="S1528" t="str">
            <v>Adoptant</v>
          </cell>
          <cell r="U1528" t="b">
            <v>0</v>
          </cell>
          <cell r="V1528" t="b">
            <v>0</v>
          </cell>
          <cell r="X1528" t="b">
            <v>0</v>
          </cell>
          <cell r="AB1528" t="b">
            <v>0</v>
          </cell>
          <cell r="AF1528" t="b">
            <v>0</v>
          </cell>
          <cell r="AI1528">
            <v>1</v>
          </cell>
          <cell r="AJ1528">
            <v>35</v>
          </cell>
          <cell r="AK1528">
            <v>35</v>
          </cell>
          <cell r="AL1528" t="str">
            <v>Taxe réduite 5.5%</v>
          </cell>
          <cell r="AM1528" t="str">
            <v>Simple et personnalisable</v>
          </cell>
          <cell r="AN1528">
            <v>1</v>
          </cell>
          <cell r="AO1528">
            <v>0</v>
          </cell>
          <cell r="AQ1528">
            <v>40311</v>
          </cell>
          <cell r="AS1528">
            <v>0</v>
          </cell>
          <cell r="AT1528" t="str">
            <v>France Métropolitaine, France Drom Com, Monde (Export)</v>
          </cell>
          <cell r="AU1528" t="b">
            <v>1</v>
          </cell>
          <cell r="AV1528" t="b">
            <v>0</v>
          </cell>
          <cell r="AW1528" t="b">
            <v>0</v>
          </cell>
          <cell r="AY1528" t="b">
            <v>1</v>
          </cell>
          <cell r="AZ1528" t="b">
            <v>1</v>
          </cell>
          <cell r="BB1528" t="str">
            <v>Roland Charnay, Marie-Paule Dussuc, Dany Madier, Georges Combier</v>
          </cell>
          <cell r="BD1528" t="str">
            <v>http://www.editions-hatier.fr/pdf/MIS/MIS.htm</v>
          </cell>
          <cell r="BE1528" t="str">
            <v>https://ws-pne.kiosque-edu.com/kne.php</v>
          </cell>
          <cell r="BF1528" t="str">
            <v>E3062111-288E-400C-A01C-FDC88BF333D6</v>
          </cell>
          <cell r="BG1528" t="str">
            <v>Catégorie 4</v>
          </cell>
          <cell r="BI1528" t="str">
            <v>https://www.kiosque-edu.com/html/ENEdownload.html</v>
          </cell>
          <cell r="BJ1528">
            <v>0</v>
          </cell>
          <cell r="BK1528" t="b">
            <v>0</v>
          </cell>
          <cell r="BL1528" t="b">
            <v>1</v>
          </cell>
          <cell r="BM1528">
            <v>0</v>
          </cell>
          <cell r="BN1528">
            <v>0</v>
          </cell>
          <cell r="BO152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8" t="str">
            <v>Windows, MacOS, Android, iPad, Windows 8</v>
          </cell>
          <cell r="BR1528" t="str">
            <v>En ligne, en téléchargement, sur tablette et smartphone</v>
          </cell>
          <cell r="BS1528" t="str">
            <v>Epub</v>
          </cell>
          <cell r="BT1528" t="str">
            <v>Manuels et livres numériques</v>
          </cell>
          <cell r="BU1528" t="str">
            <v>FCBFFB35-0112-4F4E-9F85-258F514F7B9F</v>
          </cell>
          <cell r="BV1528" t="str">
            <v>http://medias.editions-hatier.fr/files/EPUB/9782218945700/9782218945700.datas.binary</v>
          </cell>
          <cell r="BW1528" t="str">
            <v>https://www.kiosque-edu.com/html/ENEdownload.html</v>
          </cell>
          <cell r="BX1528" t="str">
            <v>Cap Maths CM1 2010</v>
          </cell>
          <cell r="BY1528">
            <v>40252</v>
          </cell>
          <cell r="BZ1528" t="str">
            <v>1000254961</v>
          </cell>
          <cell r="CC1528" t="str">
            <v>Français</v>
          </cell>
          <cell r="CE1528" t="str">
            <v>HATIER</v>
          </cell>
          <cell r="CF1528" t="str">
            <v>Cap Maths</v>
          </cell>
          <cell r="CG1528" t="str">
            <v>Primaire</v>
          </cell>
          <cell r="CH1528" t="str">
            <v>Mathématiques</v>
          </cell>
          <cell r="CI1528" t="str">
            <v>CM1</v>
          </cell>
        </row>
        <row r="1529">
          <cell r="A1529" t="str">
            <v>HA1SPX9979527</v>
          </cell>
          <cell r="B1529" t="str">
            <v>Cap Maths CM1 éd. 2010 - Manuel de l'élève + Dico-maths CM - Manuel interactif</v>
          </cell>
          <cell r="C1529" t="str">
            <v>9782218945700</v>
          </cell>
          <cell r="D1529" t="str">
            <v>4437505</v>
          </cell>
          <cell r="E1529" t="str">
            <v>B2B</v>
          </cell>
          <cell r="G1529" t="str">
            <v>Manuels numériques et cahiers interactifs</v>
          </cell>
          <cell r="H1529" t="str">
            <v>MANUEL INTERACTIF   STANDARD CAP MATHS</v>
          </cell>
          <cell r="I1529" t="str">
            <v>MANUEL INTERACT</v>
          </cell>
          <cell r="J1529" t="str">
            <v>9782218943348</v>
          </cell>
          <cell r="K1529">
            <v>44273</v>
          </cell>
          <cell r="L1529">
            <v>41381</v>
          </cell>
          <cell r="M1529">
            <v>41381</v>
          </cell>
          <cell r="N1529" t="str">
            <v>Enseignant et élève</v>
          </cell>
          <cell r="O1529" t="str">
            <v>En arrêt de commercialisation</v>
          </cell>
          <cell r="P1529" t="b">
            <v>1</v>
          </cell>
          <cell r="Q1529" t="str">
            <v>Manuel interactif Cap Maths CM1</v>
          </cell>
          <cell r="R1529" t="str">
            <v>Licence par élève - 60 mois</v>
          </cell>
          <cell r="S1529" t="str">
            <v>Selon adoption</v>
          </cell>
          <cell r="T1529" t="str">
            <v>selon adoption Primaire</v>
          </cell>
          <cell r="U1529" t="b">
            <v>0</v>
          </cell>
          <cell r="V1529" t="b">
            <v>0</v>
          </cell>
          <cell r="W1529" t="str">
            <v>9782218945700</v>
          </cell>
          <cell r="X1529" t="b">
            <v>0</v>
          </cell>
          <cell r="Y1529" t="str">
            <v>1 licence enseignant Primaire offerte pour 15 licences élèves achetées avec un maximum de 10 licences offertes pour 150 achetées</v>
          </cell>
          <cell r="Z1529" t="str">
            <v>Licence par enseignant - 60 mois</v>
          </cell>
          <cell r="AB1529" t="b">
            <v>0</v>
          </cell>
          <cell r="AF1529" t="b">
            <v>0</v>
          </cell>
          <cell r="AI1529">
            <v>15</v>
          </cell>
          <cell r="AJ1529">
            <v>15</v>
          </cell>
          <cell r="AK1529">
            <v>15</v>
          </cell>
          <cell r="AL1529" t="str">
            <v>Taxe réduite 5.5%</v>
          </cell>
          <cell r="AM1529" t="str">
            <v>Simple et personnalisable</v>
          </cell>
          <cell r="AN1529">
            <v>1</v>
          </cell>
          <cell r="AO1529">
            <v>0</v>
          </cell>
          <cell r="AQ1529">
            <v>40311</v>
          </cell>
          <cell r="AS1529">
            <v>0</v>
          </cell>
          <cell r="AT1529" t="str">
            <v>France Métropolitaine, France Drom Com, Monde (Export)</v>
          </cell>
          <cell r="AU1529" t="b">
            <v>1</v>
          </cell>
          <cell r="AV1529" t="b">
            <v>0</v>
          </cell>
          <cell r="AW1529" t="b">
            <v>0</v>
          </cell>
          <cell r="AY1529" t="b">
            <v>1</v>
          </cell>
          <cell r="AZ1529" t="b">
            <v>1</v>
          </cell>
          <cell r="BB1529" t="str">
            <v>Roland Charnay, Marie-Paule Dussuc, Dany Madier, Georges Combier</v>
          </cell>
          <cell r="BD1529" t="str">
            <v>http://www.editions-hatier.fr/pdf/MIS/MIS.htm</v>
          </cell>
          <cell r="BE1529" t="str">
            <v>https://ws-pne.kiosque-edu.com/kne.php</v>
          </cell>
          <cell r="BF1529" t="str">
            <v>E3062111-288E-400C-A01C-FDC88BF333D6</v>
          </cell>
          <cell r="BG1529" t="str">
            <v>Catégorie 4</v>
          </cell>
          <cell r="BI1529" t="str">
            <v>https://www.kiosque-edu.com/html/ENEdownload.html</v>
          </cell>
          <cell r="BJ1529">
            <v>0</v>
          </cell>
          <cell r="BK1529" t="b">
            <v>0</v>
          </cell>
          <cell r="BL1529" t="b">
            <v>1</v>
          </cell>
          <cell r="BM1529">
            <v>0</v>
          </cell>
          <cell r="BN1529">
            <v>0</v>
          </cell>
          <cell r="BO152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29" t="str">
            <v>Windows, MacOS, Android, iPad, Windows 8</v>
          </cell>
          <cell r="BR1529" t="str">
            <v>En ligne, en téléchargement, sur tablette et smartphone</v>
          </cell>
          <cell r="BS1529" t="str">
            <v>Epub</v>
          </cell>
          <cell r="BT1529" t="str">
            <v>Manuels et livres numériques</v>
          </cell>
          <cell r="BU1529" t="str">
            <v>FCBFFB35-0112-4F4E-9F85-258F514F7B9F</v>
          </cell>
          <cell r="BV1529" t="str">
            <v>http://medias.editions-hatier.fr/files/EPUB/9782218945700/9782218945700.datas.binary</v>
          </cell>
          <cell r="BW1529" t="str">
            <v>https://www.kiosque-edu.com/html/ENEdownload.html</v>
          </cell>
          <cell r="BX1529" t="str">
            <v>Cap Maths CM1 2010</v>
          </cell>
          <cell r="BY1529">
            <v>40252</v>
          </cell>
          <cell r="BZ1529" t="str">
            <v>1000254961</v>
          </cell>
          <cell r="CC1529" t="str">
            <v>Français</v>
          </cell>
          <cell r="CE1529" t="str">
            <v>HATIER</v>
          </cell>
          <cell r="CF1529" t="str">
            <v>Cap Maths</v>
          </cell>
          <cell r="CG1529" t="str">
            <v>Primaire</v>
          </cell>
          <cell r="CH1529" t="str">
            <v>Mathématiques</v>
          </cell>
          <cell r="CI1529" t="str">
            <v>CM1</v>
          </cell>
        </row>
        <row r="1530">
          <cell r="A1530" t="str">
            <v>HA1SPX9979535</v>
          </cell>
          <cell r="B1530" t="str">
            <v>Cap Maths CM1 éd. 2010 - Manuel de l'élève + Dico-maths CM - Manuel interactif</v>
          </cell>
          <cell r="C1530" t="str">
            <v>9782218945700</v>
          </cell>
          <cell r="D1530" t="str">
            <v>4437505</v>
          </cell>
          <cell r="E1530" t="str">
            <v>B2B</v>
          </cell>
          <cell r="G1530" t="str">
            <v>Manuels numériques et cahiers interactifs</v>
          </cell>
          <cell r="H1530" t="str">
            <v>MANUEL INTERACTIF   STANDARD CAP MATHS</v>
          </cell>
          <cell r="I1530" t="str">
            <v>MANUEL INTERACT</v>
          </cell>
          <cell r="J1530" t="str">
            <v>9782218943348</v>
          </cell>
          <cell r="K1530">
            <v>44273</v>
          </cell>
          <cell r="L1530">
            <v>41381</v>
          </cell>
          <cell r="M1530">
            <v>41381</v>
          </cell>
          <cell r="N1530" t="str">
            <v>Enseignant et élève</v>
          </cell>
          <cell r="O1530" t="str">
            <v>En arrêt de commercialisation</v>
          </cell>
          <cell r="P1530" t="b">
            <v>0</v>
          </cell>
          <cell r="Q1530" t="str">
            <v>Manuel interactif standard Cap Maths CM1</v>
          </cell>
          <cell r="R1530" t="str">
            <v>Licence par enseignant - illimitée</v>
          </cell>
          <cell r="S1530" t="str">
            <v>Non adoptant</v>
          </cell>
          <cell r="U1530" t="b">
            <v>0</v>
          </cell>
          <cell r="V1530" t="b">
            <v>0</v>
          </cell>
          <cell r="X1530" t="b">
            <v>0</v>
          </cell>
          <cell r="AB1530" t="b">
            <v>0</v>
          </cell>
          <cell r="AF1530" t="b">
            <v>0</v>
          </cell>
          <cell r="AI1530">
            <v>1</v>
          </cell>
          <cell r="AJ1530">
            <v>185</v>
          </cell>
          <cell r="AK1530">
            <v>185</v>
          </cell>
          <cell r="AL1530" t="str">
            <v>Taxe réduite 5.5%</v>
          </cell>
          <cell r="AM1530" t="str">
            <v>Simple et personnalisable</v>
          </cell>
          <cell r="AN1530">
            <v>1</v>
          </cell>
          <cell r="AO1530">
            <v>0</v>
          </cell>
          <cell r="AQ1530">
            <v>40311</v>
          </cell>
          <cell r="AS1530">
            <v>0</v>
          </cell>
          <cell r="AT1530" t="str">
            <v>France Métropolitaine, France Drom Com, Monde (Export)</v>
          </cell>
          <cell r="AU1530" t="b">
            <v>1</v>
          </cell>
          <cell r="AV1530" t="b">
            <v>0</v>
          </cell>
          <cell r="AW1530" t="b">
            <v>0</v>
          </cell>
          <cell r="AY1530" t="b">
            <v>1</v>
          </cell>
          <cell r="AZ1530" t="b">
            <v>1</v>
          </cell>
          <cell r="BB1530" t="str">
            <v>Roland Charnay, Marie-Paule Dussuc, Dany Madier, Georges Combier</v>
          </cell>
          <cell r="BD1530" t="str">
            <v>http://www.editions-hatier.fr/pdf/MIS/MIS.htm</v>
          </cell>
          <cell r="BE1530" t="str">
            <v>https://ws-pne.kiosque-edu.com/kne.php</v>
          </cell>
          <cell r="BF1530" t="str">
            <v>E3062111-288E-400C-A01C-FDC88BF333D6</v>
          </cell>
          <cell r="BG1530" t="str">
            <v>Catégorie 4</v>
          </cell>
          <cell r="BI1530" t="str">
            <v>https://www.kiosque-edu.com/html/ENEdownload.html</v>
          </cell>
          <cell r="BJ1530">
            <v>0</v>
          </cell>
          <cell r="BK1530" t="b">
            <v>0</v>
          </cell>
          <cell r="BL1530" t="b">
            <v>1</v>
          </cell>
          <cell r="BM1530">
            <v>0</v>
          </cell>
          <cell r="BN1530">
            <v>0</v>
          </cell>
          <cell r="BO153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0" t="str">
            <v>Windows, MacOS, Android, iPad, Windows 8</v>
          </cell>
          <cell r="BR1530" t="str">
            <v>En ligne, en téléchargement, sur tablette et smartphone</v>
          </cell>
          <cell r="BS1530" t="str">
            <v>Epub</v>
          </cell>
          <cell r="BT1530" t="str">
            <v>Manuels et livres numériques</v>
          </cell>
          <cell r="BU1530" t="str">
            <v>FCBFFB35-0112-4F4E-9F85-258F514F7B9F</v>
          </cell>
          <cell r="BV1530" t="str">
            <v>http://medias.editions-hatier.fr/files/EPUB/9782218945700/9782218945700.datas.binary</v>
          </cell>
          <cell r="BW1530" t="str">
            <v>https://www.kiosque-edu.com/html/ENEdownload.html</v>
          </cell>
          <cell r="BX1530" t="str">
            <v>Cap Maths CM1 2010</v>
          </cell>
          <cell r="BY1530">
            <v>40252</v>
          </cell>
          <cell r="BZ1530" t="str">
            <v>1000254961</v>
          </cell>
          <cell r="CC1530" t="str">
            <v>Français</v>
          </cell>
          <cell r="CE1530" t="str">
            <v>HATIER</v>
          </cell>
          <cell r="CF1530" t="str">
            <v>Cap Maths</v>
          </cell>
          <cell r="CG1530" t="str">
            <v>Primaire</v>
          </cell>
          <cell r="CH1530" t="str">
            <v>Mathématiques</v>
          </cell>
          <cell r="CI1530" t="str">
            <v>CM1</v>
          </cell>
        </row>
        <row r="1531">
          <cell r="A1531" t="str">
            <v>HA1SPX9979543</v>
          </cell>
          <cell r="B1531" t="str">
            <v>Cap Maths CM2 éd. 2010 - Manuel de l'élève + Dico-maths CM - Manuel interactif</v>
          </cell>
          <cell r="C1531" t="str">
            <v>9782218945632</v>
          </cell>
          <cell r="D1531" t="str">
            <v>4437430</v>
          </cell>
          <cell r="E1531" t="str">
            <v>B2B</v>
          </cell>
          <cell r="G1531" t="str">
            <v>Manuels numériques et cahiers interactifs</v>
          </cell>
          <cell r="H1531" t="str">
            <v>MANUEL INTERACTIF   STANDARD CAP MATHS</v>
          </cell>
          <cell r="I1531" t="str">
            <v>MANUEL INTERACT</v>
          </cell>
          <cell r="J1531" t="str">
            <v>9782218943393</v>
          </cell>
          <cell r="L1531">
            <v>41381</v>
          </cell>
          <cell r="M1531">
            <v>41381</v>
          </cell>
          <cell r="N1531" t="str">
            <v>Enseignant et élève</v>
          </cell>
          <cell r="O1531" t="str">
            <v>Commercialisable</v>
          </cell>
          <cell r="P1531" t="b">
            <v>0</v>
          </cell>
          <cell r="Q1531" t="str">
            <v>Manuel interactif standard Cap Maths CM2</v>
          </cell>
          <cell r="R1531" t="str">
            <v>Licence par élève - 48 mois</v>
          </cell>
          <cell r="S1531" t="str">
            <v>Adoptant</v>
          </cell>
          <cell r="U1531" t="b">
            <v>0</v>
          </cell>
          <cell r="V1531" t="b">
            <v>0</v>
          </cell>
          <cell r="X1531" t="b">
            <v>0</v>
          </cell>
          <cell r="AB1531" t="b">
            <v>0</v>
          </cell>
          <cell r="AF1531" t="b">
            <v>0</v>
          </cell>
          <cell r="AI1531">
            <v>15</v>
          </cell>
          <cell r="AJ1531">
            <v>7</v>
          </cell>
          <cell r="AK1531">
            <v>7</v>
          </cell>
          <cell r="AL1531" t="str">
            <v>Taxe réduite 5.5%</v>
          </cell>
          <cell r="AM1531" t="str">
            <v>Simple et personnalisable</v>
          </cell>
          <cell r="AN1531">
            <v>1</v>
          </cell>
          <cell r="AO1531">
            <v>0</v>
          </cell>
          <cell r="AQ1531">
            <v>40311</v>
          </cell>
          <cell r="AS1531">
            <v>0</v>
          </cell>
          <cell r="AT1531" t="str">
            <v>France Métropolitaine, France Drom Com, Monde (Export)</v>
          </cell>
          <cell r="AU1531" t="b">
            <v>1</v>
          </cell>
          <cell r="AV1531" t="b">
            <v>0</v>
          </cell>
          <cell r="AW1531" t="b">
            <v>0</v>
          </cell>
          <cell r="AY1531" t="b">
            <v>1</v>
          </cell>
          <cell r="AZ1531" t="b">
            <v>1</v>
          </cell>
          <cell r="BB1531" t="str">
            <v>Roland Charnay, Marie-Paule Dussuc, Dany Madier, Georges Combier</v>
          </cell>
          <cell r="BD1531" t="str">
            <v>http://www.editions-hatier.fr/pdf/MIS/MIS.htm</v>
          </cell>
          <cell r="BE1531" t="str">
            <v>https://ws-pne.kiosque-edu.com/kne.php</v>
          </cell>
          <cell r="BF1531" t="str">
            <v>E3062111-288E-400C-A01C-FDC88BF333D6</v>
          </cell>
          <cell r="BG1531" t="str">
            <v>Catégorie 4</v>
          </cell>
          <cell r="BH1531" t="str">
            <v>http://www.numerique-hatier.com/?Manuel-interactif-edition-standard,74</v>
          </cell>
          <cell r="BI1531" t="str">
            <v>https://www.kiosque-edu.com/html/ENEdownload.html</v>
          </cell>
          <cell r="BJ1531">
            <v>0</v>
          </cell>
          <cell r="BK1531" t="b">
            <v>0</v>
          </cell>
          <cell r="BL1531" t="b">
            <v>1</v>
          </cell>
          <cell r="BM1531">
            <v>0</v>
          </cell>
          <cell r="BN1531">
            <v>0</v>
          </cell>
          <cell r="BO153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1" t="str">
            <v>Windows, MacOS, Android, iPad, Windows 8</v>
          </cell>
          <cell r="BR1531" t="str">
            <v>En ligne, en téléchargement, sur tablette et smartphone</v>
          </cell>
          <cell r="BS1531" t="str">
            <v>Epub</v>
          </cell>
          <cell r="BT1531" t="str">
            <v>Manuels et livres numériques</v>
          </cell>
          <cell r="BU1531" t="str">
            <v>1D17B9D8-A3CF-4EBC-8885-442D618AB4A9</v>
          </cell>
          <cell r="BV1531" t="str">
            <v>http://medias.editions-hatier.fr/files/EPUB/9782218945632/9782218945632.datas.binary</v>
          </cell>
          <cell r="BW1531" t="str">
            <v>https://www.kiosque-edu.com/html/ENEdownload.html</v>
          </cell>
          <cell r="BX1531" t="str">
            <v>Cap Maths CM2 2010</v>
          </cell>
          <cell r="BY1531">
            <v>40252</v>
          </cell>
          <cell r="BZ1531" t="str">
            <v>1000254962</v>
          </cell>
          <cell r="CC1531" t="str">
            <v>Français</v>
          </cell>
          <cell r="CE1531" t="str">
            <v>HATIER</v>
          </cell>
          <cell r="CF1531" t="str">
            <v>Cap Maths</v>
          </cell>
          <cell r="CG1531" t="str">
            <v>Primaire</v>
          </cell>
          <cell r="CH1531" t="str">
            <v>Mathématiques</v>
          </cell>
          <cell r="CI1531" t="str">
            <v>CM2</v>
          </cell>
        </row>
        <row r="1532">
          <cell r="A1532" t="str">
            <v>HA1SPX9979550</v>
          </cell>
          <cell r="B1532" t="str">
            <v>Cap Maths CM2 éd. 2010 - Manuel de l'élève + Dico-maths CM - Manuel interactif</v>
          </cell>
          <cell r="C1532" t="str">
            <v>9782218945632</v>
          </cell>
          <cell r="D1532" t="str">
            <v>4437430</v>
          </cell>
          <cell r="E1532" t="str">
            <v>B2B</v>
          </cell>
          <cell r="G1532" t="str">
            <v>Manuels numériques et cahiers interactifs</v>
          </cell>
          <cell r="H1532" t="str">
            <v>MANUEL INTERACTIF   STANDARD CAP MATHS</v>
          </cell>
          <cell r="I1532" t="str">
            <v>MANUEL INTERACT</v>
          </cell>
          <cell r="J1532" t="str">
            <v>9782218943393</v>
          </cell>
          <cell r="L1532">
            <v>41381</v>
          </cell>
          <cell r="M1532">
            <v>41381</v>
          </cell>
          <cell r="N1532" t="str">
            <v>Enseignant et élève</v>
          </cell>
          <cell r="O1532" t="str">
            <v>Commercialisable</v>
          </cell>
          <cell r="P1532" t="b">
            <v>0</v>
          </cell>
          <cell r="Q1532" t="str">
            <v>Manuel interactif standard Cap Maths CM2</v>
          </cell>
          <cell r="R1532" t="str">
            <v>Licence par enseignant - 10 ans</v>
          </cell>
          <cell r="S1532" t="str">
            <v>Adoptant</v>
          </cell>
          <cell r="U1532" t="b">
            <v>0</v>
          </cell>
          <cell r="V1532" t="b">
            <v>0</v>
          </cell>
          <cell r="X1532" t="b">
            <v>0</v>
          </cell>
          <cell r="AB1532" t="b">
            <v>0</v>
          </cell>
          <cell r="AF1532" t="b">
            <v>0</v>
          </cell>
          <cell r="AI1532">
            <v>1</v>
          </cell>
          <cell r="AJ1532">
            <v>35</v>
          </cell>
          <cell r="AK1532">
            <v>35</v>
          </cell>
          <cell r="AL1532" t="str">
            <v>Taxe réduite 5.5%</v>
          </cell>
          <cell r="AM1532" t="str">
            <v>Simple et personnalisable</v>
          </cell>
          <cell r="AN1532">
            <v>1</v>
          </cell>
          <cell r="AO1532">
            <v>0</v>
          </cell>
          <cell r="AQ1532">
            <v>40311</v>
          </cell>
          <cell r="AS1532">
            <v>0</v>
          </cell>
          <cell r="AT1532" t="str">
            <v>France Métropolitaine, France Drom Com, Monde (Export)</v>
          </cell>
          <cell r="AU1532" t="b">
            <v>1</v>
          </cell>
          <cell r="AV1532" t="b">
            <v>0</v>
          </cell>
          <cell r="AW1532" t="b">
            <v>0</v>
          </cell>
          <cell r="AY1532" t="b">
            <v>1</v>
          </cell>
          <cell r="AZ1532" t="b">
            <v>1</v>
          </cell>
          <cell r="BB1532" t="str">
            <v>Roland Charnay, Marie-Paule Dussuc, Dany Madier, Georges Combier</v>
          </cell>
          <cell r="BD1532" t="str">
            <v>http://www.editions-hatier.fr/pdf/MIS/MIS.htm</v>
          </cell>
          <cell r="BE1532" t="str">
            <v>https://ws-pne.kiosque-edu.com/kne.php</v>
          </cell>
          <cell r="BF1532" t="str">
            <v>E3062111-288E-400C-A01C-FDC88BF333D6</v>
          </cell>
          <cell r="BG1532" t="str">
            <v>Catégorie 4</v>
          </cell>
          <cell r="BH1532" t="str">
            <v>http://www.numerique-hatier.com/?Manuel-interactif-edition-standard,74</v>
          </cell>
          <cell r="BI1532" t="str">
            <v>https://www.kiosque-edu.com/html/ENEdownload.html</v>
          </cell>
          <cell r="BJ1532">
            <v>0</v>
          </cell>
          <cell r="BK1532" t="b">
            <v>0</v>
          </cell>
          <cell r="BL1532" t="b">
            <v>1</v>
          </cell>
          <cell r="BM1532">
            <v>0</v>
          </cell>
          <cell r="BN1532">
            <v>0</v>
          </cell>
          <cell r="BO153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2" t="str">
            <v>Windows, MacOS, Android, iPad, Windows 8</v>
          </cell>
          <cell r="BR1532" t="str">
            <v>En ligne, en téléchargement, sur tablette et smartphone</v>
          </cell>
          <cell r="BS1532" t="str">
            <v>Epub</v>
          </cell>
          <cell r="BT1532" t="str">
            <v>Manuels et livres numériques</v>
          </cell>
          <cell r="BU1532" t="str">
            <v>1D17B9D8-A3CF-4EBC-8885-442D618AB4A9</v>
          </cell>
          <cell r="BV1532" t="str">
            <v>http://medias.editions-hatier.fr/files/EPUB/9782218945632/9782218945632.datas.binary</v>
          </cell>
          <cell r="BW1532" t="str">
            <v>https://www.kiosque-edu.com/html/ENEdownload.html</v>
          </cell>
          <cell r="BX1532" t="str">
            <v>Cap Maths CM2 2010</v>
          </cell>
          <cell r="BY1532">
            <v>40252</v>
          </cell>
          <cell r="BZ1532" t="str">
            <v>1000254962</v>
          </cell>
          <cell r="CC1532" t="str">
            <v>Français</v>
          </cell>
          <cell r="CE1532" t="str">
            <v>HATIER</v>
          </cell>
          <cell r="CF1532" t="str">
            <v>Cap Maths</v>
          </cell>
          <cell r="CG1532" t="str">
            <v>Primaire</v>
          </cell>
          <cell r="CH1532" t="str">
            <v>Mathématiques</v>
          </cell>
          <cell r="CI1532" t="str">
            <v>CM2</v>
          </cell>
        </row>
        <row r="1533">
          <cell r="A1533" t="str">
            <v>HA1SPX9979568</v>
          </cell>
          <cell r="B1533" t="str">
            <v>Cap Maths CM2 éd. 2010 - Manuel de l'élève + Dico-maths CM - Manuel interactif</v>
          </cell>
          <cell r="C1533" t="str">
            <v>9782218945632</v>
          </cell>
          <cell r="D1533" t="str">
            <v>4437430</v>
          </cell>
          <cell r="E1533" t="str">
            <v>B2B</v>
          </cell>
          <cell r="G1533" t="str">
            <v>Manuels numériques et cahiers interactifs</v>
          </cell>
          <cell r="H1533" t="str">
            <v>MANUEL INTERACTIF   STANDARD CAP MATHS</v>
          </cell>
          <cell r="I1533" t="str">
            <v>MANUEL INTERACT</v>
          </cell>
          <cell r="J1533" t="str">
            <v>9782218943393</v>
          </cell>
          <cell r="L1533">
            <v>41381</v>
          </cell>
          <cell r="M1533">
            <v>41381</v>
          </cell>
          <cell r="N1533" t="str">
            <v>Enseignant et élève</v>
          </cell>
          <cell r="O1533" t="str">
            <v>Commercialisable</v>
          </cell>
          <cell r="P1533" t="b">
            <v>1</v>
          </cell>
          <cell r="Q1533" t="str">
            <v>Manuel interactif Cap Maths CM2</v>
          </cell>
          <cell r="R1533" t="str">
            <v>Licence par élève - 60 mois</v>
          </cell>
          <cell r="S1533" t="str">
            <v>Selon adoption</v>
          </cell>
          <cell r="T1533" t="str">
            <v>selon adoption Primaire</v>
          </cell>
          <cell r="U1533" t="b">
            <v>0</v>
          </cell>
          <cell r="V1533" t="b">
            <v>0</v>
          </cell>
          <cell r="W1533" t="str">
            <v>9782218945632</v>
          </cell>
          <cell r="X1533" t="b">
            <v>0</v>
          </cell>
          <cell r="Y1533" t="str">
            <v>1 licence enseignant Primaire offerte pour 15 licences élèves achetées avec un maximum de 10 licences offertes pour 150 achetées</v>
          </cell>
          <cell r="Z1533" t="str">
            <v>Licence par enseignant - 60 mois</v>
          </cell>
          <cell r="AB1533" t="b">
            <v>0</v>
          </cell>
          <cell r="AF1533" t="b">
            <v>0</v>
          </cell>
          <cell r="AI1533">
            <v>15</v>
          </cell>
          <cell r="AJ1533">
            <v>15</v>
          </cell>
          <cell r="AK1533">
            <v>15</v>
          </cell>
          <cell r="AL1533" t="str">
            <v>Taxe réduite 5.5%</v>
          </cell>
          <cell r="AM1533" t="str">
            <v>Simple et personnalisable</v>
          </cell>
          <cell r="AN1533">
            <v>1</v>
          </cell>
          <cell r="AO1533">
            <v>0</v>
          </cell>
          <cell r="AQ1533">
            <v>40311</v>
          </cell>
          <cell r="AS1533">
            <v>0</v>
          </cell>
          <cell r="AT1533" t="str">
            <v>France Métropolitaine, France Drom Com, Monde (Export)</v>
          </cell>
          <cell r="AU1533" t="b">
            <v>1</v>
          </cell>
          <cell r="AV1533" t="b">
            <v>0</v>
          </cell>
          <cell r="AW1533" t="b">
            <v>0</v>
          </cell>
          <cell r="AY1533" t="b">
            <v>1</v>
          </cell>
          <cell r="AZ1533" t="b">
            <v>1</v>
          </cell>
          <cell r="BB1533" t="str">
            <v>Roland Charnay, Marie-Paule Dussuc, Dany Madier, Georges Combier</v>
          </cell>
          <cell r="BD1533" t="str">
            <v>http://www.editions-hatier.fr/pdf/MIS/MIS.htm</v>
          </cell>
          <cell r="BE1533" t="str">
            <v>https://ws-pne.kiosque-edu.com/kne.php</v>
          </cell>
          <cell r="BF1533" t="str">
            <v>E3062111-288E-400C-A01C-FDC88BF333D6</v>
          </cell>
          <cell r="BG1533" t="str">
            <v>Catégorie 4</v>
          </cell>
          <cell r="BH1533" t="str">
            <v>http://www.numerique-hatier.com/?Manuel-interactif-edition-standard,74</v>
          </cell>
          <cell r="BI1533" t="str">
            <v>https://www.kiosque-edu.com/html/ENEdownload.html</v>
          </cell>
          <cell r="BJ1533">
            <v>0</v>
          </cell>
          <cell r="BK1533" t="b">
            <v>0</v>
          </cell>
          <cell r="BL1533" t="b">
            <v>1</v>
          </cell>
          <cell r="BM1533">
            <v>0</v>
          </cell>
          <cell r="BN1533">
            <v>0</v>
          </cell>
          <cell r="BO153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3" t="str">
            <v>Windows, MacOS, Android, iPad, Windows 8</v>
          </cell>
          <cell r="BR1533" t="str">
            <v>En ligne, en téléchargement, sur tablette et smartphone</v>
          </cell>
          <cell r="BS1533" t="str">
            <v>Epub</v>
          </cell>
          <cell r="BT1533" t="str">
            <v>Manuels et livres numériques</v>
          </cell>
          <cell r="BU1533" t="str">
            <v>1D17B9D8-A3CF-4EBC-8885-442D618AB4A9</v>
          </cell>
          <cell r="BV1533" t="str">
            <v>http://medias.editions-hatier.fr/files/EPUB/9782218945632/9782218945632.datas.binary</v>
          </cell>
          <cell r="BW1533" t="str">
            <v>https://www.kiosque-edu.com/html/ENEdownload.html</v>
          </cell>
          <cell r="BX1533" t="str">
            <v>Cap Maths CM2 2010</v>
          </cell>
          <cell r="BY1533">
            <v>40252</v>
          </cell>
          <cell r="BZ1533" t="str">
            <v>1000254962</v>
          </cell>
          <cell r="CC1533" t="str">
            <v>Français</v>
          </cell>
          <cell r="CE1533" t="str">
            <v>HATIER</v>
          </cell>
          <cell r="CF1533" t="str">
            <v>Cap Maths</v>
          </cell>
          <cell r="CG1533" t="str">
            <v>Primaire</v>
          </cell>
          <cell r="CH1533" t="str">
            <v>Mathématiques</v>
          </cell>
          <cell r="CI1533" t="str">
            <v>CM2</v>
          </cell>
        </row>
        <row r="1534">
          <cell r="A1534" t="str">
            <v>HA1SPX9979576</v>
          </cell>
          <cell r="B1534" t="str">
            <v>Cap Maths CM2 éd. 2010 - Manuel de l'élève + Dico-maths CM - Manuel interactif</v>
          </cell>
          <cell r="C1534" t="str">
            <v>9782218945632</v>
          </cell>
          <cell r="D1534" t="str">
            <v>4437430</v>
          </cell>
          <cell r="E1534" t="str">
            <v>B2B</v>
          </cell>
          <cell r="G1534" t="str">
            <v>Manuels numériques et cahiers interactifs</v>
          </cell>
          <cell r="H1534" t="str">
            <v>MANUEL INTERACTIF   STANDARD CAP MATHS</v>
          </cell>
          <cell r="I1534" t="str">
            <v>MANUEL INTERACT</v>
          </cell>
          <cell r="J1534" t="str">
            <v>9782218943393</v>
          </cell>
          <cell r="L1534">
            <v>41381</v>
          </cell>
          <cell r="M1534">
            <v>41381</v>
          </cell>
          <cell r="N1534" t="str">
            <v>Enseignant et élève</v>
          </cell>
          <cell r="O1534" t="str">
            <v>Commercialisable</v>
          </cell>
          <cell r="P1534" t="b">
            <v>0</v>
          </cell>
          <cell r="Q1534" t="str">
            <v>Manuel interactif standard Cap Maths CM2</v>
          </cell>
          <cell r="R1534" t="str">
            <v>Licence par enseignant - illimitée</v>
          </cell>
          <cell r="S1534" t="str">
            <v>Non adoptant</v>
          </cell>
          <cell r="U1534" t="b">
            <v>0</v>
          </cell>
          <cell r="V1534" t="b">
            <v>0</v>
          </cell>
          <cell r="X1534" t="b">
            <v>0</v>
          </cell>
          <cell r="AB1534" t="b">
            <v>0</v>
          </cell>
          <cell r="AF1534" t="b">
            <v>0</v>
          </cell>
          <cell r="AI1534">
            <v>1</v>
          </cell>
          <cell r="AJ1534">
            <v>185</v>
          </cell>
          <cell r="AK1534">
            <v>185</v>
          </cell>
          <cell r="AL1534" t="str">
            <v>Taxe réduite 5.5%</v>
          </cell>
          <cell r="AM1534" t="str">
            <v>Simple et personnalisable</v>
          </cell>
          <cell r="AN1534">
            <v>1</v>
          </cell>
          <cell r="AO1534">
            <v>0</v>
          </cell>
          <cell r="AQ1534">
            <v>40311</v>
          </cell>
          <cell r="AS1534">
            <v>0</v>
          </cell>
          <cell r="AT1534" t="str">
            <v>France Métropolitaine, France Drom Com, Monde (Export)</v>
          </cell>
          <cell r="AU1534" t="b">
            <v>1</v>
          </cell>
          <cell r="AV1534" t="b">
            <v>0</v>
          </cell>
          <cell r="AW1534" t="b">
            <v>0</v>
          </cell>
          <cell r="AY1534" t="b">
            <v>1</v>
          </cell>
          <cell r="AZ1534" t="b">
            <v>1</v>
          </cell>
          <cell r="BB1534" t="str">
            <v>Roland Charnay, Marie-Paule Dussuc, Dany Madier, Georges Combier</v>
          </cell>
          <cell r="BD1534" t="str">
            <v>http://www.editions-hatier.fr/pdf/MIS/MIS.htm</v>
          </cell>
          <cell r="BE1534" t="str">
            <v>https://ws-pne.kiosque-edu.com/kne.php</v>
          </cell>
          <cell r="BF1534" t="str">
            <v>E3062111-288E-400C-A01C-FDC88BF333D6</v>
          </cell>
          <cell r="BG1534" t="str">
            <v>Catégorie 4</v>
          </cell>
          <cell r="BH1534" t="str">
            <v>http://www.numerique-hatier.com/?Manuel-interactif-edition-standard,74</v>
          </cell>
          <cell r="BI1534" t="str">
            <v>https://www.kiosque-edu.com/html/ENEdownload.html</v>
          </cell>
          <cell r="BJ1534">
            <v>0</v>
          </cell>
          <cell r="BK1534" t="b">
            <v>0</v>
          </cell>
          <cell r="BL1534" t="b">
            <v>1</v>
          </cell>
          <cell r="BM1534">
            <v>0</v>
          </cell>
          <cell r="BN1534">
            <v>0</v>
          </cell>
          <cell r="BO153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4" t="str">
            <v>Windows, MacOS, Android, iPad, Windows 8</v>
          </cell>
          <cell r="BR1534" t="str">
            <v>En ligne, en téléchargement, sur tablette et smartphone</v>
          </cell>
          <cell r="BS1534" t="str">
            <v>Epub</v>
          </cell>
          <cell r="BT1534" t="str">
            <v>Manuels et livres numériques</v>
          </cell>
          <cell r="BU1534" t="str">
            <v>1D17B9D8-A3CF-4EBC-8885-442D618AB4A9</v>
          </cell>
          <cell r="BV1534" t="str">
            <v>http://medias.editions-hatier.fr/files/EPUB/9782218945632/9782218945632.datas.binary</v>
          </cell>
          <cell r="BW1534" t="str">
            <v>https://www.kiosque-edu.com/html/ENEdownload.html</v>
          </cell>
          <cell r="BX1534" t="str">
            <v>Cap Maths CM2 2010</v>
          </cell>
          <cell r="BY1534">
            <v>40252</v>
          </cell>
          <cell r="BZ1534" t="str">
            <v>1000254962</v>
          </cell>
          <cell r="CC1534" t="str">
            <v>Français</v>
          </cell>
          <cell r="CE1534" t="str">
            <v>HATIER</v>
          </cell>
          <cell r="CF1534" t="str">
            <v>Cap Maths</v>
          </cell>
          <cell r="CG1534" t="str">
            <v>Primaire</v>
          </cell>
          <cell r="CH1534" t="str">
            <v>Mathématiques</v>
          </cell>
          <cell r="CI1534" t="str">
            <v>CM2</v>
          </cell>
        </row>
        <row r="1535">
          <cell r="A1535" t="str">
            <v>HA1SPX9979584</v>
          </cell>
          <cell r="B1535" t="str">
            <v>À tire-d'aile CP Cahier d'activités 1 éd. 2009 - Manuel interactif</v>
          </cell>
          <cell r="C1535" t="str">
            <v>9782218945724</v>
          </cell>
          <cell r="D1535" t="str">
            <v>4437521</v>
          </cell>
          <cell r="E1535" t="str">
            <v>B2B</v>
          </cell>
          <cell r="F1535" t="str">
            <v>4.86</v>
          </cell>
          <cell r="G1535" t="str">
            <v>Manuels numériques et cahiers interactifs</v>
          </cell>
          <cell r="H1535" t="str">
            <v>MANUEL INTERACTIF   STANDARD A TIRE D'A</v>
          </cell>
          <cell r="I1535" t="str">
            <v>MANUEL INTERACT</v>
          </cell>
          <cell r="J1535" t="str">
            <v>9782218921971</v>
          </cell>
          <cell r="K1535">
            <v>43539</v>
          </cell>
          <cell r="L1535">
            <v>41381</v>
          </cell>
          <cell r="M1535">
            <v>41381</v>
          </cell>
          <cell r="N1535" t="str">
            <v>Enseignant et élève</v>
          </cell>
          <cell r="O1535" t="str">
            <v>En arrêt de commercialisation</v>
          </cell>
          <cell r="P1535" t="b">
            <v>0</v>
          </cell>
          <cell r="Q1535" t="str">
            <v>Manuel interactif standard A tire d'aile CP Cahier d'activités 1 version bleue</v>
          </cell>
          <cell r="R1535" t="str">
            <v>Licence par élève - 48 mois</v>
          </cell>
          <cell r="S1535" t="str">
            <v>Selon adoption</v>
          </cell>
          <cell r="T1535" t="str">
            <v>selon adoption Primaire</v>
          </cell>
          <cell r="U1535" t="b">
            <v>0</v>
          </cell>
          <cell r="V1535" t="b">
            <v>0</v>
          </cell>
          <cell r="X1535" t="b">
            <v>0</v>
          </cell>
          <cell r="AB1535" t="b">
            <v>0</v>
          </cell>
          <cell r="AF1535" t="b">
            <v>0</v>
          </cell>
          <cell r="AI1535">
            <v>15</v>
          </cell>
          <cell r="AJ1535">
            <v>4.75</v>
          </cell>
          <cell r="AK1535">
            <v>4.75</v>
          </cell>
          <cell r="AL1535" t="str">
            <v>Taxe réduite 5.5%</v>
          </cell>
          <cell r="AM1535" t="str">
            <v>Simple et personnalisable</v>
          </cell>
          <cell r="AN1535">
            <v>1</v>
          </cell>
          <cell r="AO1535">
            <v>0</v>
          </cell>
          <cell r="AQ1535">
            <v>39917</v>
          </cell>
          <cell r="AS1535">
            <v>0</v>
          </cell>
          <cell r="AT1535" t="str">
            <v>France Métropolitaine, France Drom Com, Monde (Export)</v>
          </cell>
          <cell r="AU1535" t="b">
            <v>1</v>
          </cell>
          <cell r="AV1535" t="b">
            <v>0</v>
          </cell>
          <cell r="AW1535" t="b">
            <v>0</v>
          </cell>
          <cell r="AY1535" t="b">
            <v>1</v>
          </cell>
          <cell r="AZ1535" t="b">
            <v>1</v>
          </cell>
          <cell r="BB1535" t="str">
            <v>Richard Assuied, Anne-Marie Ragot, Florence Bouillon</v>
          </cell>
          <cell r="BD1535" t="str">
            <v>http://www.editions-hatier.fr/pdf/MIS/MIS.htm</v>
          </cell>
          <cell r="BE1535" t="str">
            <v>https://ws-pne.kiosque-edu.com/kne.php</v>
          </cell>
          <cell r="BF1535" t="str">
            <v>E3062111-288E-400C-A01C-FDC88BF333D6</v>
          </cell>
          <cell r="BG1535" t="str">
            <v>Catégorie 3</v>
          </cell>
          <cell r="BI1535" t="str">
            <v>http://www.manuelinteractif-hatier.fr/bibliotheque/install.php</v>
          </cell>
          <cell r="BJ1535">
            <v>0</v>
          </cell>
          <cell r="BK1535" t="b">
            <v>0</v>
          </cell>
          <cell r="BL1535" t="b">
            <v>1</v>
          </cell>
          <cell r="BM1535">
            <v>0</v>
          </cell>
          <cell r="BN1535">
            <v>0</v>
          </cell>
          <cell r="BO153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5" t="str">
            <v>Windows, MacOS, Android, iPad, Windows 8</v>
          </cell>
          <cell r="BR1535" t="str">
            <v>En ligne, en téléchargement, sur tablette et smartphone</v>
          </cell>
          <cell r="BS1535" t="str">
            <v>Jouve</v>
          </cell>
          <cell r="BT1535" t="str">
            <v>Manuels et livres numériques</v>
          </cell>
          <cell r="BU1535" t="str">
            <v>8203EA5B-9E17-4DC0-B330-A111304796D8</v>
          </cell>
          <cell r="BW1535" t="str">
            <v>http://www.manuelinteractif-hatier.fr/bibliotheque/install.php</v>
          </cell>
          <cell r="BX1535" t="str">
            <v>A tire d'aile CP Version bleue 2009</v>
          </cell>
          <cell r="BY1535">
            <v>39887</v>
          </cell>
          <cell r="BZ1535" t="str">
            <v>1000254220</v>
          </cell>
          <cell r="CC1535" t="str">
            <v>Français</v>
          </cell>
          <cell r="CE1535" t="str">
            <v>HATIER</v>
          </cell>
          <cell r="CF1535" t="str">
            <v>A tire-d'aile</v>
          </cell>
          <cell r="CG1535" t="str">
            <v>Primaire</v>
          </cell>
          <cell r="CH1535" t="str">
            <v>Français, lecture et compréhension de l'écrit</v>
          </cell>
          <cell r="CI1535" t="str">
            <v>CP</v>
          </cell>
        </row>
        <row r="1536">
          <cell r="A1536" t="str">
            <v>HA1SPX9979592</v>
          </cell>
          <cell r="B1536" t="str">
            <v>À tire-d'aile CP Cahier d'activités 2 éd. 2009 - Manuel interactif</v>
          </cell>
          <cell r="C1536" t="str">
            <v>9782218945731</v>
          </cell>
          <cell r="D1536" t="str">
            <v>4437539</v>
          </cell>
          <cell r="E1536" t="str">
            <v>B2B</v>
          </cell>
          <cell r="F1536" t="str">
            <v>4.86</v>
          </cell>
          <cell r="G1536" t="str">
            <v>Manuels numériques et cahiers interactifs</v>
          </cell>
          <cell r="H1536" t="str">
            <v>MANUEL INTERACTIF   STANDARD A TIRE D'A</v>
          </cell>
          <cell r="I1536" t="str">
            <v>MANUEL INTERACT</v>
          </cell>
          <cell r="J1536" t="str">
            <v>9782218921964</v>
          </cell>
          <cell r="K1536">
            <v>43539</v>
          </cell>
          <cell r="L1536">
            <v>41381</v>
          </cell>
          <cell r="M1536">
            <v>41381</v>
          </cell>
          <cell r="N1536" t="str">
            <v>Enseignant et élève</v>
          </cell>
          <cell r="O1536" t="str">
            <v>En arrêt de commercialisation</v>
          </cell>
          <cell r="P1536" t="b">
            <v>0</v>
          </cell>
          <cell r="Q1536" t="str">
            <v>Manuel interactif standard A tire d'aile CP Cahier d'activités 2 version bleue</v>
          </cell>
          <cell r="R1536" t="str">
            <v>Licence par enseignant - 10 ans</v>
          </cell>
          <cell r="S1536" t="str">
            <v>Adoptant</v>
          </cell>
          <cell r="U1536" t="b">
            <v>0</v>
          </cell>
          <cell r="V1536" t="b">
            <v>0</v>
          </cell>
          <cell r="X1536" t="b">
            <v>0</v>
          </cell>
          <cell r="AB1536" t="b">
            <v>0</v>
          </cell>
          <cell r="AF1536" t="b">
            <v>0</v>
          </cell>
          <cell r="AI1536">
            <v>1</v>
          </cell>
          <cell r="AJ1536">
            <v>15</v>
          </cell>
          <cell r="AK1536">
            <v>15</v>
          </cell>
          <cell r="AL1536" t="str">
            <v>Taxe réduite 5.5%</v>
          </cell>
          <cell r="AM1536" t="str">
            <v>Simple et personnalisable</v>
          </cell>
          <cell r="AN1536">
            <v>1</v>
          </cell>
          <cell r="AO1536">
            <v>0</v>
          </cell>
          <cell r="AQ1536">
            <v>40311</v>
          </cell>
          <cell r="AS1536">
            <v>0</v>
          </cell>
          <cell r="AT1536" t="str">
            <v>France Métropolitaine, France Drom Com, Monde (Export)</v>
          </cell>
          <cell r="AU1536" t="b">
            <v>1</v>
          </cell>
          <cell r="AV1536" t="b">
            <v>0</v>
          </cell>
          <cell r="AW1536" t="b">
            <v>0</v>
          </cell>
          <cell r="AY1536" t="b">
            <v>1</v>
          </cell>
          <cell r="AZ1536" t="b">
            <v>1</v>
          </cell>
          <cell r="BB1536" t="str">
            <v>Richard Assuied, Anne-Marie Ragot, Florence Bouillon</v>
          </cell>
          <cell r="BD1536" t="str">
            <v>http://www.editions-hatier.fr/pdf/MIS/MIS.htm</v>
          </cell>
          <cell r="BE1536" t="str">
            <v>https://ws-pne.kiosque-edu.com/kne.php</v>
          </cell>
          <cell r="BF1536" t="str">
            <v>E3062111-288E-400C-A01C-FDC88BF333D6</v>
          </cell>
          <cell r="BG1536" t="str">
            <v>Catégorie 3</v>
          </cell>
          <cell r="BI1536" t="str">
            <v>http://www.manuelinteractif-hatier.fr/bibliotheque/install.php</v>
          </cell>
          <cell r="BJ1536">
            <v>0</v>
          </cell>
          <cell r="BK1536" t="b">
            <v>0</v>
          </cell>
          <cell r="BL1536" t="b">
            <v>1</v>
          </cell>
          <cell r="BM1536">
            <v>0</v>
          </cell>
          <cell r="BN1536">
            <v>0</v>
          </cell>
          <cell r="BO15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6" t="str">
            <v>Windows, MacOS, Android, iPad, Windows 8</v>
          </cell>
          <cell r="BR1536" t="str">
            <v>En ligne, en téléchargement, sur tablette et smartphone</v>
          </cell>
          <cell r="BS1536" t="str">
            <v>Jouve</v>
          </cell>
          <cell r="BT1536" t="str">
            <v>Manuels et livres numériques</v>
          </cell>
          <cell r="BU1536" t="str">
            <v>830C3F9E-CDF4-40A9-9F7D-81EADDCFBC4E</v>
          </cell>
          <cell r="BW1536" t="str">
            <v>http://www.manuelinteractif-hatier.fr/bibliotheque/install.php</v>
          </cell>
          <cell r="BX1536" t="str">
            <v>A tire d'aile CP Version bleue 2009</v>
          </cell>
          <cell r="BY1536">
            <v>39887</v>
          </cell>
          <cell r="BZ1536" t="str">
            <v>1000254220</v>
          </cell>
          <cell r="CC1536" t="str">
            <v>Français</v>
          </cell>
          <cell r="CE1536" t="str">
            <v>HATIER</v>
          </cell>
          <cell r="CF1536" t="str">
            <v>A tire-d'aile</v>
          </cell>
          <cell r="CG1536" t="str">
            <v>Primaire</v>
          </cell>
          <cell r="CH1536" t="str">
            <v>Français, lecture et compréhension de l'écrit</v>
          </cell>
          <cell r="CI1536" t="str">
            <v>CP</v>
          </cell>
        </row>
        <row r="1537">
          <cell r="A1537" t="str">
            <v>HA1SPX9979600</v>
          </cell>
          <cell r="B1537" t="str">
            <v>À tire-d'aile CP Cahier d'activités 2 éd. 2009 - Manuel interactif</v>
          </cell>
          <cell r="C1537" t="str">
            <v>9782218945731</v>
          </cell>
          <cell r="D1537" t="str">
            <v>4437539</v>
          </cell>
          <cell r="E1537" t="str">
            <v>B2B</v>
          </cell>
          <cell r="F1537" t="str">
            <v>4.86</v>
          </cell>
          <cell r="G1537" t="str">
            <v>Manuels numériques et cahiers interactifs</v>
          </cell>
          <cell r="H1537" t="str">
            <v>MANUEL INTERACTIF   STANDARD A TIRE D'A</v>
          </cell>
          <cell r="I1537" t="str">
            <v>MANUEL INTERACT</v>
          </cell>
          <cell r="J1537" t="str">
            <v>9782218921964</v>
          </cell>
          <cell r="K1537">
            <v>43539</v>
          </cell>
          <cell r="L1537">
            <v>41381</v>
          </cell>
          <cell r="M1537">
            <v>41381</v>
          </cell>
          <cell r="N1537" t="str">
            <v>Enseignant et élève</v>
          </cell>
          <cell r="O1537" t="str">
            <v>En arrêt de commercialisation</v>
          </cell>
          <cell r="P1537" t="b">
            <v>0</v>
          </cell>
          <cell r="Q1537" t="str">
            <v>Manuel interactif standard A tire d'aile CP Cahier d'activités 2 version bleue</v>
          </cell>
          <cell r="R1537" t="str">
            <v>Licence par enseignant - illimitée</v>
          </cell>
          <cell r="S1537" t="str">
            <v>Non adoptant</v>
          </cell>
          <cell r="U1537" t="b">
            <v>0</v>
          </cell>
          <cell r="V1537" t="b">
            <v>0</v>
          </cell>
          <cell r="X1537" t="b">
            <v>0</v>
          </cell>
          <cell r="AB1537" t="b">
            <v>0</v>
          </cell>
          <cell r="AF1537" t="b">
            <v>0</v>
          </cell>
          <cell r="AI1537">
            <v>1</v>
          </cell>
          <cell r="AJ1537">
            <v>64</v>
          </cell>
          <cell r="AK1537">
            <v>64</v>
          </cell>
          <cell r="AL1537" t="str">
            <v>Taxe réduite 5.5%</v>
          </cell>
          <cell r="AM1537" t="str">
            <v>Simple et personnalisable</v>
          </cell>
          <cell r="AN1537">
            <v>1</v>
          </cell>
          <cell r="AO1537">
            <v>0</v>
          </cell>
          <cell r="AQ1537">
            <v>40311</v>
          </cell>
          <cell r="AS1537">
            <v>0</v>
          </cell>
          <cell r="AT1537" t="str">
            <v>France Métropolitaine, France Drom Com, Monde (Export)</v>
          </cell>
          <cell r="AU1537" t="b">
            <v>1</v>
          </cell>
          <cell r="AV1537" t="b">
            <v>0</v>
          </cell>
          <cell r="AW1537" t="b">
            <v>0</v>
          </cell>
          <cell r="AY1537" t="b">
            <v>1</v>
          </cell>
          <cell r="AZ1537" t="b">
            <v>1</v>
          </cell>
          <cell r="BB1537" t="str">
            <v>Richard Assuied, Anne-Marie Ragot, Florence Bouillon</v>
          </cell>
          <cell r="BD1537" t="str">
            <v>http://www.editions-hatier.fr/pdf/MIS/MIS.htm</v>
          </cell>
          <cell r="BE1537" t="str">
            <v>https://ws-pne.kiosque-edu.com/kne.php</v>
          </cell>
          <cell r="BF1537" t="str">
            <v>E3062111-288E-400C-A01C-FDC88BF333D6</v>
          </cell>
          <cell r="BG1537" t="str">
            <v>Catégorie 3</v>
          </cell>
          <cell r="BI1537" t="str">
            <v>http://www.manuelinteractif-hatier.fr/bibliotheque/install.php</v>
          </cell>
          <cell r="BJ1537">
            <v>0</v>
          </cell>
          <cell r="BK1537" t="b">
            <v>0</v>
          </cell>
          <cell r="BL1537" t="b">
            <v>1</v>
          </cell>
          <cell r="BM1537">
            <v>0</v>
          </cell>
          <cell r="BN1537">
            <v>0</v>
          </cell>
          <cell r="BO15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7" t="str">
            <v>Windows, MacOS, Android, iPad, Windows 8</v>
          </cell>
          <cell r="BR1537" t="str">
            <v>En ligne, en téléchargement, sur tablette et smartphone</v>
          </cell>
          <cell r="BS1537" t="str">
            <v>Jouve</v>
          </cell>
          <cell r="BT1537" t="str">
            <v>Manuels et livres numériques</v>
          </cell>
          <cell r="BU1537" t="str">
            <v>830C3F9E-CDF4-40A9-9F7D-81EADDCFBC4E</v>
          </cell>
          <cell r="BW1537" t="str">
            <v>http://www.manuelinteractif-hatier.fr/bibliotheque/install.php</v>
          </cell>
          <cell r="BX1537" t="str">
            <v>A tire d'aile CP Version bleue 2009</v>
          </cell>
          <cell r="BY1537">
            <v>39887</v>
          </cell>
          <cell r="BZ1537" t="str">
            <v>1000254220</v>
          </cell>
          <cell r="CC1537" t="str">
            <v>Français</v>
          </cell>
          <cell r="CE1537" t="str">
            <v>HATIER</v>
          </cell>
          <cell r="CF1537" t="str">
            <v>A tire-d'aile</v>
          </cell>
          <cell r="CG1537" t="str">
            <v>Primaire</v>
          </cell>
          <cell r="CH1537" t="str">
            <v>Français, lecture et compréhension de l'écrit</v>
          </cell>
          <cell r="CI1537" t="str">
            <v>CP</v>
          </cell>
        </row>
        <row r="1538">
          <cell r="A1538" t="str">
            <v>HA1SPX9979618</v>
          </cell>
          <cell r="B1538" t="str">
            <v>À tire-d'aile CP Cahier d'activités 2 éd. 2009 - Manuel interactif</v>
          </cell>
          <cell r="C1538" t="str">
            <v>9782218945731</v>
          </cell>
          <cell r="D1538" t="str">
            <v>4437539</v>
          </cell>
          <cell r="E1538" t="str">
            <v>B2B</v>
          </cell>
          <cell r="F1538" t="str">
            <v>4.86</v>
          </cell>
          <cell r="G1538" t="str">
            <v>Manuels numériques et cahiers interactifs</v>
          </cell>
          <cell r="H1538" t="str">
            <v>MANUEL INTERACTIF   STANDARD A TIRE D'A</v>
          </cell>
          <cell r="I1538" t="str">
            <v>MANUEL INTERACT</v>
          </cell>
          <cell r="J1538" t="str">
            <v>9782218921964</v>
          </cell>
          <cell r="K1538">
            <v>43539</v>
          </cell>
          <cell r="L1538">
            <v>41381</v>
          </cell>
          <cell r="M1538">
            <v>41381</v>
          </cell>
          <cell r="N1538" t="str">
            <v>Enseignant et élève</v>
          </cell>
          <cell r="O1538" t="str">
            <v>En arrêt de commercialisation</v>
          </cell>
          <cell r="P1538" t="b">
            <v>0</v>
          </cell>
          <cell r="Q1538" t="str">
            <v>Manuel interactif standard A tire d'aile CP Cahier d'activités 2 version bleue</v>
          </cell>
          <cell r="R1538" t="str">
            <v>Licence par élève - 48 mois</v>
          </cell>
          <cell r="S1538" t="str">
            <v>Non adoptant</v>
          </cell>
          <cell r="U1538" t="b">
            <v>0</v>
          </cell>
          <cell r="V1538" t="b">
            <v>0</v>
          </cell>
          <cell r="X1538" t="b">
            <v>0</v>
          </cell>
          <cell r="AB1538" t="b">
            <v>0</v>
          </cell>
          <cell r="AF1538" t="b">
            <v>0</v>
          </cell>
          <cell r="AI1538">
            <v>15</v>
          </cell>
          <cell r="AJ1538">
            <v>4.75</v>
          </cell>
          <cell r="AK1538">
            <v>4.75</v>
          </cell>
          <cell r="AL1538" t="str">
            <v>Taxe réduite 5.5%</v>
          </cell>
          <cell r="AM1538" t="str">
            <v>Simple et personnalisable</v>
          </cell>
          <cell r="AN1538">
            <v>1</v>
          </cell>
          <cell r="AO1538">
            <v>0</v>
          </cell>
          <cell r="AQ1538">
            <v>40311</v>
          </cell>
          <cell r="AS1538">
            <v>0</v>
          </cell>
          <cell r="AT1538" t="str">
            <v>France Métropolitaine, France Drom Com, Monde (Export)</v>
          </cell>
          <cell r="AU1538" t="b">
            <v>1</v>
          </cell>
          <cell r="AV1538" t="b">
            <v>0</v>
          </cell>
          <cell r="AW1538" t="b">
            <v>0</v>
          </cell>
          <cell r="AY1538" t="b">
            <v>1</v>
          </cell>
          <cell r="AZ1538" t="b">
            <v>1</v>
          </cell>
          <cell r="BB1538" t="str">
            <v>Richard Assuied, Anne-Marie Ragot, Florence Bouillon</v>
          </cell>
          <cell r="BD1538" t="str">
            <v>http://www.editions-hatier.fr/pdf/MIS/MIS.htm</v>
          </cell>
          <cell r="BE1538" t="str">
            <v>https://ws-pne.kiosque-edu.com/kne.php</v>
          </cell>
          <cell r="BF1538" t="str">
            <v>E3062111-288E-400C-A01C-FDC88BF333D6</v>
          </cell>
          <cell r="BG1538" t="str">
            <v>Catégorie 3</v>
          </cell>
          <cell r="BI1538" t="str">
            <v>http://www.manuelinteractif-hatier.fr/bibliotheque/install.php</v>
          </cell>
          <cell r="BJ1538">
            <v>0</v>
          </cell>
          <cell r="BK1538" t="b">
            <v>0</v>
          </cell>
          <cell r="BL1538" t="b">
            <v>1</v>
          </cell>
          <cell r="BM1538">
            <v>0</v>
          </cell>
          <cell r="BN1538">
            <v>0</v>
          </cell>
          <cell r="BO15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8" t="str">
            <v>Windows, MacOS, Android, iPad, Windows 8</v>
          </cell>
          <cell r="BR1538" t="str">
            <v>En ligne, en téléchargement, sur tablette et smartphone</v>
          </cell>
          <cell r="BS1538" t="str">
            <v>Jouve</v>
          </cell>
          <cell r="BT1538" t="str">
            <v>Manuels et livres numériques</v>
          </cell>
          <cell r="BU1538" t="str">
            <v>830C3F9E-CDF4-40A9-9F7D-81EADDCFBC4E</v>
          </cell>
          <cell r="BW1538" t="str">
            <v>http://www.manuelinteractif-hatier.fr/bibliotheque/install.php</v>
          </cell>
          <cell r="BX1538" t="str">
            <v>A tire d'aile CP Version bleue 2009</v>
          </cell>
          <cell r="BY1538">
            <v>39887</v>
          </cell>
          <cell r="BZ1538" t="str">
            <v>1000254220</v>
          </cell>
          <cell r="CC1538" t="str">
            <v>Français</v>
          </cell>
          <cell r="CE1538" t="str">
            <v>HATIER</v>
          </cell>
          <cell r="CF1538" t="str">
            <v>A tire-d'aile</v>
          </cell>
          <cell r="CG1538" t="str">
            <v>Primaire</v>
          </cell>
          <cell r="CH1538" t="str">
            <v>Français, lecture et compréhension de l'écrit</v>
          </cell>
          <cell r="CI1538" t="str">
            <v>CP</v>
          </cell>
        </row>
        <row r="1539">
          <cell r="A1539" t="str">
            <v>HA1SPX9979626</v>
          </cell>
          <cell r="B1539" t="str">
            <v>À tire-d'aile CP Cahier d'activités 2 éd. 2009 - Manuel interactif</v>
          </cell>
          <cell r="C1539" t="str">
            <v>9782218945731</v>
          </cell>
          <cell r="D1539" t="str">
            <v>4437539</v>
          </cell>
          <cell r="E1539" t="str">
            <v>B2B</v>
          </cell>
          <cell r="F1539" t="str">
            <v>4.86</v>
          </cell>
          <cell r="G1539" t="str">
            <v>Manuels numériques et cahiers interactifs</v>
          </cell>
          <cell r="H1539" t="str">
            <v>MANUEL INTERACTIF   STANDARD A TIRE D'A</v>
          </cell>
          <cell r="I1539" t="str">
            <v>MANUEL INTERACT</v>
          </cell>
          <cell r="J1539" t="str">
            <v>9782218921964</v>
          </cell>
          <cell r="K1539">
            <v>43539</v>
          </cell>
          <cell r="L1539">
            <v>41381</v>
          </cell>
          <cell r="M1539">
            <v>41381</v>
          </cell>
          <cell r="N1539" t="str">
            <v>Enseignant et élève</v>
          </cell>
          <cell r="O1539" t="str">
            <v>En arrêt de commercialisation</v>
          </cell>
          <cell r="P1539" t="b">
            <v>0</v>
          </cell>
          <cell r="Q1539" t="str">
            <v>Manuel interactif standard A tire d'aile CP Cahier d'activités 2 version bleue</v>
          </cell>
          <cell r="R1539" t="str">
            <v>Licence par élève - 48 mois</v>
          </cell>
          <cell r="S1539" t="str">
            <v>Selon adoption</v>
          </cell>
          <cell r="T1539" t="str">
            <v>selon adoption Primaire</v>
          </cell>
          <cell r="U1539" t="b">
            <v>0</v>
          </cell>
          <cell r="V1539" t="b">
            <v>0</v>
          </cell>
          <cell r="X1539" t="b">
            <v>0</v>
          </cell>
          <cell r="AB1539" t="b">
            <v>0</v>
          </cell>
          <cell r="AF1539" t="b">
            <v>0</v>
          </cell>
          <cell r="AI1539">
            <v>15</v>
          </cell>
          <cell r="AJ1539">
            <v>4.75</v>
          </cell>
          <cell r="AK1539">
            <v>4.75</v>
          </cell>
          <cell r="AL1539" t="str">
            <v>Taxe réduite 5.5%</v>
          </cell>
          <cell r="AM1539" t="str">
            <v>Simple et personnalisable</v>
          </cell>
          <cell r="AN1539">
            <v>1</v>
          </cell>
          <cell r="AO1539">
            <v>0</v>
          </cell>
          <cell r="AQ1539">
            <v>40311</v>
          </cell>
          <cell r="AS1539">
            <v>0</v>
          </cell>
          <cell r="AT1539" t="str">
            <v>France Métropolitaine, France Drom Com, Monde (Export)</v>
          </cell>
          <cell r="AU1539" t="b">
            <v>1</v>
          </cell>
          <cell r="AV1539" t="b">
            <v>0</v>
          </cell>
          <cell r="AW1539" t="b">
            <v>0</v>
          </cell>
          <cell r="AY1539" t="b">
            <v>1</v>
          </cell>
          <cell r="AZ1539" t="b">
            <v>1</v>
          </cell>
          <cell r="BB1539" t="str">
            <v>Richard Assuied, Anne-Marie Ragot, Florence Bouillon</v>
          </cell>
          <cell r="BD1539" t="str">
            <v>http://www.editions-hatier.fr/pdf/MIS/MIS.htm</v>
          </cell>
          <cell r="BE1539" t="str">
            <v>https://ws-pne.kiosque-edu.com/kne.php</v>
          </cell>
          <cell r="BF1539" t="str">
            <v>E3062111-288E-400C-A01C-FDC88BF333D6</v>
          </cell>
          <cell r="BG1539" t="str">
            <v>Catégorie 3</v>
          </cell>
          <cell r="BI1539" t="str">
            <v>http://www.manuelinteractif-hatier.fr/bibliotheque/install.php</v>
          </cell>
          <cell r="BJ1539">
            <v>0</v>
          </cell>
          <cell r="BK1539" t="b">
            <v>0</v>
          </cell>
          <cell r="BL1539" t="b">
            <v>1</v>
          </cell>
          <cell r="BM1539">
            <v>0</v>
          </cell>
          <cell r="BN1539">
            <v>0</v>
          </cell>
          <cell r="BO15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39" t="str">
            <v>Windows, MacOS, Android, iPad, Windows 8</v>
          </cell>
          <cell r="BR1539" t="str">
            <v>En ligne, en téléchargement, sur tablette et smartphone</v>
          </cell>
          <cell r="BS1539" t="str">
            <v>Jouve</v>
          </cell>
          <cell r="BT1539" t="str">
            <v>Manuels et livres numériques</v>
          </cell>
          <cell r="BU1539" t="str">
            <v>830C3F9E-CDF4-40A9-9F7D-81EADDCFBC4E</v>
          </cell>
          <cell r="BW1539" t="str">
            <v>http://www.manuelinteractif-hatier.fr/bibliotheque/install.php</v>
          </cell>
          <cell r="BX1539" t="str">
            <v>A tire d'aile CP Version bleue 2009</v>
          </cell>
          <cell r="BY1539">
            <v>39887</v>
          </cell>
          <cell r="BZ1539" t="str">
            <v>1000254220</v>
          </cell>
          <cell r="CC1539" t="str">
            <v>Français</v>
          </cell>
          <cell r="CE1539" t="str">
            <v>HATIER</v>
          </cell>
          <cell r="CF1539" t="str">
            <v>A tire-d'aile</v>
          </cell>
          <cell r="CG1539" t="str">
            <v>Primaire</v>
          </cell>
          <cell r="CH1539" t="str">
            <v>Français, lecture et compréhension de l'écrit</v>
          </cell>
          <cell r="CI1539" t="str">
            <v>CP</v>
          </cell>
        </row>
        <row r="1540">
          <cell r="A1540" t="str">
            <v>HA1SPX9979980</v>
          </cell>
          <cell r="B1540" t="str">
            <v>Manuel interactif standard Facettes CM1</v>
          </cell>
          <cell r="C1540" t="str">
            <v>9782218945687</v>
          </cell>
          <cell r="D1540" t="str">
            <v>4437489</v>
          </cell>
          <cell r="E1540" t="str">
            <v>B2B</v>
          </cell>
          <cell r="G1540" t="str">
            <v>Manuels numériques et cahiers interactifs</v>
          </cell>
          <cell r="H1540" t="str">
            <v>MANUEL INTERACTIF   STANDARD FACETTES C</v>
          </cell>
          <cell r="I1540" t="str">
            <v>MANUEL INTERACT</v>
          </cell>
          <cell r="J1540" t="str">
            <v xml:space="preserve">             </v>
          </cell>
          <cell r="K1540">
            <v>42025</v>
          </cell>
          <cell r="M1540">
            <v>41381</v>
          </cell>
          <cell r="N1540" t="str">
            <v>Enseignant et élève</v>
          </cell>
          <cell r="O1540" t="str">
            <v>En arrêt de commercialisation</v>
          </cell>
          <cell r="P1540" t="b">
            <v>0</v>
          </cell>
          <cell r="Q1540" t="str">
            <v>Manuel interactif standard Facettes CM1</v>
          </cell>
          <cell r="R1540" t="str">
            <v>Licence par élève - 12 mois</v>
          </cell>
          <cell r="S1540" t="str">
            <v>Adoptant</v>
          </cell>
          <cell r="U1540" t="b">
            <v>0</v>
          </cell>
          <cell r="V1540" t="b">
            <v>0</v>
          </cell>
          <cell r="X1540" t="b">
            <v>0</v>
          </cell>
          <cell r="AB1540" t="b">
            <v>0</v>
          </cell>
          <cell r="AF1540" t="b">
            <v>0</v>
          </cell>
          <cell r="AI1540">
            <v>1</v>
          </cell>
          <cell r="AJ1540">
            <v>4</v>
          </cell>
          <cell r="AK1540">
            <v>4</v>
          </cell>
          <cell r="AL1540" t="str">
            <v>Taxe réduite 5.5%</v>
          </cell>
          <cell r="AM1540" t="str">
            <v>Simple et personnalisable</v>
          </cell>
          <cell r="AN1540">
            <v>1</v>
          </cell>
          <cell r="AO1540">
            <v>0</v>
          </cell>
          <cell r="AQ1540">
            <v>40311</v>
          </cell>
          <cell r="AR1540">
            <v>40644</v>
          </cell>
          <cell r="AS1540">
            <v>0</v>
          </cell>
          <cell r="AT1540" t="str">
            <v>France Métropolitaine, France Drom Com, Monde (Export)</v>
          </cell>
          <cell r="AU1540" t="b">
            <v>1</v>
          </cell>
          <cell r="AV1540" t="b">
            <v>0</v>
          </cell>
          <cell r="AW1540" t="b">
            <v>0</v>
          </cell>
          <cell r="AY1540" t="b">
            <v>1</v>
          </cell>
          <cell r="AZ1540" t="b">
            <v>1</v>
          </cell>
          <cell r="BD1540" t="str">
            <v>http://www.numerique-hatier.com/?-Pour-les-manuels-interactifs-</v>
          </cell>
          <cell r="BE1540" t="str">
            <v>https://ws-pne.kiosque-edu.com/kne.php</v>
          </cell>
          <cell r="BF1540" t="str">
            <v>E3062111-288E-400C-A01C-FDC88BF333D6</v>
          </cell>
          <cell r="BG1540" t="str">
            <v>Catégorie 3</v>
          </cell>
          <cell r="BJ1540">
            <v>0</v>
          </cell>
          <cell r="BK1540" t="b">
            <v>0</v>
          </cell>
          <cell r="BL1540" t="b">
            <v>1</v>
          </cell>
          <cell r="BM1540">
            <v>0</v>
          </cell>
          <cell r="BN1540">
            <v>0</v>
          </cell>
          <cell r="BO154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540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40" t="str">
            <v>Windows, MacOS</v>
          </cell>
          <cell r="BR1540" t="str">
            <v>En ligne et téléchargeable</v>
          </cell>
          <cell r="BS1540" t="str">
            <v>Jouve</v>
          </cell>
          <cell r="BT1540" t="str">
            <v>Manuels et livres numériques</v>
          </cell>
          <cell r="BU1540" t="str">
            <v>7452781E-F6FF-49EC-9833-505F2453C7F3</v>
          </cell>
          <cell r="BW1540" t="str">
            <v>http://www.manuelinteractif-hatier.fr/bibliotheque/install.php</v>
          </cell>
          <cell r="BX1540" t="str">
            <v>Manuel interactif   standard Facettes CM1</v>
          </cell>
          <cell r="BY1540">
            <v>39917</v>
          </cell>
          <cell r="BZ1540" t="str">
            <v>046DA52A5144C</v>
          </cell>
          <cell r="CC1540" t="str">
            <v>Français</v>
          </cell>
          <cell r="CE1540" t="str">
            <v>HATIER</v>
          </cell>
          <cell r="CF1540" t="str">
            <v>Facettes</v>
          </cell>
          <cell r="CG1540" t="str">
            <v>Primaire</v>
          </cell>
          <cell r="CH1540" t="str">
            <v>Français</v>
          </cell>
          <cell r="CI1540" t="str">
            <v>CM1</v>
          </cell>
        </row>
        <row r="1541">
          <cell r="A1541" t="str">
            <v>HA1SPX9979998</v>
          </cell>
          <cell r="B1541" t="str">
            <v>Manuel interactif standard Facettes CM1</v>
          </cell>
          <cell r="C1541" t="str">
            <v>9782218945687</v>
          </cell>
          <cell r="D1541" t="str">
            <v>4437489</v>
          </cell>
          <cell r="E1541" t="str">
            <v>B2B</v>
          </cell>
          <cell r="G1541" t="str">
            <v>Manuels numériques et cahiers interactifs</v>
          </cell>
          <cell r="H1541" t="str">
            <v>MANUEL INTERACTIF   STANDARD FACETTES C</v>
          </cell>
          <cell r="I1541" t="str">
            <v>MANUEL INTERACT</v>
          </cell>
          <cell r="J1541" t="str">
            <v xml:space="preserve">             </v>
          </cell>
          <cell r="K1541">
            <v>42025</v>
          </cell>
          <cell r="M1541">
            <v>41381</v>
          </cell>
          <cell r="N1541" t="str">
            <v>Enseignant et élève</v>
          </cell>
          <cell r="O1541" t="str">
            <v>En arrêt de commercialisation</v>
          </cell>
          <cell r="P1541" t="b">
            <v>0</v>
          </cell>
          <cell r="Q1541" t="str">
            <v>Manuel interactif standard Facettes CM1</v>
          </cell>
          <cell r="R1541" t="str">
            <v>Licence par enseignant - 48 mois</v>
          </cell>
          <cell r="S1541" t="str">
            <v>Adoptant</v>
          </cell>
          <cell r="U1541" t="b">
            <v>0</v>
          </cell>
          <cell r="V1541" t="b">
            <v>0</v>
          </cell>
          <cell r="X1541" t="b">
            <v>0</v>
          </cell>
          <cell r="AB1541" t="b">
            <v>0</v>
          </cell>
          <cell r="AF1541" t="b">
            <v>0</v>
          </cell>
          <cell r="AI1541">
            <v>1</v>
          </cell>
          <cell r="AJ1541">
            <v>35</v>
          </cell>
          <cell r="AK1541">
            <v>35</v>
          </cell>
          <cell r="AL1541" t="str">
            <v>Taxe réduite 5.5%</v>
          </cell>
          <cell r="AM1541" t="str">
            <v>Simple et personnalisable</v>
          </cell>
          <cell r="AN1541">
            <v>1</v>
          </cell>
          <cell r="AO1541">
            <v>0</v>
          </cell>
          <cell r="AQ1541">
            <v>40311</v>
          </cell>
          <cell r="AS1541">
            <v>0</v>
          </cell>
          <cell r="AT1541" t="str">
            <v>France Métropolitaine, France Drom Com, Monde (Export)</v>
          </cell>
          <cell r="AU1541" t="b">
            <v>1</v>
          </cell>
          <cell r="AV1541" t="b">
            <v>0</v>
          </cell>
          <cell r="AW1541" t="b">
            <v>0</v>
          </cell>
          <cell r="AY1541" t="b">
            <v>1</v>
          </cell>
          <cell r="AZ1541" t="b">
            <v>1</v>
          </cell>
          <cell r="BD1541" t="str">
            <v>http://www.numerique-hatier.com/?-Pour-les-manuels-interactifs-</v>
          </cell>
          <cell r="BE1541" t="str">
            <v>https://ws-pne.kiosque-edu.com/kne.php</v>
          </cell>
          <cell r="BF1541" t="str">
            <v>E3062111-288E-400C-A01C-FDC88BF333D6</v>
          </cell>
          <cell r="BG1541" t="str">
            <v>Catégorie 3</v>
          </cell>
          <cell r="BJ1541">
            <v>0</v>
          </cell>
          <cell r="BK1541" t="b">
            <v>0</v>
          </cell>
          <cell r="BL1541" t="b">
            <v>1</v>
          </cell>
          <cell r="BM1541">
            <v>0</v>
          </cell>
          <cell r="BN1541">
            <v>0</v>
          </cell>
          <cell r="BO154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541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41" t="str">
            <v>Windows, MacOS</v>
          </cell>
          <cell r="BR1541" t="str">
            <v>En ligne et téléchargeable</v>
          </cell>
          <cell r="BS1541" t="str">
            <v>Jouve</v>
          </cell>
          <cell r="BT1541" t="str">
            <v>Manuels et livres numériques</v>
          </cell>
          <cell r="BU1541" t="str">
            <v>7452781E-F6FF-49EC-9833-505F2453C7F3</v>
          </cell>
          <cell r="BW1541" t="str">
            <v>http://www.manuelinteractif-hatier.fr/bibliotheque/install.php</v>
          </cell>
          <cell r="BX1541" t="str">
            <v>Manuel interactif   standard Facettes CM1</v>
          </cell>
          <cell r="BY1541">
            <v>39917</v>
          </cell>
          <cell r="BZ1541" t="str">
            <v>046DA52A5144C</v>
          </cell>
          <cell r="CC1541" t="str">
            <v>Français</v>
          </cell>
          <cell r="CE1541" t="str">
            <v>HATIER</v>
          </cell>
          <cell r="CF1541" t="str">
            <v>Facettes</v>
          </cell>
          <cell r="CG1541" t="str">
            <v>Primaire</v>
          </cell>
          <cell r="CH1541" t="str">
            <v>Français</v>
          </cell>
          <cell r="CI1541" t="str">
            <v>CM1</v>
          </cell>
        </row>
        <row r="1542">
          <cell r="A1542" t="str">
            <v>HA1SPX9980756</v>
          </cell>
          <cell r="B1542" t="str">
            <v>MN Cap Maths CM1 Elève et Dico-maths</v>
          </cell>
          <cell r="C1542" t="str">
            <v>0454995201209</v>
          </cell>
          <cell r="D1542" t="str">
            <v xml:space="preserve">       </v>
          </cell>
          <cell r="E1542" t="str">
            <v>B2B</v>
          </cell>
          <cell r="G1542" t="str">
            <v>Manuels numériques et cahiers interactifs</v>
          </cell>
          <cell r="H1542" t="str">
            <v>MN CAP MATHS CM1 ELÈVE ET DICO-MATHS</v>
          </cell>
          <cell r="I1542" t="str">
            <v>MN CAP MATHS CM</v>
          </cell>
          <cell r="J1542" t="str">
            <v xml:space="preserve">             </v>
          </cell>
          <cell r="K1542">
            <v>41208</v>
          </cell>
          <cell r="M1542">
            <v>41621</v>
          </cell>
          <cell r="N1542" t="str">
            <v>Enseignant et élève</v>
          </cell>
          <cell r="O1542" t="str">
            <v>En arrêt de commercialisation</v>
          </cell>
          <cell r="P1542" t="b">
            <v>0</v>
          </cell>
          <cell r="Q1542" t="str">
            <v>MN Cap Maths CM1 Elève et Dico-maths</v>
          </cell>
          <cell r="R1542" t="str">
            <v>Licence par enseignant - 48 mois</v>
          </cell>
          <cell r="S1542" t="str">
            <v>Adoptant</v>
          </cell>
          <cell r="U1542" t="b">
            <v>0</v>
          </cell>
          <cell r="V1542" t="b">
            <v>0</v>
          </cell>
          <cell r="X1542" t="b">
            <v>0</v>
          </cell>
          <cell r="AB1542" t="b">
            <v>0</v>
          </cell>
          <cell r="AF1542" t="b">
            <v>0</v>
          </cell>
          <cell r="AI1542">
            <v>1</v>
          </cell>
          <cell r="AJ1542">
            <v>212</v>
          </cell>
          <cell r="AK1542">
            <v>212</v>
          </cell>
          <cell r="AL1542" t="str">
            <v>Taxe réduite 5.5%</v>
          </cell>
          <cell r="AM1542" t="str">
            <v>Simple</v>
          </cell>
          <cell r="AN1542">
            <v>1</v>
          </cell>
          <cell r="AO1542">
            <v>0</v>
          </cell>
          <cell r="AQ1542">
            <v>40422</v>
          </cell>
          <cell r="AS1542">
            <v>0</v>
          </cell>
          <cell r="AT1542" t="str">
            <v>France Métropolitaine, France Drom Com, Monde (Export)</v>
          </cell>
          <cell r="AU1542" t="b">
            <v>1</v>
          </cell>
          <cell r="AV1542" t="b">
            <v>0</v>
          </cell>
          <cell r="AW1542" t="b">
            <v>0</v>
          </cell>
          <cell r="AY1542" t="b">
            <v>1</v>
          </cell>
          <cell r="AZ1542" t="b">
            <v>1</v>
          </cell>
          <cell r="BD1542" t="str">
            <v>http://www.capmaths-hatier.com/</v>
          </cell>
          <cell r="BE1542" t="str">
            <v>http://update.immanens-delivery.com/files/launchers/kne/LauncherKneCdiInstall.exe</v>
          </cell>
          <cell r="BF1542" t="str">
            <v>76</v>
          </cell>
          <cell r="BG1542" t="str">
            <v>Catégorie 3</v>
          </cell>
          <cell r="BJ1542">
            <v>0</v>
          </cell>
          <cell r="BK1542" t="b">
            <v>0</v>
          </cell>
          <cell r="BL1542" t="b">
            <v>0</v>
          </cell>
          <cell r="BM1542">
            <v>0</v>
          </cell>
          <cell r="BN1542">
            <v>0</v>
          </cell>
          <cell r="BO1542" t="str">
            <v>&lt;p&gt;&lt;span style="color: #000080;"&gt;&amp;nbsp;&lt;/span&gt;&lt;/p&gt;</v>
          </cell>
          <cell r="BP1542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542" t="str">
            <v>En ligne et téléchargeable</v>
          </cell>
          <cell r="BS1542" t="str">
            <v>Autre</v>
          </cell>
          <cell r="BT1542" t="str">
            <v>Manuels et livres numériques</v>
          </cell>
          <cell r="BU1542" t="str">
            <v>519D3849-48F5-4D11-A0FB-4AF7C3969237</v>
          </cell>
          <cell r="BX1542" t="str">
            <v>MN Cap Maths CM1 Elève et Dico-maths</v>
          </cell>
          <cell r="BY1542">
            <v>39913</v>
          </cell>
          <cell r="BZ1542" t="str">
            <v>04F499FCABCAB</v>
          </cell>
          <cell r="CC1542" t="str">
            <v>Français</v>
          </cell>
          <cell r="CE1542" t="str">
            <v>HATIER</v>
          </cell>
          <cell r="CF1542" t="str">
            <v>Cap Maths</v>
          </cell>
          <cell r="CG1542" t="str">
            <v>Primaire</v>
          </cell>
          <cell r="CH1542" t="str">
            <v>Mathématiques</v>
          </cell>
          <cell r="CI1542" t="str">
            <v>CM1</v>
          </cell>
        </row>
        <row r="1543">
          <cell r="A1543" t="str">
            <v>HA1SPX9981371</v>
          </cell>
          <cell r="B1543" t="str">
            <v>Manuel interactif A tire d'aile CP Manuel version rouge</v>
          </cell>
          <cell r="C1543" t="str">
            <v>9782218956294</v>
          </cell>
          <cell r="D1543" t="str">
            <v>4451779</v>
          </cell>
          <cell r="E1543" t="str">
            <v>B2B</v>
          </cell>
          <cell r="G1543" t="str">
            <v>Manuels numériques et cahiers interactifs</v>
          </cell>
          <cell r="H1543" t="str">
            <v>MANUEL INTERACTIF   STANDARD A TIRE D'A</v>
          </cell>
          <cell r="I1543" t="str">
            <v>MANUEL INTERACT</v>
          </cell>
          <cell r="J1543" t="str">
            <v>9782218943669</v>
          </cell>
          <cell r="K1543">
            <v>43651</v>
          </cell>
          <cell r="M1543">
            <v>41381</v>
          </cell>
          <cell r="N1543" t="str">
            <v>Enseignant et élève</v>
          </cell>
          <cell r="O1543" t="str">
            <v>En arrêt de commercialisation</v>
          </cell>
          <cell r="P1543" t="b">
            <v>0</v>
          </cell>
          <cell r="Q1543" t="str">
            <v>Manuel interactif standard A tire d'aile CP Manuel version rouge</v>
          </cell>
          <cell r="R1543" t="str">
            <v>Licence par enseignant - 48 mois</v>
          </cell>
          <cell r="S1543" t="str">
            <v>Adoptant</v>
          </cell>
          <cell r="U1543" t="b">
            <v>0</v>
          </cell>
          <cell r="V1543" t="b">
            <v>0</v>
          </cell>
          <cell r="X1543" t="b">
            <v>0</v>
          </cell>
          <cell r="AB1543" t="b">
            <v>0</v>
          </cell>
          <cell r="AF1543" t="b">
            <v>0</v>
          </cell>
          <cell r="AI1543">
            <v>15</v>
          </cell>
          <cell r="AJ1543">
            <v>35</v>
          </cell>
          <cell r="AK1543">
            <v>35</v>
          </cell>
          <cell r="AL1543" t="str">
            <v>Taxe pleine 20%</v>
          </cell>
          <cell r="AM1543" t="str">
            <v>Enrichi et personnalisable</v>
          </cell>
          <cell r="AN1543">
            <v>1</v>
          </cell>
          <cell r="AO1543">
            <v>0</v>
          </cell>
          <cell r="AQ1543">
            <v>40611</v>
          </cell>
          <cell r="AS1543">
            <v>0</v>
          </cell>
          <cell r="AT1543" t="str">
            <v>France Métropolitaine, France Drom Com, Monde (Export)</v>
          </cell>
          <cell r="AU1543" t="b">
            <v>1</v>
          </cell>
          <cell r="AV1543" t="b">
            <v>0</v>
          </cell>
          <cell r="AW1543" t="b">
            <v>0</v>
          </cell>
          <cell r="AY1543" t="b">
            <v>1</v>
          </cell>
          <cell r="AZ1543" t="b">
            <v>1</v>
          </cell>
          <cell r="BE1543" t="str">
            <v>http://update.immanens-delivery.com/files/launchers/kne/LauncherKneCdiInstall.exe</v>
          </cell>
          <cell r="BF1543" t="str">
            <v>E3062111-288E-400C-A01C-FDC88BF333D6</v>
          </cell>
          <cell r="BG1543" t="str">
            <v>Catégorie 3</v>
          </cell>
          <cell r="BI1543" t="str">
            <v>http://medias.kiosque-edu.com/HATIER/FRANCAIS/ATIREDAILE/AtiredaileCP.zip</v>
          </cell>
          <cell r="BJ1543">
            <v>0</v>
          </cell>
          <cell r="BK1543" t="b">
            <v>0</v>
          </cell>
          <cell r="BL1543" t="b">
            <v>1</v>
          </cell>
          <cell r="BM1543">
            <v>0</v>
          </cell>
          <cell r="BN1543">
            <v>0</v>
          </cell>
          <cell r="BO1543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543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43" t="str">
            <v>Windows, MacOS</v>
          </cell>
          <cell r="BR1543" t="str">
            <v>Téléchargeable</v>
          </cell>
          <cell r="BS1543" t="str">
            <v>Delivery Immanens</v>
          </cell>
          <cell r="BT1543" t="str">
            <v>Manuels et livres numériques</v>
          </cell>
          <cell r="BU1543" t="str">
            <v>53F34E53-3DBA-4590-86A3-4B205CF56023</v>
          </cell>
          <cell r="BX1543" t="str">
            <v>A tire d'aile CP version rouge 2011</v>
          </cell>
          <cell r="BY1543">
            <v>40617</v>
          </cell>
          <cell r="BZ1543" t="str">
            <v>1000254968</v>
          </cell>
          <cell r="CC1543" t="str">
            <v>Français</v>
          </cell>
          <cell r="CE1543" t="str">
            <v>HATIER</v>
          </cell>
          <cell r="CF1543" t="str">
            <v>A Tire D'aile</v>
          </cell>
          <cell r="CG1543" t="str">
            <v>Primaire</v>
          </cell>
          <cell r="CH1543" t="str">
            <v>Français, lecture et compréhension de l'écrit</v>
          </cell>
          <cell r="CI1543" t="str">
            <v>CP, CE1</v>
          </cell>
        </row>
        <row r="1544">
          <cell r="A1544" t="str">
            <v>HA1SPX9981372</v>
          </cell>
          <cell r="B1544" t="str">
            <v>Manuel interactif A tire d'aile CP Manuel version rouge</v>
          </cell>
          <cell r="C1544" t="str">
            <v>9782218956294</v>
          </cell>
          <cell r="D1544" t="str">
            <v>4451779</v>
          </cell>
          <cell r="E1544" t="str">
            <v>B2B</v>
          </cell>
          <cell r="G1544" t="str">
            <v>Manuels numériques et cahiers interactifs</v>
          </cell>
          <cell r="H1544" t="str">
            <v>MANUEL INTERACTIF   STANDARD A TIRE D'A</v>
          </cell>
          <cell r="I1544" t="str">
            <v>MANUEL INTERACT</v>
          </cell>
          <cell r="J1544" t="str">
            <v>9782218943669</v>
          </cell>
          <cell r="K1544">
            <v>43651</v>
          </cell>
          <cell r="M1544">
            <v>41381</v>
          </cell>
          <cell r="N1544" t="str">
            <v>Enseignant et élève</v>
          </cell>
          <cell r="O1544" t="str">
            <v>En arrêt de commercialisation</v>
          </cell>
          <cell r="P1544" t="b">
            <v>0</v>
          </cell>
          <cell r="Q1544" t="str">
            <v>Manuel interactif standard A tire d'aile CP Manuel version rouge</v>
          </cell>
          <cell r="R1544" t="str">
            <v>Licence par élève - 48 mois</v>
          </cell>
          <cell r="S1544" t="str">
            <v>Adoptant</v>
          </cell>
          <cell r="U1544" t="b">
            <v>0</v>
          </cell>
          <cell r="V1544" t="b">
            <v>0</v>
          </cell>
          <cell r="X1544" t="b">
            <v>0</v>
          </cell>
          <cell r="AB1544" t="b">
            <v>0</v>
          </cell>
          <cell r="AF1544" t="b">
            <v>0</v>
          </cell>
          <cell r="AI1544">
            <v>15</v>
          </cell>
          <cell r="AJ1544">
            <v>7</v>
          </cell>
          <cell r="AK1544">
            <v>7</v>
          </cell>
          <cell r="AL1544" t="str">
            <v>Taxe pleine 20%</v>
          </cell>
          <cell r="AM1544" t="str">
            <v>Enrichi et personnalisable</v>
          </cell>
          <cell r="AN1544">
            <v>1</v>
          </cell>
          <cell r="AO1544">
            <v>0</v>
          </cell>
          <cell r="AQ1544">
            <v>40611</v>
          </cell>
          <cell r="AS1544">
            <v>0</v>
          </cell>
          <cell r="AT1544" t="str">
            <v>France Métropolitaine, France Drom Com, Monde (Export)</v>
          </cell>
          <cell r="AU1544" t="b">
            <v>1</v>
          </cell>
          <cell r="AV1544" t="b">
            <v>0</v>
          </cell>
          <cell r="AW1544" t="b">
            <v>0</v>
          </cell>
          <cell r="AY1544" t="b">
            <v>1</v>
          </cell>
          <cell r="AZ1544" t="b">
            <v>1</v>
          </cell>
          <cell r="BE1544" t="str">
            <v>http://update.immanens-delivery.com/files/launchers/kne/LauncherKneCdiInstall.exe</v>
          </cell>
          <cell r="BF1544" t="str">
            <v>E3062111-288E-400C-A01C-FDC88BF333D6</v>
          </cell>
          <cell r="BG1544" t="str">
            <v>Catégorie 3</v>
          </cell>
          <cell r="BI1544" t="str">
            <v>http://medias.kiosque-edu.com/HATIER/FRANCAIS/ATIREDAILE/AtiredaileCP.zip</v>
          </cell>
          <cell r="BJ1544">
            <v>0</v>
          </cell>
          <cell r="BK1544" t="b">
            <v>0</v>
          </cell>
          <cell r="BL1544" t="b">
            <v>1</v>
          </cell>
          <cell r="BM1544">
            <v>0</v>
          </cell>
          <cell r="BN1544">
            <v>0</v>
          </cell>
          <cell r="BO1544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544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544" t="str">
            <v>Windows, MacOS</v>
          </cell>
          <cell r="BR1544" t="str">
            <v>Téléchargeable</v>
          </cell>
          <cell r="BS1544" t="str">
            <v>Delivery Immanens</v>
          </cell>
          <cell r="BT1544" t="str">
            <v>Manuels et livres numériques</v>
          </cell>
          <cell r="BU1544" t="str">
            <v>53F34E53-3DBA-4590-86A3-4B205CF56023</v>
          </cell>
          <cell r="BX1544" t="str">
            <v>A tire d'aile CP version rouge 2011</v>
          </cell>
          <cell r="BY1544">
            <v>40617</v>
          </cell>
          <cell r="BZ1544" t="str">
            <v>1000254968</v>
          </cell>
          <cell r="CC1544" t="str">
            <v>Français</v>
          </cell>
          <cell r="CE1544" t="str">
            <v>HATIER</v>
          </cell>
          <cell r="CF1544" t="str">
            <v>A Tire D'aile</v>
          </cell>
          <cell r="CG1544" t="str">
            <v>Primaire</v>
          </cell>
          <cell r="CH1544" t="str">
            <v>Français, lecture et compréhension de l'écrit</v>
          </cell>
          <cell r="CI1544" t="str">
            <v>CP, CE1</v>
          </cell>
        </row>
        <row r="1545">
          <cell r="A1545" t="str">
            <v>HA1SPX9981373</v>
          </cell>
          <cell r="B1545" t="str">
            <v>À tire-d'aile CP Cahier d'activités 1 éd. 2011 - Manuel interactif</v>
          </cell>
          <cell r="C1545" t="str">
            <v>9782218956317</v>
          </cell>
          <cell r="D1545" t="str">
            <v>4451795</v>
          </cell>
          <cell r="E1545" t="str">
            <v>B2B</v>
          </cell>
          <cell r="F1545" t="str">
            <v>5.265000000000001</v>
          </cell>
          <cell r="G1545" t="str">
            <v>Manuels numériques et cahiers interactifs</v>
          </cell>
          <cell r="H1545" t="str">
            <v>MANUEL INTERACTIF   STANDARD A TIRE D'A</v>
          </cell>
          <cell r="I1545" t="str">
            <v>MANUEL INTERACT</v>
          </cell>
          <cell r="J1545" t="str">
            <v>9782218956300</v>
          </cell>
          <cell r="K1545">
            <v>43539</v>
          </cell>
          <cell r="L1545">
            <v>41381</v>
          </cell>
          <cell r="M1545">
            <v>41381</v>
          </cell>
          <cell r="N1545" t="str">
            <v>Enseignant et élève</v>
          </cell>
          <cell r="O1545" t="str">
            <v>En arrêt de commercialisation</v>
          </cell>
          <cell r="P1545" t="b">
            <v>0</v>
          </cell>
          <cell r="Q1545" t="str">
            <v>Manuel interactif standard A tire d'aile CP Cahier d'activités 1 version rouge</v>
          </cell>
          <cell r="R1545" t="str">
            <v>Licence par enseignant - 10 ans</v>
          </cell>
          <cell r="S1545" t="str">
            <v>Adoptant</v>
          </cell>
          <cell r="U1545" t="b">
            <v>0</v>
          </cell>
          <cell r="V1545" t="b">
            <v>0</v>
          </cell>
          <cell r="X1545" t="b">
            <v>0</v>
          </cell>
          <cell r="AB1545" t="b">
            <v>0</v>
          </cell>
          <cell r="AF1545" t="b">
            <v>0</v>
          </cell>
          <cell r="AI1545">
            <v>1</v>
          </cell>
          <cell r="AJ1545">
            <v>15</v>
          </cell>
          <cell r="AK1545">
            <v>15</v>
          </cell>
          <cell r="AL1545" t="str">
            <v>Taxe réduite 5.5%</v>
          </cell>
          <cell r="AM1545" t="str">
            <v>Simple et personnalisable</v>
          </cell>
          <cell r="AN1545">
            <v>1</v>
          </cell>
          <cell r="AO1545">
            <v>0</v>
          </cell>
          <cell r="AQ1545">
            <v>40611</v>
          </cell>
          <cell r="AS1545">
            <v>0</v>
          </cell>
          <cell r="AT1545" t="str">
            <v>France Métropolitaine, France Drom Com, Monde (Export)</v>
          </cell>
          <cell r="AU1545" t="b">
            <v>1</v>
          </cell>
          <cell r="AV1545" t="b">
            <v>0</v>
          </cell>
          <cell r="AW1545" t="b">
            <v>0</v>
          </cell>
          <cell r="AY1545" t="b">
            <v>1</v>
          </cell>
          <cell r="AZ1545" t="b">
            <v>1</v>
          </cell>
          <cell r="BB1545" t="str">
            <v>Richard Assuied, Anne-Marie Ragot, Florence Bouillon</v>
          </cell>
          <cell r="BD1545" t="str">
            <v>http://www.editions-hatier.fr/pdf/MIS/MIS.htm</v>
          </cell>
          <cell r="BE1545" t="str">
            <v>https://ws-pne.kiosque-edu.com/kne.php</v>
          </cell>
          <cell r="BF1545" t="str">
            <v>E3062111-288E-400C-A01C-FDC88BF333D6</v>
          </cell>
          <cell r="BG1545" t="str">
            <v>Catégorie 3</v>
          </cell>
          <cell r="BI1545" t="str">
            <v>http://www.manuelinteractif-hatier.fr/bibliotheque/install.php</v>
          </cell>
          <cell r="BJ1545">
            <v>0</v>
          </cell>
          <cell r="BK1545" t="b">
            <v>0</v>
          </cell>
          <cell r="BL1545" t="b">
            <v>1</v>
          </cell>
          <cell r="BM1545">
            <v>0</v>
          </cell>
          <cell r="BN1545">
            <v>0</v>
          </cell>
          <cell r="BO15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4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45" t="str">
            <v>Windows, MacOS, Android, iPad, Windows 8</v>
          </cell>
          <cell r="BR1545" t="str">
            <v>En ligne, en téléchargement, sur tablette et smartphone</v>
          </cell>
          <cell r="BS1545" t="str">
            <v>Jouve</v>
          </cell>
          <cell r="BT1545" t="str">
            <v>Manuels et livres numériques</v>
          </cell>
          <cell r="BU1545" t="str">
            <v>87681AF7-B25E-4368-B156-088062BEBD6C</v>
          </cell>
          <cell r="BW1545" t="str">
            <v>http://www.manuelinteractif-hatier.fr/bibliotheque/install.php</v>
          </cell>
          <cell r="BX1545" t="str">
            <v>A tire d'aile CP version rouge 2011</v>
          </cell>
          <cell r="BY1545">
            <v>40617</v>
          </cell>
          <cell r="BZ1545" t="str">
            <v>1000254968</v>
          </cell>
          <cell r="CC1545" t="str">
            <v>Français</v>
          </cell>
          <cell r="CE1545" t="str">
            <v>HATIER</v>
          </cell>
          <cell r="CF1545" t="str">
            <v>A tire-d'aile</v>
          </cell>
          <cell r="CG1545" t="str">
            <v>Primaire</v>
          </cell>
          <cell r="CH1545" t="str">
            <v>Français, lecture et compréhension de l'écrit</v>
          </cell>
          <cell r="CI1545" t="str">
            <v>CP, CE1</v>
          </cell>
        </row>
        <row r="1546">
          <cell r="A1546" t="str">
            <v>HA1SPX9981375</v>
          </cell>
          <cell r="B1546" t="str">
            <v>À tire-d'aile CP Cahier d'activités 1 éd. 2011 - Manuel interactif</v>
          </cell>
          <cell r="C1546" t="str">
            <v>9782218956317</v>
          </cell>
          <cell r="D1546" t="str">
            <v>4451795</v>
          </cell>
          <cell r="E1546" t="str">
            <v>B2B</v>
          </cell>
          <cell r="F1546" t="str">
            <v>5.265000000000001</v>
          </cell>
          <cell r="G1546" t="str">
            <v>Manuels numériques et cahiers interactifs</v>
          </cell>
          <cell r="H1546" t="str">
            <v>MANUEL INTERACTIF   STANDARD A TIRE D'A</v>
          </cell>
          <cell r="I1546" t="str">
            <v>MANUEL INTERACT</v>
          </cell>
          <cell r="J1546" t="str">
            <v>9782218956300</v>
          </cell>
          <cell r="K1546">
            <v>43539</v>
          </cell>
          <cell r="L1546">
            <v>41381</v>
          </cell>
          <cell r="M1546">
            <v>41381</v>
          </cell>
          <cell r="N1546" t="str">
            <v>Enseignant et élève</v>
          </cell>
          <cell r="O1546" t="str">
            <v>En arrêt de commercialisation</v>
          </cell>
          <cell r="P1546" t="b">
            <v>0</v>
          </cell>
          <cell r="Q1546" t="str">
            <v>Manuel interactif standard A tire d'aile CP Cahier d'activités 1 version rouge</v>
          </cell>
          <cell r="R1546" t="str">
            <v>Licence par élève - 48 mois</v>
          </cell>
          <cell r="S1546" t="str">
            <v>Non adoptant</v>
          </cell>
          <cell r="U1546" t="b">
            <v>0</v>
          </cell>
          <cell r="V1546" t="b">
            <v>0</v>
          </cell>
          <cell r="X1546" t="b">
            <v>0</v>
          </cell>
          <cell r="AB1546" t="b">
            <v>0</v>
          </cell>
          <cell r="AF1546" t="b">
            <v>0</v>
          </cell>
          <cell r="AI1546">
            <v>15</v>
          </cell>
          <cell r="AJ1546">
            <v>5.2</v>
          </cell>
          <cell r="AK1546">
            <v>5.2</v>
          </cell>
          <cell r="AL1546" t="str">
            <v>Taxe réduite 5.5%</v>
          </cell>
          <cell r="AM1546" t="str">
            <v>Simple et personnalisable</v>
          </cell>
          <cell r="AN1546">
            <v>1</v>
          </cell>
          <cell r="AO1546">
            <v>0</v>
          </cell>
          <cell r="AQ1546">
            <v>40611</v>
          </cell>
          <cell r="AS1546">
            <v>0</v>
          </cell>
          <cell r="AT1546" t="str">
            <v>France Métropolitaine, France Drom Com, Monde (Export)</v>
          </cell>
          <cell r="AU1546" t="b">
            <v>1</v>
          </cell>
          <cell r="AV1546" t="b">
            <v>0</v>
          </cell>
          <cell r="AW1546" t="b">
            <v>0</v>
          </cell>
          <cell r="AY1546" t="b">
            <v>1</v>
          </cell>
          <cell r="AZ1546" t="b">
            <v>1</v>
          </cell>
          <cell r="BB1546" t="str">
            <v>Richard Assuied, Anne-Marie Ragot, Florence Bouillon</v>
          </cell>
          <cell r="BD1546" t="str">
            <v>http://www.editions-hatier.fr/pdf/MIS/MIS.htm</v>
          </cell>
          <cell r="BE1546" t="str">
            <v>https://ws-pne.kiosque-edu.com/kne.php</v>
          </cell>
          <cell r="BF1546" t="str">
            <v>E3062111-288E-400C-A01C-FDC88BF333D6</v>
          </cell>
          <cell r="BG1546" t="str">
            <v>Catégorie 3</v>
          </cell>
          <cell r="BI1546" t="str">
            <v>http://www.manuelinteractif-hatier.fr/bibliotheque/install.php</v>
          </cell>
          <cell r="BJ1546">
            <v>0</v>
          </cell>
          <cell r="BK1546" t="b">
            <v>0</v>
          </cell>
          <cell r="BL1546" t="b">
            <v>1</v>
          </cell>
          <cell r="BM1546">
            <v>0</v>
          </cell>
          <cell r="BN1546">
            <v>0</v>
          </cell>
          <cell r="BO15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4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46" t="str">
            <v>Windows, MacOS, Android, iPad, Windows 8</v>
          </cell>
          <cell r="BR1546" t="str">
            <v>En ligne, en téléchargement, sur tablette et smartphone</v>
          </cell>
          <cell r="BS1546" t="str">
            <v>Jouve</v>
          </cell>
          <cell r="BT1546" t="str">
            <v>Manuels et livres numériques</v>
          </cell>
          <cell r="BU1546" t="str">
            <v>87681AF7-B25E-4368-B156-088062BEBD6C</v>
          </cell>
          <cell r="BW1546" t="str">
            <v>http://www.manuelinteractif-hatier.fr/bibliotheque/install.php</v>
          </cell>
          <cell r="BX1546" t="str">
            <v>A tire d'aile CP version rouge 2011</v>
          </cell>
          <cell r="BY1546">
            <v>40617</v>
          </cell>
          <cell r="BZ1546" t="str">
            <v>1000254968</v>
          </cell>
          <cell r="CC1546" t="str">
            <v>Français</v>
          </cell>
          <cell r="CE1546" t="str">
            <v>HATIER</v>
          </cell>
          <cell r="CF1546" t="str">
            <v>A tire-d'aile</v>
          </cell>
          <cell r="CG1546" t="str">
            <v>Primaire</v>
          </cell>
          <cell r="CH1546" t="str">
            <v>Français, lecture et compréhension de l'écrit</v>
          </cell>
          <cell r="CI1546" t="str">
            <v>CP, CE1</v>
          </cell>
        </row>
        <row r="1547">
          <cell r="A1547" t="str">
            <v>HA1SPX9981376</v>
          </cell>
          <cell r="B1547" t="str">
            <v>À tire-d'aile CP Cahier d'activités 2 éd. 2011 - Manuel interactif</v>
          </cell>
          <cell r="C1547" t="str">
            <v>9782218956331</v>
          </cell>
          <cell r="D1547" t="str">
            <v>4451811</v>
          </cell>
          <cell r="E1547" t="str">
            <v>B2B</v>
          </cell>
          <cell r="F1547" t="str">
            <v>5.265000000000001</v>
          </cell>
          <cell r="G1547" t="str">
            <v>Manuels numériques et cahiers interactifs</v>
          </cell>
          <cell r="H1547" t="str">
            <v>MANUEL INTERACTIF   STANDARD A TIRE D'A</v>
          </cell>
          <cell r="I1547" t="str">
            <v>MANUEL INTERACT</v>
          </cell>
          <cell r="J1547" t="str">
            <v>9782218956324</v>
          </cell>
          <cell r="K1547">
            <v>43539</v>
          </cell>
          <cell r="L1547">
            <v>41381</v>
          </cell>
          <cell r="M1547">
            <v>41381</v>
          </cell>
          <cell r="N1547" t="str">
            <v>Enseignant et élève</v>
          </cell>
          <cell r="O1547" t="str">
            <v>En arrêt de commercialisation</v>
          </cell>
          <cell r="P1547" t="b">
            <v>0</v>
          </cell>
          <cell r="Q1547" t="str">
            <v>Manuel interactif standard A tire d'aile CP Cahier d'activités 2 version rouge</v>
          </cell>
          <cell r="R1547" t="str">
            <v>Licence par enseignant - 10 ans</v>
          </cell>
          <cell r="S1547" t="str">
            <v>Adoptant</v>
          </cell>
          <cell r="U1547" t="b">
            <v>0</v>
          </cell>
          <cell r="V1547" t="b">
            <v>0</v>
          </cell>
          <cell r="X1547" t="b">
            <v>0</v>
          </cell>
          <cell r="AB1547" t="b">
            <v>0</v>
          </cell>
          <cell r="AF1547" t="b">
            <v>0</v>
          </cell>
          <cell r="AI1547">
            <v>1</v>
          </cell>
          <cell r="AJ1547">
            <v>15</v>
          </cell>
          <cell r="AK1547">
            <v>15</v>
          </cell>
          <cell r="AL1547" t="str">
            <v>Taxe réduite 5.5%</v>
          </cell>
          <cell r="AM1547" t="str">
            <v>Simple et personnalisable</v>
          </cell>
          <cell r="AN1547">
            <v>1</v>
          </cell>
          <cell r="AO1547">
            <v>0</v>
          </cell>
          <cell r="AQ1547">
            <v>40611</v>
          </cell>
          <cell r="AS1547">
            <v>0</v>
          </cell>
          <cell r="AT1547" t="str">
            <v>France Métropolitaine, France Drom Com, Monde (Export)</v>
          </cell>
          <cell r="AU1547" t="b">
            <v>1</v>
          </cell>
          <cell r="AV1547" t="b">
            <v>0</v>
          </cell>
          <cell r="AW1547" t="b">
            <v>0</v>
          </cell>
          <cell r="AY1547" t="b">
            <v>1</v>
          </cell>
          <cell r="AZ1547" t="b">
            <v>1</v>
          </cell>
          <cell r="BB1547" t="str">
            <v>Richard Assuied, Anne-Marie Ragot, Florence Bouillon</v>
          </cell>
          <cell r="BD1547" t="str">
            <v>http://www.editions-hatier.fr/pdf/MIS/MIS.htm</v>
          </cell>
          <cell r="BE1547" t="str">
            <v>https://ws-pne.kiosque-edu.com/kne.php</v>
          </cell>
          <cell r="BF1547" t="str">
            <v>E3062111-288E-400C-A01C-FDC88BF333D6</v>
          </cell>
          <cell r="BG1547" t="str">
            <v>Catégorie 3</v>
          </cell>
          <cell r="BI1547" t="str">
            <v>http://www.manuelinteractif-hatier.fr/bibliotheque/install.php</v>
          </cell>
          <cell r="BJ1547">
            <v>0</v>
          </cell>
          <cell r="BK1547" t="b">
            <v>0</v>
          </cell>
          <cell r="BL1547" t="b">
            <v>1</v>
          </cell>
          <cell r="BM1547">
            <v>0</v>
          </cell>
          <cell r="BN1547">
            <v>0</v>
          </cell>
          <cell r="BO15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4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47" t="str">
            <v>Windows, MacOS, Android, iPad, Windows 8</v>
          </cell>
          <cell r="BR1547" t="str">
            <v>En ligne, en téléchargement, sur tablette et smartphone</v>
          </cell>
          <cell r="BS1547" t="str">
            <v>Jouve</v>
          </cell>
          <cell r="BT1547" t="str">
            <v>Manuels et livres numériques</v>
          </cell>
          <cell r="BU1547" t="str">
            <v>D30ABBBF-71AE-47FB-8EDB-64DD06ADB9F1</v>
          </cell>
          <cell r="BW1547" t="str">
            <v>http://www.manuelinteractif-hatier.fr/bibliotheque/install.php</v>
          </cell>
          <cell r="BX1547" t="str">
            <v>A tire d'aile CP version rouge 2011</v>
          </cell>
          <cell r="BY1547">
            <v>40617</v>
          </cell>
          <cell r="BZ1547" t="str">
            <v>1000254968</v>
          </cell>
          <cell r="CC1547" t="str">
            <v>Français</v>
          </cell>
          <cell r="CE1547" t="str">
            <v>HATIER</v>
          </cell>
          <cell r="CF1547" t="str">
            <v>A tire-d'aile</v>
          </cell>
          <cell r="CG1547" t="str">
            <v>Primaire</v>
          </cell>
          <cell r="CH1547" t="str">
            <v>Français, lecture et compréhension de l'écrit</v>
          </cell>
          <cell r="CI1547" t="str">
            <v>CP, CE1</v>
          </cell>
        </row>
        <row r="1548">
          <cell r="A1548" t="str">
            <v>HA1SPX9981377</v>
          </cell>
          <cell r="B1548" t="str">
            <v>À tire-d'aile CP Cahier d'activités 2 éd. 2011 - Manuel interactif</v>
          </cell>
          <cell r="C1548" t="str">
            <v>9782218956331</v>
          </cell>
          <cell r="D1548" t="str">
            <v>4451811</v>
          </cell>
          <cell r="E1548" t="str">
            <v>B2B</v>
          </cell>
          <cell r="F1548" t="str">
            <v>5.265000000000001</v>
          </cell>
          <cell r="G1548" t="str">
            <v>Manuels numériques et cahiers interactifs</v>
          </cell>
          <cell r="H1548" t="str">
            <v>MANUEL INTERACTIF   STANDARD A TIRE D'A</v>
          </cell>
          <cell r="I1548" t="str">
            <v>MANUEL INTERACT</v>
          </cell>
          <cell r="J1548" t="str">
            <v>9782218956324</v>
          </cell>
          <cell r="K1548">
            <v>43539</v>
          </cell>
          <cell r="L1548">
            <v>41381</v>
          </cell>
          <cell r="M1548">
            <v>41381</v>
          </cell>
          <cell r="N1548" t="str">
            <v>Enseignant et élève</v>
          </cell>
          <cell r="O1548" t="str">
            <v>En arrêt de commercialisation</v>
          </cell>
          <cell r="P1548" t="b">
            <v>0</v>
          </cell>
          <cell r="Q1548" t="str">
            <v>Manuel interactif standard A tire d'aile CP Cahier d'activités 2 version rouge</v>
          </cell>
          <cell r="R1548" t="str">
            <v>Licence par élève - 48 mois</v>
          </cell>
          <cell r="S1548" t="str">
            <v>Non adoptant</v>
          </cell>
          <cell r="U1548" t="b">
            <v>0</v>
          </cell>
          <cell r="V1548" t="b">
            <v>0</v>
          </cell>
          <cell r="X1548" t="b">
            <v>0</v>
          </cell>
          <cell r="AB1548" t="b">
            <v>0</v>
          </cell>
          <cell r="AF1548" t="b">
            <v>0</v>
          </cell>
          <cell r="AI1548">
            <v>15</v>
          </cell>
          <cell r="AJ1548">
            <v>5.2</v>
          </cell>
          <cell r="AK1548">
            <v>5.2</v>
          </cell>
          <cell r="AL1548" t="str">
            <v>Taxe réduite 5.5%</v>
          </cell>
          <cell r="AM1548" t="str">
            <v>Simple et personnalisable</v>
          </cell>
          <cell r="AN1548">
            <v>1</v>
          </cell>
          <cell r="AO1548">
            <v>0</v>
          </cell>
          <cell r="AQ1548">
            <v>40611</v>
          </cell>
          <cell r="AS1548">
            <v>0</v>
          </cell>
          <cell r="AT1548" t="str">
            <v>France Métropolitaine, France Drom Com, Monde (Export)</v>
          </cell>
          <cell r="AU1548" t="b">
            <v>1</v>
          </cell>
          <cell r="AV1548" t="b">
            <v>0</v>
          </cell>
          <cell r="AW1548" t="b">
            <v>0</v>
          </cell>
          <cell r="AY1548" t="b">
            <v>1</v>
          </cell>
          <cell r="AZ1548" t="b">
            <v>1</v>
          </cell>
          <cell r="BB1548" t="str">
            <v>Richard Assuied, Anne-Marie Ragot, Florence Bouillon</v>
          </cell>
          <cell r="BD1548" t="str">
            <v>http://www.editions-hatier.fr/pdf/MIS/MIS.htm</v>
          </cell>
          <cell r="BE1548" t="str">
            <v>https://ws-pne.kiosque-edu.com/kne.php</v>
          </cell>
          <cell r="BF1548" t="str">
            <v>E3062111-288E-400C-A01C-FDC88BF333D6</v>
          </cell>
          <cell r="BG1548" t="str">
            <v>Catégorie 3</v>
          </cell>
          <cell r="BI1548" t="str">
            <v>http://www.manuelinteractif-hatier.fr/bibliotheque/install.php</v>
          </cell>
          <cell r="BJ1548">
            <v>0</v>
          </cell>
          <cell r="BK1548" t="b">
            <v>0</v>
          </cell>
          <cell r="BL1548" t="b">
            <v>1</v>
          </cell>
          <cell r="BM1548">
            <v>0</v>
          </cell>
          <cell r="BN1548">
            <v>0</v>
          </cell>
          <cell r="BO15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4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48" t="str">
            <v>Windows, MacOS, Android, iPad, Windows 8</v>
          </cell>
          <cell r="BR1548" t="str">
            <v>En ligne, en téléchargement, sur tablette et smartphone</v>
          </cell>
          <cell r="BS1548" t="str">
            <v>Jouve</v>
          </cell>
          <cell r="BT1548" t="str">
            <v>Manuels et livres numériques</v>
          </cell>
          <cell r="BU1548" t="str">
            <v>D30ABBBF-71AE-47FB-8EDB-64DD06ADB9F1</v>
          </cell>
          <cell r="BW1548" t="str">
            <v>http://www.manuelinteractif-hatier.fr/bibliotheque/install.php</v>
          </cell>
          <cell r="BX1548" t="str">
            <v>A tire d'aile CP version rouge 2011</v>
          </cell>
          <cell r="BY1548">
            <v>40617</v>
          </cell>
          <cell r="BZ1548" t="str">
            <v>1000254968</v>
          </cell>
          <cell r="CC1548" t="str">
            <v>Français</v>
          </cell>
          <cell r="CE1548" t="str">
            <v>HATIER</v>
          </cell>
          <cell r="CF1548" t="str">
            <v>A tire-d'aile</v>
          </cell>
          <cell r="CG1548" t="str">
            <v>Primaire</v>
          </cell>
          <cell r="CH1548" t="str">
            <v>Français, lecture et compréhension de l'écrit</v>
          </cell>
          <cell r="CI1548" t="str">
            <v>CP, CE1</v>
          </cell>
        </row>
        <row r="1549">
          <cell r="A1549" t="str">
            <v>HA1SPX9981378</v>
          </cell>
          <cell r="B1549" t="str">
            <v>Manuel interactif Ribambelle CE1 série jaune Cahier d'activités 1</v>
          </cell>
          <cell r="C1549" t="str">
            <v>9782218955853</v>
          </cell>
          <cell r="D1549" t="str">
            <v>4451332</v>
          </cell>
          <cell r="E1549" t="str">
            <v>B2B</v>
          </cell>
          <cell r="G1549" t="str">
            <v>Manuels numériques et cahiers interactifs</v>
          </cell>
          <cell r="H1549" t="str">
            <v>MANUEL INTERACTIF   STANDARD RIBAMBELLE</v>
          </cell>
          <cell r="I1549" t="str">
            <v>MANUEL INTERACT</v>
          </cell>
          <cell r="J1549" t="str">
            <v>3277450195304</v>
          </cell>
          <cell r="K1549">
            <v>43651</v>
          </cell>
          <cell r="M1549">
            <v>41381</v>
          </cell>
          <cell r="N1549" t="str">
            <v>Enseignant et élève</v>
          </cell>
          <cell r="O1549" t="str">
            <v>En arrêt de commercialisation</v>
          </cell>
          <cell r="P1549" t="b">
            <v>0</v>
          </cell>
          <cell r="Q1549" t="str">
            <v>Manuel interactif standard Ribambelle CE1 série jaune Cahier d'activités 1</v>
          </cell>
          <cell r="R1549" t="str">
            <v>Licence par enseignant - 48 mois</v>
          </cell>
          <cell r="S1549" t="str">
            <v>Adoptant</v>
          </cell>
          <cell r="U1549" t="b">
            <v>0</v>
          </cell>
          <cell r="V1549" t="b">
            <v>0</v>
          </cell>
          <cell r="X1549" t="b">
            <v>0</v>
          </cell>
          <cell r="AB1549" t="b">
            <v>0</v>
          </cell>
          <cell r="AF1549" t="b">
            <v>0</v>
          </cell>
          <cell r="AI1549">
            <v>1</v>
          </cell>
          <cell r="AJ1549">
            <v>35</v>
          </cell>
          <cell r="AK1549">
            <v>35</v>
          </cell>
          <cell r="AL1549" t="str">
            <v>Taxe réduite 5.5%</v>
          </cell>
          <cell r="AM1549" t="str">
            <v>Simple et personnalisable</v>
          </cell>
          <cell r="AN1549">
            <v>1</v>
          </cell>
          <cell r="AO1549">
            <v>0</v>
          </cell>
          <cell r="AQ1549">
            <v>40311</v>
          </cell>
          <cell r="AS1549">
            <v>0</v>
          </cell>
          <cell r="AT1549" t="str">
            <v>France Métropolitaine, France Drom Com, Monde (Export)</v>
          </cell>
          <cell r="AU1549" t="b">
            <v>1</v>
          </cell>
          <cell r="AV1549" t="b">
            <v>0</v>
          </cell>
          <cell r="AW1549" t="b">
            <v>0</v>
          </cell>
          <cell r="AY1549" t="b">
            <v>1</v>
          </cell>
          <cell r="AZ1549" t="b">
            <v>1</v>
          </cell>
          <cell r="BD1549" t="str">
            <v>http://www.editions-hatier.fr/pdf/MIS/MIS.htm</v>
          </cell>
          <cell r="BE1549" t="str">
            <v>https://ws-pne.kiosque-edu.com/kne.php</v>
          </cell>
          <cell r="BF1549" t="str">
            <v>E3062111-288E-400C-A01C-FDC88BF333D6</v>
          </cell>
          <cell r="BG1549" t="str">
            <v>Catégorie 3</v>
          </cell>
          <cell r="BI1549" t="str">
            <v>http://www.manuelinteractif-hatier.fr/bibliotheque/install.php</v>
          </cell>
          <cell r="BJ1549">
            <v>0</v>
          </cell>
          <cell r="BK1549" t="b">
            <v>0</v>
          </cell>
          <cell r="BL1549" t="b">
            <v>1</v>
          </cell>
          <cell r="BM1549">
            <v>0</v>
          </cell>
          <cell r="BN1549">
            <v>0</v>
          </cell>
          <cell r="BO1549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54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549" t="str">
            <v>Windows, MacOS, Android, iPad, Windows 8</v>
          </cell>
          <cell r="BR1549" t="str">
            <v>En ligne, en téléchargement, sur tablette et smartphone</v>
          </cell>
          <cell r="BS1549" t="str">
            <v>Jouve</v>
          </cell>
          <cell r="BT1549" t="str">
            <v>Manuels et livres numériques</v>
          </cell>
          <cell r="BU1549" t="str">
            <v>94310273-50AC-4F89-9430-B04A1FB565B8</v>
          </cell>
          <cell r="BW1549" t="str">
            <v>http://www.manuelinteractif-hatier.fr/bibliotheque/install.php</v>
          </cell>
          <cell r="BX1549" t="str">
            <v>Ribambelle CE1 série jaune cahier d'activités 2 éd. 2011</v>
          </cell>
          <cell r="BY1549">
            <v>40724</v>
          </cell>
          <cell r="BZ1549" t="str">
            <v>1000255135</v>
          </cell>
          <cell r="CC1549" t="str">
            <v>Français</v>
          </cell>
          <cell r="CE1549" t="str">
            <v>HATIER</v>
          </cell>
          <cell r="CF1549" t="str">
            <v>Ribambelle</v>
          </cell>
          <cell r="CG1549" t="str">
            <v>Primaire</v>
          </cell>
          <cell r="CH1549" t="str">
            <v>Ecriture, Français, lecture et compréhension de l'écrit</v>
          </cell>
          <cell r="CI1549" t="str">
            <v>CE1</v>
          </cell>
        </row>
        <row r="1550">
          <cell r="A1550" t="str">
            <v>HA1SPX9981379</v>
          </cell>
          <cell r="B1550" t="str">
            <v>Manuel interactif Ribambelle CE1 série jaune Cahier d'activités 1</v>
          </cell>
          <cell r="C1550" t="str">
            <v>9782218955853</v>
          </cell>
          <cell r="D1550" t="str">
            <v>4451332</v>
          </cell>
          <cell r="E1550" t="str">
            <v>B2B</v>
          </cell>
          <cell r="G1550" t="str">
            <v>Manuels numériques et cahiers interactifs</v>
          </cell>
          <cell r="H1550" t="str">
            <v>MANUEL INTERACTIF   STANDARD RIBAMBELLE</v>
          </cell>
          <cell r="I1550" t="str">
            <v>MANUEL INTERACT</v>
          </cell>
          <cell r="J1550" t="str">
            <v>3277450195304</v>
          </cell>
          <cell r="K1550">
            <v>43651</v>
          </cell>
          <cell r="M1550">
            <v>41381</v>
          </cell>
          <cell r="N1550" t="str">
            <v>Enseignant et élève</v>
          </cell>
          <cell r="O1550" t="str">
            <v>En arrêt de commercialisation</v>
          </cell>
          <cell r="P1550" t="b">
            <v>0</v>
          </cell>
          <cell r="Q1550" t="str">
            <v>Manuel interactif standard Ribambelle CE1 série jaune Cahier d'activités 1</v>
          </cell>
          <cell r="R1550" t="str">
            <v>Licence par élève - 48 mois</v>
          </cell>
          <cell r="S1550" t="str">
            <v>Adoptant</v>
          </cell>
          <cell r="U1550" t="b">
            <v>0</v>
          </cell>
          <cell r="V1550" t="b">
            <v>0</v>
          </cell>
          <cell r="X1550" t="b">
            <v>0</v>
          </cell>
          <cell r="AB1550" t="b">
            <v>0</v>
          </cell>
          <cell r="AF1550" t="b">
            <v>0</v>
          </cell>
          <cell r="AI1550">
            <v>15</v>
          </cell>
          <cell r="AJ1550">
            <v>2</v>
          </cell>
          <cell r="AK1550">
            <v>2</v>
          </cell>
          <cell r="AL1550" t="str">
            <v>Taxe réduite 5.5%</v>
          </cell>
          <cell r="AM1550" t="str">
            <v>Simple et personnalisable</v>
          </cell>
          <cell r="AN1550">
            <v>1</v>
          </cell>
          <cell r="AO1550">
            <v>0</v>
          </cell>
          <cell r="AQ1550">
            <v>40311</v>
          </cell>
          <cell r="AS1550">
            <v>0</v>
          </cell>
          <cell r="AT1550" t="str">
            <v>France Métropolitaine, France Drom Com, Monde (Export)</v>
          </cell>
          <cell r="AU1550" t="b">
            <v>1</v>
          </cell>
          <cell r="AV1550" t="b">
            <v>0</v>
          </cell>
          <cell r="AW1550" t="b">
            <v>0</v>
          </cell>
          <cell r="AY1550" t="b">
            <v>1</v>
          </cell>
          <cell r="AZ1550" t="b">
            <v>1</v>
          </cell>
          <cell r="BD1550" t="str">
            <v>http://www.editions-hatier.fr/pdf/MIS/MIS.htm</v>
          </cell>
          <cell r="BE1550" t="str">
            <v>https://ws-pne.kiosque-edu.com/kne.php</v>
          </cell>
          <cell r="BF1550" t="str">
            <v>E3062111-288E-400C-A01C-FDC88BF333D6</v>
          </cell>
          <cell r="BG1550" t="str">
            <v>Catégorie 3</v>
          </cell>
          <cell r="BI1550" t="str">
            <v>http://www.manuelinteractif-hatier.fr/bibliotheque/install.php</v>
          </cell>
          <cell r="BJ1550">
            <v>0</v>
          </cell>
          <cell r="BK1550" t="b">
            <v>0</v>
          </cell>
          <cell r="BL1550" t="b">
            <v>1</v>
          </cell>
          <cell r="BM1550">
            <v>0</v>
          </cell>
          <cell r="BN1550">
            <v>0</v>
          </cell>
          <cell r="BO155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55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550" t="str">
            <v>Windows, MacOS, Android, iPad, Windows 8</v>
          </cell>
          <cell r="BR1550" t="str">
            <v>En ligne, en téléchargement, sur tablette et smartphone</v>
          </cell>
          <cell r="BS1550" t="str">
            <v>Jouve</v>
          </cell>
          <cell r="BT1550" t="str">
            <v>Manuels et livres numériques</v>
          </cell>
          <cell r="BU1550" t="str">
            <v>94310273-50AC-4F89-9430-B04A1FB565B8</v>
          </cell>
          <cell r="BW1550" t="str">
            <v>http://www.manuelinteractif-hatier.fr/bibliotheque/install.php</v>
          </cell>
          <cell r="BX1550" t="str">
            <v>Ribambelle CE1 série jaune cahier d'activités 2 éd. 2011</v>
          </cell>
          <cell r="BY1550">
            <v>40724</v>
          </cell>
          <cell r="BZ1550" t="str">
            <v>1000255135</v>
          </cell>
          <cell r="CC1550" t="str">
            <v>Français</v>
          </cell>
          <cell r="CE1550" t="str">
            <v>HATIER</v>
          </cell>
          <cell r="CF1550" t="str">
            <v>Ribambelle</v>
          </cell>
          <cell r="CG1550" t="str">
            <v>Primaire</v>
          </cell>
          <cell r="CH1550" t="str">
            <v>Ecriture, Français, lecture et compréhension de l'écrit</v>
          </cell>
          <cell r="CI1550" t="str">
            <v>CE1</v>
          </cell>
        </row>
        <row r="1551">
          <cell r="A1551" t="str">
            <v>HA1SPX9981380</v>
          </cell>
          <cell r="B1551" t="str">
            <v>Manuel interactif Ribambelle CE1 série jaune cahier d'activités 2</v>
          </cell>
          <cell r="C1551" t="str">
            <v>9782218955884</v>
          </cell>
          <cell r="D1551" t="str">
            <v>4451365</v>
          </cell>
          <cell r="E1551" t="str">
            <v>B2B</v>
          </cell>
          <cell r="G1551" t="str">
            <v>Manuels numériques et cahiers interactifs</v>
          </cell>
          <cell r="H1551" t="str">
            <v>MANUEL INTERACTIF   STANDARD RIBAMBELLE</v>
          </cell>
          <cell r="I1551" t="str">
            <v>MANUEL INTERACT</v>
          </cell>
          <cell r="J1551" t="str">
            <v>3277450195311</v>
          </cell>
          <cell r="K1551">
            <v>43651</v>
          </cell>
          <cell r="M1551">
            <v>41381</v>
          </cell>
          <cell r="N1551" t="str">
            <v>Enseignant et élève</v>
          </cell>
          <cell r="O1551" t="str">
            <v>En arrêt de commercialisation</v>
          </cell>
          <cell r="P1551" t="b">
            <v>0</v>
          </cell>
          <cell r="Q1551" t="str">
            <v>Manuel interactif standard Ribambelle CE1 série jaune Cahier d'activités 2</v>
          </cell>
          <cell r="R1551" t="str">
            <v>Licence par enseignant - 10 ans</v>
          </cell>
          <cell r="S1551" t="str">
            <v>Adoptant</v>
          </cell>
          <cell r="U1551" t="b">
            <v>0</v>
          </cell>
          <cell r="V1551" t="b">
            <v>0</v>
          </cell>
          <cell r="X1551" t="b">
            <v>0</v>
          </cell>
          <cell r="AB1551" t="b">
            <v>0</v>
          </cell>
          <cell r="AF1551" t="b">
            <v>0</v>
          </cell>
          <cell r="AI1551">
            <v>1</v>
          </cell>
          <cell r="AJ1551">
            <v>15</v>
          </cell>
          <cell r="AK1551">
            <v>15</v>
          </cell>
          <cell r="AL1551" t="str">
            <v>Taxe réduite 5.5%</v>
          </cell>
          <cell r="AM1551" t="str">
            <v>Simple et personnalisable</v>
          </cell>
          <cell r="AN1551">
            <v>1</v>
          </cell>
          <cell r="AO1551">
            <v>0</v>
          </cell>
          <cell r="AQ1551">
            <v>40724</v>
          </cell>
          <cell r="AS1551">
            <v>0</v>
          </cell>
          <cell r="AT1551" t="str">
            <v>France Métropolitaine, France Drom Com, Monde (Export)</v>
          </cell>
          <cell r="AU1551" t="b">
            <v>1</v>
          </cell>
          <cell r="AV1551" t="b">
            <v>0</v>
          </cell>
          <cell r="AW1551" t="b">
            <v>0</v>
          </cell>
          <cell r="AY1551" t="b">
            <v>1</v>
          </cell>
          <cell r="AZ1551" t="b">
            <v>1</v>
          </cell>
          <cell r="BD1551" t="str">
            <v>http://www.editions-hatier.fr/pdf/MIS/MIS.htm</v>
          </cell>
          <cell r="BE1551" t="str">
            <v>https://ws-pne.kiosque-edu.com/kne.php</v>
          </cell>
          <cell r="BF1551" t="str">
            <v>E3062111-288E-400C-A01C-FDC88BF333D6</v>
          </cell>
          <cell r="BG1551" t="str">
            <v>Catégorie 3</v>
          </cell>
          <cell r="BI1551" t="str">
            <v>http://www.manuelinteractif-hatier.fr/bibliotheque/install.php</v>
          </cell>
          <cell r="BJ1551">
            <v>0</v>
          </cell>
          <cell r="BK1551" t="b">
            <v>0</v>
          </cell>
          <cell r="BL1551" t="b">
            <v>1</v>
          </cell>
          <cell r="BM1551">
            <v>0</v>
          </cell>
          <cell r="BN1551">
            <v>0</v>
          </cell>
          <cell r="BO155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55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551" t="str">
            <v>Windows, MacOS, Android, iPad, Windows 8</v>
          </cell>
          <cell r="BR1551" t="str">
            <v>En ligne, en téléchargement, sur tablette et smartphone</v>
          </cell>
          <cell r="BS1551" t="str">
            <v>Jouve</v>
          </cell>
          <cell r="BT1551" t="str">
            <v>Manuels et livres numériques</v>
          </cell>
          <cell r="BU1551" t="str">
            <v>23808C98-7B95-40F5-B0F1-AA027BA6CBD8</v>
          </cell>
          <cell r="BW1551" t="str">
            <v>http://www.manuelinteractif-hatier.fr/bibliotheque/install.php</v>
          </cell>
          <cell r="BX1551" t="str">
            <v>Ribambelle CE1 série jaune cahier d'activités 2 éd. 2011</v>
          </cell>
          <cell r="BY1551">
            <v>40724</v>
          </cell>
          <cell r="BZ1551" t="str">
            <v>1000255135</v>
          </cell>
          <cell r="CC1551" t="str">
            <v>Français</v>
          </cell>
          <cell r="CE1551" t="str">
            <v>HATIER</v>
          </cell>
          <cell r="CF1551" t="str">
            <v>Ribambelle</v>
          </cell>
          <cell r="CG1551" t="str">
            <v>Primaire</v>
          </cell>
          <cell r="CH1551" t="str">
            <v>Ecriture, Français, lecture et compréhension de l'écrit</v>
          </cell>
          <cell r="CI1551" t="str">
            <v>CE1</v>
          </cell>
        </row>
        <row r="1552">
          <cell r="A1552" t="str">
            <v>HA1SPX9981381</v>
          </cell>
          <cell r="B1552" t="str">
            <v>Manuel interactif Ribambelle CE1 série jaune cahier d'activités 2</v>
          </cell>
          <cell r="C1552" t="str">
            <v>9782218955884</v>
          </cell>
          <cell r="D1552" t="str">
            <v>4451365</v>
          </cell>
          <cell r="E1552" t="str">
            <v>B2B</v>
          </cell>
          <cell r="G1552" t="str">
            <v>Manuels numériques et cahiers interactifs</v>
          </cell>
          <cell r="H1552" t="str">
            <v>MANUEL INTERACTIF   STANDARD RIBAMBELLE</v>
          </cell>
          <cell r="I1552" t="str">
            <v>MANUEL INTERACT</v>
          </cell>
          <cell r="J1552" t="str">
            <v>3277450195311</v>
          </cell>
          <cell r="K1552">
            <v>43651</v>
          </cell>
          <cell r="M1552">
            <v>41381</v>
          </cell>
          <cell r="N1552" t="str">
            <v>Enseignant et élève</v>
          </cell>
          <cell r="O1552" t="str">
            <v>En arrêt de commercialisation</v>
          </cell>
          <cell r="P1552" t="b">
            <v>0</v>
          </cell>
          <cell r="Q1552" t="str">
            <v>Manuel interactif standard Ribambelle CE1 série jaune Cahier d'activités 2</v>
          </cell>
          <cell r="R1552" t="str">
            <v>Licence par élève - 48 mois</v>
          </cell>
          <cell r="S1552" t="str">
            <v>Adoptant</v>
          </cell>
          <cell r="U1552" t="b">
            <v>0</v>
          </cell>
          <cell r="V1552" t="b">
            <v>0</v>
          </cell>
          <cell r="X1552" t="b">
            <v>0</v>
          </cell>
          <cell r="AB1552" t="b">
            <v>0</v>
          </cell>
          <cell r="AF1552" t="b">
            <v>0</v>
          </cell>
          <cell r="AI1552">
            <v>15</v>
          </cell>
          <cell r="AJ1552">
            <v>2</v>
          </cell>
          <cell r="AK1552">
            <v>2</v>
          </cell>
          <cell r="AL1552" t="str">
            <v>Taxe réduite 5.5%</v>
          </cell>
          <cell r="AM1552" t="str">
            <v>Simple et personnalisable</v>
          </cell>
          <cell r="AN1552">
            <v>1</v>
          </cell>
          <cell r="AO1552">
            <v>0</v>
          </cell>
          <cell r="AQ1552">
            <v>40724</v>
          </cell>
          <cell r="AS1552">
            <v>0</v>
          </cell>
          <cell r="AT1552" t="str">
            <v>France Métropolitaine, France Drom Com, Monde (Export)</v>
          </cell>
          <cell r="AU1552" t="b">
            <v>1</v>
          </cell>
          <cell r="AV1552" t="b">
            <v>0</v>
          </cell>
          <cell r="AW1552" t="b">
            <v>0</v>
          </cell>
          <cell r="AY1552" t="b">
            <v>1</v>
          </cell>
          <cell r="AZ1552" t="b">
            <v>1</v>
          </cell>
          <cell r="BD1552" t="str">
            <v>http://www.editions-hatier.fr/pdf/MIS/MIS.htm</v>
          </cell>
          <cell r="BE1552" t="str">
            <v>https://ws-pne.kiosque-edu.com/kne.php</v>
          </cell>
          <cell r="BF1552" t="str">
            <v>E3062111-288E-400C-A01C-FDC88BF333D6</v>
          </cell>
          <cell r="BG1552" t="str">
            <v>Catégorie 3</v>
          </cell>
          <cell r="BI1552" t="str">
            <v>http://www.manuelinteractif-hatier.fr/bibliotheque/install.php</v>
          </cell>
          <cell r="BJ1552">
            <v>0</v>
          </cell>
          <cell r="BK1552" t="b">
            <v>0</v>
          </cell>
          <cell r="BL1552" t="b">
            <v>1</v>
          </cell>
          <cell r="BM1552">
            <v>0</v>
          </cell>
          <cell r="BN1552">
            <v>0</v>
          </cell>
          <cell r="BO155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55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552" t="str">
            <v>Windows, MacOS, Android, iPad, Windows 8</v>
          </cell>
          <cell r="BR1552" t="str">
            <v>En ligne, en téléchargement, sur tablette et smartphone</v>
          </cell>
          <cell r="BS1552" t="str">
            <v>Jouve</v>
          </cell>
          <cell r="BT1552" t="str">
            <v>Manuels et livres numériques</v>
          </cell>
          <cell r="BU1552" t="str">
            <v>23808C98-7B95-40F5-B0F1-AA027BA6CBD8</v>
          </cell>
          <cell r="BW1552" t="str">
            <v>http://www.manuelinteractif-hatier.fr/bibliotheque/install.php</v>
          </cell>
          <cell r="BX1552" t="str">
            <v>Ribambelle CE1 série jaune cahier d'activités 2 éd. 2011</v>
          </cell>
          <cell r="BY1552">
            <v>40724</v>
          </cell>
          <cell r="BZ1552" t="str">
            <v>1000255135</v>
          </cell>
          <cell r="CC1552" t="str">
            <v>Français</v>
          </cell>
          <cell r="CE1552" t="str">
            <v>HATIER</v>
          </cell>
          <cell r="CF1552" t="str">
            <v>Ribambelle</v>
          </cell>
          <cell r="CG1552" t="str">
            <v>Primaire</v>
          </cell>
          <cell r="CH1552" t="str">
            <v>Ecriture, Français, lecture et compréhension de l'écrit</v>
          </cell>
          <cell r="CI1552" t="str">
            <v>CE1</v>
          </cell>
        </row>
        <row r="1553">
          <cell r="A1553" t="str">
            <v>HA1SPX9981383</v>
          </cell>
          <cell r="B1553" t="str">
            <v>Français Etude de la langue CM1 CM2 Éd. 2011 - Manuel numérique</v>
          </cell>
          <cell r="C1553" t="str">
            <v>9782218945892</v>
          </cell>
          <cell r="D1553" t="str">
            <v>4437695</v>
          </cell>
          <cell r="E1553" t="str">
            <v>B2B</v>
          </cell>
          <cell r="G1553" t="str">
            <v>Manuels numériques et cahiers interactifs</v>
          </cell>
          <cell r="H1553" t="str">
            <v>MANUEL INTERACTIF   STANDARD FRANÇAIS E</v>
          </cell>
          <cell r="I1553" t="str">
            <v>MANUEL INTERACT</v>
          </cell>
          <cell r="J1553" t="str">
            <v>3277450195281</v>
          </cell>
          <cell r="K1553">
            <v>44273</v>
          </cell>
          <cell r="L1553">
            <v>41381</v>
          </cell>
          <cell r="M1553">
            <v>41381</v>
          </cell>
          <cell r="N1553" t="str">
            <v>Enseignant et élève</v>
          </cell>
          <cell r="O1553" t="str">
            <v>En arrêt de commercialisation</v>
          </cell>
          <cell r="P1553" t="b">
            <v>0</v>
          </cell>
          <cell r="Q1553" t="str">
            <v>Manuel interactif standard Français Etude de la langue CM1 CM2</v>
          </cell>
          <cell r="R1553" t="str">
            <v>Licence par enseignant - 10 ans</v>
          </cell>
          <cell r="S1553" t="str">
            <v>Adoptant</v>
          </cell>
          <cell r="U1553" t="b">
            <v>0</v>
          </cell>
          <cell r="V1553" t="b">
            <v>0</v>
          </cell>
          <cell r="X1553" t="b">
            <v>0</v>
          </cell>
          <cell r="AB1553" t="b">
            <v>0</v>
          </cell>
          <cell r="AF1553" t="b">
            <v>0</v>
          </cell>
          <cell r="AI1553">
            <v>1</v>
          </cell>
          <cell r="AJ1553">
            <v>35</v>
          </cell>
          <cell r="AK1553">
            <v>35</v>
          </cell>
          <cell r="AL1553" t="str">
            <v>Taxe réduite 5.5%</v>
          </cell>
          <cell r="AM1553" t="str">
            <v>Simple et personnalisable</v>
          </cell>
          <cell r="AN1553">
            <v>1</v>
          </cell>
          <cell r="AO1553">
            <v>0</v>
          </cell>
          <cell r="AQ1553">
            <v>40612</v>
          </cell>
          <cell r="AS1553">
            <v>0</v>
          </cell>
          <cell r="AT1553" t="str">
            <v>France Métropolitaine, France Drom Com, Monde (Export)</v>
          </cell>
          <cell r="AU1553" t="b">
            <v>1</v>
          </cell>
          <cell r="AV1553" t="b">
            <v>0</v>
          </cell>
          <cell r="AW1553" t="b">
            <v>0</v>
          </cell>
          <cell r="AY1553" t="b">
            <v>1</v>
          </cell>
          <cell r="AZ1553" t="b">
            <v>1</v>
          </cell>
          <cell r="BB1553" t="str">
            <v>Michèle Schöttke, Catherine Tauveron, François Tournaire</v>
          </cell>
          <cell r="BD1553" t="str">
            <v>http://www.editions-hatier.fr/pdf/MIS/MIS.htm</v>
          </cell>
          <cell r="BE1553" t="str">
            <v>https://ws-pne.kiosque-edu.com/kne.php</v>
          </cell>
          <cell r="BF1553" t="str">
            <v>E3062111-288E-400C-A01C-FDC88BF333D6</v>
          </cell>
          <cell r="BG1553" t="str">
            <v>Catégorie 4</v>
          </cell>
          <cell r="BI1553" t="str">
            <v>https://www.kiosque-edu.com/html/ENEdownload.html</v>
          </cell>
          <cell r="BJ1553">
            <v>0</v>
          </cell>
          <cell r="BK1553" t="b">
            <v>0</v>
          </cell>
          <cell r="BL1553" t="b">
            <v>1</v>
          </cell>
          <cell r="BM1553">
            <v>0</v>
          </cell>
          <cell r="BN1553">
            <v>0</v>
          </cell>
          <cell r="BO15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5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3" t="str">
            <v>Windows, MacOS, Android, iPad, Windows 8</v>
          </cell>
          <cell r="BR1553" t="str">
            <v>En ligne, en téléchargement, sur tablette et smartphone</v>
          </cell>
          <cell r="BS1553" t="str">
            <v>Epub</v>
          </cell>
          <cell r="BT1553" t="str">
            <v>Manuels et livres numériques</v>
          </cell>
          <cell r="BU1553" t="str">
            <v>334D1E36-42E3-43BC-A43B-E838EE5A4E53</v>
          </cell>
          <cell r="BV1553" t="str">
            <v>http://medias.editions-hatier.fr/files/EPUB/9782218945892/9782218945892.datas.binary</v>
          </cell>
          <cell r="BW1553" t="str">
            <v>https://www.kiosque-edu.com/html/ENEdownload.html</v>
          </cell>
          <cell r="BX1553" t="str">
            <v>Français CM 2011</v>
          </cell>
          <cell r="BY1553">
            <v>40617</v>
          </cell>
          <cell r="BZ1553" t="str">
            <v>1000255134</v>
          </cell>
          <cell r="CC1553" t="str">
            <v>Français</v>
          </cell>
          <cell r="CE1553" t="str">
            <v>HATIER</v>
          </cell>
          <cell r="CF1553" t="str">
            <v>Français cycle 3</v>
          </cell>
          <cell r="CG1553" t="str">
            <v>Primaire</v>
          </cell>
          <cell r="CH1553" t="str">
            <v>Français</v>
          </cell>
          <cell r="CI1553" t="str">
            <v>CE1, CM1, CM2</v>
          </cell>
        </row>
        <row r="1554">
          <cell r="A1554" t="str">
            <v>HA1SPX9981384</v>
          </cell>
          <cell r="B1554" t="str">
            <v>Français Etude de la langue CM1 CM2 Éd. 2011 - Manuel numérique</v>
          </cell>
          <cell r="C1554" t="str">
            <v>9782218945892</v>
          </cell>
          <cell r="D1554" t="str">
            <v>4437695</v>
          </cell>
          <cell r="E1554" t="str">
            <v>B2B</v>
          </cell>
          <cell r="G1554" t="str">
            <v>Manuels numériques et cahiers interactifs</v>
          </cell>
          <cell r="H1554" t="str">
            <v>MANUEL INTERACTIF   STANDARD FRANÇAIS E</v>
          </cell>
          <cell r="I1554" t="str">
            <v>MANUEL INTERACT</v>
          </cell>
          <cell r="J1554" t="str">
            <v>3277450195281</v>
          </cell>
          <cell r="K1554">
            <v>44273</v>
          </cell>
          <cell r="L1554">
            <v>41381</v>
          </cell>
          <cell r="M1554">
            <v>41381</v>
          </cell>
          <cell r="N1554" t="str">
            <v>Enseignant et élève</v>
          </cell>
          <cell r="O1554" t="str">
            <v>En arrêt de commercialisation</v>
          </cell>
          <cell r="P1554" t="b">
            <v>0</v>
          </cell>
          <cell r="Q1554" t="str">
            <v>Manuel interactif standard Français Etude de la langue CM1 CM2</v>
          </cell>
          <cell r="R1554" t="str">
            <v>Licence par élève - 48 mois</v>
          </cell>
          <cell r="S1554" t="str">
            <v>Adoptant</v>
          </cell>
          <cell r="U1554" t="b">
            <v>0</v>
          </cell>
          <cell r="V1554" t="b">
            <v>0</v>
          </cell>
          <cell r="X1554" t="b">
            <v>0</v>
          </cell>
          <cell r="AB1554" t="b">
            <v>0</v>
          </cell>
          <cell r="AF1554" t="b">
            <v>0</v>
          </cell>
          <cell r="AI1554">
            <v>15</v>
          </cell>
          <cell r="AJ1554">
            <v>7</v>
          </cell>
          <cell r="AK1554">
            <v>7</v>
          </cell>
          <cell r="AL1554" t="str">
            <v>Taxe réduite 5.5%</v>
          </cell>
          <cell r="AM1554" t="str">
            <v>Simple et personnalisable</v>
          </cell>
          <cell r="AN1554">
            <v>1</v>
          </cell>
          <cell r="AO1554">
            <v>0</v>
          </cell>
          <cell r="AQ1554">
            <v>40612</v>
          </cell>
          <cell r="AS1554">
            <v>0</v>
          </cell>
          <cell r="AT1554" t="str">
            <v>France Métropolitaine, France Drom Com, Monde (Export)</v>
          </cell>
          <cell r="AU1554" t="b">
            <v>1</v>
          </cell>
          <cell r="AV1554" t="b">
            <v>0</v>
          </cell>
          <cell r="AW1554" t="b">
            <v>0</v>
          </cell>
          <cell r="AY1554" t="b">
            <v>1</v>
          </cell>
          <cell r="AZ1554" t="b">
            <v>1</v>
          </cell>
          <cell r="BB1554" t="str">
            <v>Michèle Schöttke, Catherine Tauveron, François Tournaire</v>
          </cell>
          <cell r="BD1554" t="str">
            <v>http://www.editions-hatier.fr/pdf/MIS/MIS.htm</v>
          </cell>
          <cell r="BE1554" t="str">
            <v>https://ws-pne.kiosque-edu.com/kne.php</v>
          </cell>
          <cell r="BF1554" t="str">
            <v>E3062111-288E-400C-A01C-FDC88BF333D6</v>
          </cell>
          <cell r="BG1554" t="str">
            <v>Catégorie 4</v>
          </cell>
          <cell r="BI1554" t="str">
            <v>https://www.kiosque-edu.com/html/ENEdownload.html</v>
          </cell>
          <cell r="BJ1554">
            <v>0</v>
          </cell>
          <cell r="BK1554" t="b">
            <v>0</v>
          </cell>
          <cell r="BL1554" t="b">
            <v>1</v>
          </cell>
          <cell r="BM1554">
            <v>0</v>
          </cell>
          <cell r="BN1554">
            <v>0</v>
          </cell>
          <cell r="BO15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4" t="str">
            <v>Windows, MacOS, Android, iPad, Windows 8</v>
          </cell>
          <cell r="BR1554" t="str">
            <v>En ligne, en téléchargement, sur tablette et smartphone</v>
          </cell>
          <cell r="BS1554" t="str">
            <v>Epub</v>
          </cell>
          <cell r="BT1554" t="str">
            <v>Manuels et livres numériques</v>
          </cell>
          <cell r="BU1554" t="str">
            <v>334D1E36-42E3-43BC-A43B-E838EE5A4E53</v>
          </cell>
          <cell r="BV1554" t="str">
            <v>http://medias.editions-hatier.fr/files/EPUB/9782218945892/9782218945892.datas.binary</v>
          </cell>
          <cell r="BW1554" t="str">
            <v>https://www.kiosque-edu.com/html/ENEdownload.html</v>
          </cell>
          <cell r="BX1554" t="str">
            <v>Français CM 2011</v>
          </cell>
          <cell r="BY1554">
            <v>40617</v>
          </cell>
          <cell r="BZ1554" t="str">
            <v>1000255134</v>
          </cell>
          <cell r="CC1554" t="str">
            <v>Français</v>
          </cell>
          <cell r="CE1554" t="str">
            <v>HATIER</v>
          </cell>
          <cell r="CF1554" t="str">
            <v>Français cycle 3</v>
          </cell>
          <cell r="CG1554" t="str">
            <v>Primaire</v>
          </cell>
          <cell r="CH1554" t="str">
            <v>Français</v>
          </cell>
          <cell r="CI1554" t="str">
            <v>CE1, CM1, CM2</v>
          </cell>
        </row>
        <row r="1555">
          <cell r="A1555" t="str">
            <v>HA1SPX9981385</v>
          </cell>
          <cell r="B1555" t="str">
            <v>Français Lecture/écriture CM1 CM2 Éd. 2011 - Manuel numérique</v>
          </cell>
          <cell r="C1555" t="str">
            <v>9782218945939</v>
          </cell>
          <cell r="D1555" t="str">
            <v>4437737</v>
          </cell>
          <cell r="E1555" t="str">
            <v>B2B</v>
          </cell>
          <cell r="G1555" t="str">
            <v>Manuels numériques et cahiers interactifs</v>
          </cell>
          <cell r="H1555" t="str">
            <v>MANUEL INTERACTIF   STANDARD FRANÇAIS L</v>
          </cell>
          <cell r="I1555" t="str">
            <v>MANUEL INTERACT</v>
          </cell>
          <cell r="J1555" t="str">
            <v>3277450195298</v>
          </cell>
          <cell r="K1555">
            <v>43539</v>
          </cell>
          <cell r="L1555">
            <v>41381</v>
          </cell>
          <cell r="M1555">
            <v>41381</v>
          </cell>
          <cell r="N1555" t="str">
            <v>Enseignant et élève</v>
          </cell>
          <cell r="O1555" t="str">
            <v>En arrêt de commercialisation</v>
          </cell>
          <cell r="P1555" t="b">
            <v>0</v>
          </cell>
          <cell r="Q1555" t="str">
            <v>Manuel interactif standard Français Lecture Ecriture CM1 CM2</v>
          </cell>
          <cell r="R1555" t="str">
            <v>Licence par enseignant - 10 ans</v>
          </cell>
          <cell r="S1555" t="str">
            <v>Adoptant</v>
          </cell>
          <cell r="U1555" t="b">
            <v>0</v>
          </cell>
          <cell r="V1555" t="b">
            <v>0</v>
          </cell>
          <cell r="X1555" t="b">
            <v>0</v>
          </cell>
          <cell r="AB1555" t="b">
            <v>0</v>
          </cell>
          <cell r="AF1555" t="b">
            <v>0</v>
          </cell>
          <cell r="AI1555">
            <v>1</v>
          </cell>
          <cell r="AJ1555">
            <v>35</v>
          </cell>
          <cell r="AK1555">
            <v>35</v>
          </cell>
          <cell r="AL1555" t="str">
            <v>Taxe réduite 5.5%</v>
          </cell>
          <cell r="AM1555" t="str">
            <v>Simple et personnalisable</v>
          </cell>
          <cell r="AN1555">
            <v>1</v>
          </cell>
          <cell r="AO1555">
            <v>0</v>
          </cell>
          <cell r="AQ1555">
            <v>40612</v>
          </cell>
          <cell r="AS1555">
            <v>0</v>
          </cell>
          <cell r="AT1555" t="str">
            <v>France Métropolitaine, France Drom Com, Monde (Export)</v>
          </cell>
          <cell r="AU1555" t="b">
            <v>1</v>
          </cell>
          <cell r="AV1555" t="b">
            <v>0</v>
          </cell>
          <cell r="AW1555" t="b">
            <v>0</v>
          </cell>
          <cell r="AY1555" t="b">
            <v>1</v>
          </cell>
          <cell r="AZ1555" t="b">
            <v>1</v>
          </cell>
          <cell r="BB1555" t="str">
            <v>Michèle Schöttke, Catherine Tauveron, François Tournaire</v>
          </cell>
          <cell r="BD1555" t="str">
            <v>http://www.editions-hatier.fr/pdf/MIS/MIS.htm</v>
          </cell>
          <cell r="BE1555" t="str">
            <v>https://ws-pne.kiosque-edu.com/kne.php</v>
          </cell>
          <cell r="BF1555" t="str">
            <v>E3062111-288E-400C-A01C-FDC88BF333D6</v>
          </cell>
          <cell r="BG1555" t="str">
            <v>Catégorie 4</v>
          </cell>
          <cell r="BI1555" t="str">
            <v>https://www.kiosque-edu.com/html/ENEdownload.html</v>
          </cell>
          <cell r="BJ1555">
            <v>0</v>
          </cell>
          <cell r="BK1555" t="b">
            <v>0</v>
          </cell>
          <cell r="BL1555" t="b">
            <v>1</v>
          </cell>
          <cell r="BM1555">
            <v>0</v>
          </cell>
          <cell r="BN1555">
            <v>0</v>
          </cell>
          <cell r="BO15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5" t="str">
            <v>Windows, MacOS, Android, iPad, Windows 8</v>
          </cell>
          <cell r="BR1555" t="str">
            <v>En ligne, en téléchargement, sur tablette et smartphone</v>
          </cell>
          <cell r="BS1555" t="str">
            <v>Epub</v>
          </cell>
          <cell r="BT1555" t="str">
            <v>Manuels et livres numériques</v>
          </cell>
          <cell r="BU1555" t="str">
            <v>F2F47058-AA33-4524-B132-7DF3E0DC8270</v>
          </cell>
          <cell r="BV1555" t="str">
            <v>http://medias.editions-hatier.fr/files/EPUB/9782218945939/9782218945939.datas.binary</v>
          </cell>
          <cell r="BW1555" t="str">
            <v>https://www.kiosque-edu.com/html/ENEdownload.html</v>
          </cell>
          <cell r="BX1555" t="str">
            <v>Français CM 2011</v>
          </cell>
          <cell r="BY1555">
            <v>40617</v>
          </cell>
          <cell r="BZ1555" t="str">
            <v>1000255134</v>
          </cell>
          <cell r="CC1555" t="str">
            <v>Français</v>
          </cell>
          <cell r="CE1555" t="str">
            <v>HATIER</v>
          </cell>
          <cell r="CF1555" t="str">
            <v>Français CM</v>
          </cell>
          <cell r="CG1555" t="str">
            <v>Primaire</v>
          </cell>
          <cell r="CH1555" t="str">
            <v>Français</v>
          </cell>
          <cell r="CI1555" t="str">
            <v>CE1, CM1, CM2</v>
          </cell>
        </row>
        <row r="1556">
          <cell r="A1556" t="str">
            <v>HA1SPX9981386</v>
          </cell>
          <cell r="B1556" t="str">
            <v>Français Lecture/écriture CM1 CM2 Éd. 2011 - Manuel numérique</v>
          </cell>
          <cell r="C1556" t="str">
            <v>9782218945939</v>
          </cell>
          <cell r="D1556" t="str">
            <v>4437737</v>
          </cell>
          <cell r="E1556" t="str">
            <v>B2B</v>
          </cell>
          <cell r="G1556" t="str">
            <v>Manuels numériques et cahiers interactifs</v>
          </cell>
          <cell r="H1556" t="str">
            <v>MANUEL INTERACTIF   STANDARD FRANÇAIS L</v>
          </cell>
          <cell r="I1556" t="str">
            <v>MANUEL INTERACT</v>
          </cell>
          <cell r="J1556" t="str">
            <v>3277450195298</v>
          </cell>
          <cell r="K1556">
            <v>43539</v>
          </cell>
          <cell r="L1556">
            <v>41381</v>
          </cell>
          <cell r="M1556">
            <v>41381</v>
          </cell>
          <cell r="N1556" t="str">
            <v>Enseignant et élève</v>
          </cell>
          <cell r="O1556" t="str">
            <v>En arrêt de commercialisation</v>
          </cell>
          <cell r="P1556" t="b">
            <v>0</v>
          </cell>
          <cell r="Q1556" t="str">
            <v>Manuel interactif standard Français Lecture Ecriture CM1 CM2</v>
          </cell>
          <cell r="R1556" t="str">
            <v>Licence par élève - 48 mois</v>
          </cell>
          <cell r="S1556" t="str">
            <v>Adoptant</v>
          </cell>
          <cell r="U1556" t="b">
            <v>0</v>
          </cell>
          <cell r="V1556" t="b">
            <v>0</v>
          </cell>
          <cell r="X1556" t="b">
            <v>0</v>
          </cell>
          <cell r="AB1556" t="b">
            <v>0</v>
          </cell>
          <cell r="AF1556" t="b">
            <v>0</v>
          </cell>
          <cell r="AI1556">
            <v>15</v>
          </cell>
          <cell r="AJ1556">
            <v>7</v>
          </cell>
          <cell r="AK1556">
            <v>7</v>
          </cell>
          <cell r="AL1556" t="str">
            <v>Taxe réduite 5.5%</v>
          </cell>
          <cell r="AM1556" t="str">
            <v>Simple et personnalisable</v>
          </cell>
          <cell r="AN1556">
            <v>1</v>
          </cell>
          <cell r="AO1556">
            <v>0</v>
          </cell>
          <cell r="AQ1556">
            <v>40612</v>
          </cell>
          <cell r="AS1556">
            <v>0</v>
          </cell>
          <cell r="AT1556" t="str">
            <v>France Métropolitaine, France Drom Com, Monde (Export)</v>
          </cell>
          <cell r="AU1556" t="b">
            <v>1</v>
          </cell>
          <cell r="AV1556" t="b">
            <v>0</v>
          </cell>
          <cell r="AW1556" t="b">
            <v>0</v>
          </cell>
          <cell r="AY1556" t="b">
            <v>1</v>
          </cell>
          <cell r="AZ1556" t="b">
            <v>1</v>
          </cell>
          <cell r="BB1556" t="str">
            <v>Michèle Schöttke, Catherine Tauveron, François Tournaire</v>
          </cell>
          <cell r="BD1556" t="str">
            <v>http://www.editions-hatier.fr/pdf/MIS/MIS.htm</v>
          </cell>
          <cell r="BE1556" t="str">
            <v>https://ws-pne.kiosque-edu.com/kne.php</v>
          </cell>
          <cell r="BF1556" t="str">
            <v>E3062111-288E-400C-A01C-FDC88BF333D6</v>
          </cell>
          <cell r="BG1556" t="str">
            <v>Catégorie 4</v>
          </cell>
          <cell r="BI1556" t="str">
            <v>https://www.kiosque-edu.com/html/ENEdownload.html</v>
          </cell>
          <cell r="BJ1556">
            <v>0</v>
          </cell>
          <cell r="BK1556" t="b">
            <v>0</v>
          </cell>
          <cell r="BL1556" t="b">
            <v>1</v>
          </cell>
          <cell r="BM1556">
            <v>0</v>
          </cell>
          <cell r="BN1556">
            <v>0</v>
          </cell>
          <cell r="BO15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6" t="str">
            <v>Windows, MacOS, Android, iPad, Windows 8</v>
          </cell>
          <cell r="BR1556" t="str">
            <v>En ligne, en téléchargement, sur tablette et smartphone</v>
          </cell>
          <cell r="BS1556" t="str">
            <v>Epub</v>
          </cell>
          <cell r="BT1556" t="str">
            <v>Manuels et livres numériques</v>
          </cell>
          <cell r="BU1556" t="str">
            <v>F2F47058-AA33-4524-B132-7DF3E0DC8270</v>
          </cell>
          <cell r="BV1556" t="str">
            <v>http://medias.editions-hatier.fr/files/EPUB/9782218945939/9782218945939.datas.binary</v>
          </cell>
          <cell r="BW1556" t="str">
            <v>https://www.kiosque-edu.com/html/ENEdownload.html</v>
          </cell>
          <cell r="BX1556" t="str">
            <v>Français CM 2011</v>
          </cell>
          <cell r="BY1556">
            <v>40617</v>
          </cell>
          <cell r="BZ1556" t="str">
            <v>1000255134</v>
          </cell>
          <cell r="CC1556" t="str">
            <v>Français</v>
          </cell>
          <cell r="CE1556" t="str">
            <v>HATIER</v>
          </cell>
          <cell r="CF1556" t="str">
            <v>Français CM</v>
          </cell>
          <cell r="CG1556" t="str">
            <v>Primaire</v>
          </cell>
          <cell r="CH1556" t="str">
            <v>Français</v>
          </cell>
          <cell r="CI1556" t="str">
            <v>CE1, CM1, CM2</v>
          </cell>
        </row>
        <row r="1557">
          <cell r="A1557" t="str">
            <v>HA1SPX9981387</v>
          </cell>
          <cell r="B1557" t="str">
            <v>Nouveau Parcours Français CE1 éd. 2011 - Manuel interactif</v>
          </cell>
          <cell r="C1557" t="str">
            <v>9782218956126</v>
          </cell>
          <cell r="D1557" t="str">
            <v>4451605</v>
          </cell>
          <cell r="E1557" t="str">
            <v>B2B</v>
          </cell>
          <cell r="G1557" t="str">
            <v>Manuels numériques et cahiers interactifs</v>
          </cell>
          <cell r="H1557" t="str">
            <v>MANUEL INTERACTIF   STANDARD NOUVEAU PA</v>
          </cell>
          <cell r="I1557" t="str">
            <v>MANUEL INTERACT</v>
          </cell>
          <cell r="J1557" t="str">
            <v>9782218956119</v>
          </cell>
          <cell r="K1557">
            <v>44273</v>
          </cell>
          <cell r="L1557">
            <v>41381</v>
          </cell>
          <cell r="M1557">
            <v>41381</v>
          </cell>
          <cell r="N1557" t="str">
            <v>Enseignant et élève</v>
          </cell>
          <cell r="O1557" t="str">
            <v>En arrêt de commercialisation</v>
          </cell>
          <cell r="P1557" t="b">
            <v>0</v>
          </cell>
          <cell r="Q1557" t="str">
            <v>Manuel interactif standard Nouveau Parcours CE1</v>
          </cell>
          <cell r="R1557" t="str">
            <v>Licence par enseignant - 10 ans</v>
          </cell>
          <cell r="S1557" t="str">
            <v>Adoptant</v>
          </cell>
          <cell r="U1557" t="b">
            <v>0</v>
          </cell>
          <cell r="V1557" t="b">
            <v>0</v>
          </cell>
          <cell r="X1557" t="b">
            <v>0</v>
          </cell>
          <cell r="AB1557" t="b">
            <v>0</v>
          </cell>
          <cell r="AF1557" t="b">
            <v>0</v>
          </cell>
          <cell r="AI1557">
            <v>1</v>
          </cell>
          <cell r="AJ1557">
            <v>35</v>
          </cell>
          <cell r="AK1557">
            <v>35</v>
          </cell>
          <cell r="AL1557" t="str">
            <v>Taxe réduite 5.5%</v>
          </cell>
          <cell r="AM1557" t="str">
            <v>Simple et personnalisable</v>
          </cell>
          <cell r="AN1557">
            <v>1</v>
          </cell>
          <cell r="AO1557">
            <v>0</v>
          </cell>
          <cell r="AQ1557">
            <v>40233</v>
          </cell>
          <cell r="AS1557">
            <v>0</v>
          </cell>
          <cell r="AT1557" t="str">
            <v>France Métropolitaine, France Drom Com, Monde (Export)</v>
          </cell>
          <cell r="AU1557" t="b">
            <v>1</v>
          </cell>
          <cell r="AV1557" t="b">
            <v>0</v>
          </cell>
          <cell r="AW1557" t="b">
            <v>0</v>
          </cell>
          <cell r="AY1557" t="b">
            <v>1</v>
          </cell>
          <cell r="AZ1557" t="b">
            <v>1</v>
          </cell>
          <cell r="BB1557" t="str">
            <v>Richard Assuied, Anne-Marie Ragot, Danièle Buselli</v>
          </cell>
          <cell r="BD1557" t="str">
            <v>http://www.editions-hatier.fr/pdf/MIS/MIS.htm</v>
          </cell>
          <cell r="BE1557" t="str">
            <v>https://ws-pne.kiosque-edu.com/kne.php</v>
          </cell>
          <cell r="BF1557" t="str">
            <v>E3062111-288E-400C-A01C-FDC88BF333D6</v>
          </cell>
          <cell r="BG1557" t="str">
            <v>Catégorie 4</v>
          </cell>
          <cell r="BI1557" t="str">
            <v>https://www.kiosque-edu.com/html/ENEdownload.html</v>
          </cell>
          <cell r="BJ1557">
            <v>0</v>
          </cell>
          <cell r="BK1557" t="b">
            <v>0</v>
          </cell>
          <cell r="BL1557" t="b">
            <v>1</v>
          </cell>
          <cell r="BM1557">
            <v>0</v>
          </cell>
          <cell r="BN1557">
            <v>0</v>
          </cell>
          <cell r="BO15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7" t="str">
            <v>Windows, MacOS, Android, iPad, Windows 8</v>
          </cell>
          <cell r="BR1557" t="str">
            <v>En ligne, en téléchargement, sur tablette et smartphone</v>
          </cell>
          <cell r="BS1557" t="str">
            <v>Epub</v>
          </cell>
          <cell r="BT1557" t="str">
            <v>Manuels et livres numériques</v>
          </cell>
          <cell r="BU1557" t="str">
            <v>F9F19FB2-FC51-47BE-B627-B5B8E40BBD1C</v>
          </cell>
          <cell r="BV1557" t="str">
            <v>http://medias.editions-hatier.fr/files/EPUB/9782218956126/9782218956126.datas.binary</v>
          </cell>
          <cell r="BW1557" t="str">
            <v>https://www.kiosque-edu.com/html/ENEdownload.html</v>
          </cell>
          <cell r="BX1557" t="str">
            <v>Parcours CE1 2011</v>
          </cell>
          <cell r="BY1557">
            <v>40617</v>
          </cell>
          <cell r="BZ1557" t="str">
            <v>1000255142</v>
          </cell>
          <cell r="CC1557" t="str">
            <v>Français</v>
          </cell>
          <cell r="CE1557" t="str">
            <v>HATIER</v>
          </cell>
          <cell r="CF1557" t="str">
            <v>Parcours</v>
          </cell>
          <cell r="CG1557" t="str">
            <v>Primaire</v>
          </cell>
          <cell r="CH1557" t="str">
            <v>Français</v>
          </cell>
          <cell r="CI1557" t="str">
            <v>CE1</v>
          </cell>
        </row>
        <row r="1558">
          <cell r="A1558" t="str">
            <v>HA1SPX9981388</v>
          </cell>
          <cell r="B1558" t="str">
            <v>Nouveau Parcours Français CE1 éd. 2011 - Manuel interactif</v>
          </cell>
          <cell r="C1558" t="str">
            <v>9782218956126</v>
          </cell>
          <cell r="D1558" t="str">
            <v>4451605</v>
          </cell>
          <cell r="E1558" t="str">
            <v>B2B</v>
          </cell>
          <cell r="G1558" t="str">
            <v>Manuels numériques et cahiers interactifs</v>
          </cell>
          <cell r="H1558" t="str">
            <v>MANUEL INTERACTIF   STANDARD NOUVEAU PA</v>
          </cell>
          <cell r="I1558" t="str">
            <v>MANUEL INTERACT</v>
          </cell>
          <cell r="J1558" t="str">
            <v>9782218956119</v>
          </cell>
          <cell r="K1558">
            <v>44273</v>
          </cell>
          <cell r="L1558">
            <v>41381</v>
          </cell>
          <cell r="M1558">
            <v>41381</v>
          </cell>
          <cell r="N1558" t="str">
            <v>Enseignant et élève</v>
          </cell>
          <cell r="O1558" t="str">
            <v>En arrêt de commercialisation</v>
          </cell>
          <cell r="P1558" t="b">
            <v>0</v>
          </cell>
          <cell r="Q1558" t="str">
            <v>Manuel interactif standard Nouveau Parcours CE1</v>
          </cell>
          <cell r="R1558" t="str">
            <v>Licence par élève - 48 mois</v>
          </cell>
          <cell r="S1558" t="str">
            <v>Adoptant</v>
          </cell>
          <cell r="U1558" t="b">
            <v>0</v>
          </cell>
          <cell r="V1558" t="b">
            <v>0</v>
          </cell>
          <cell r="X1558" t="b">
            <v>0</v>
          </cell>
          <cell r="AB1558" t="b">
            <v>0</v>
          </cell>
          <cell r="AF1558" t="b">
            <v>0</v>
          </cell>
          <cell r="AI1558">
            <v>15</v>
          </cell>
          <cell r="AJ1558">
            <v>7</v>
          </cell>
          <cell r="AK1558">
            <v>7</v>
          </cell>
          <cell r="AL1558" t="str">
            <v>Taxe réduite 5.5%</v>
          </cell>
          <cell r="AM1558" t="str">
            <v>Simple et personnalisable</v>
          </cell>
          <cell r="AN1558">
            <v>1</v>
          </cell>
          <cell r="AO1558">
            <v>0</v>
          </cell>
          <cell r="AQ1558">
            <v>40233</v>
          </cell>
          <cell r="AS1558">
            <v>0</v>
          </cell>
          <cell r="AT1558" t="str">
            <v>France Métropolitaine, France Drom Com, Monde (Export)</v>
          </cell>
          <cell r="AU1558" t="b">
            <v>1</v>
          </cell>
          <cell r="AV1558" t="b">
            <v>0</v>
          </cell>
          <cell r="AW1558" t="b">
            <v>0</v>
          </cell>
          <cell r="AY1558" t="b">
            <v>1</v>
          </cell>
          <cell r="AZ1558" t="b">
            <v>1</v>
          </cell>
          <cell r="BB1558" t="str">
            <v>Richard Assuied, Anne-Marie Ragot, Danièle Buselli</v>
          </cell>
          <cell r="BD1558" t="str">
            <v>http://www.editions-hatier.fr/pdf/MIS/MIS.htm</v>
          </cell>
          <cell r="BE1558" t="str">
            <v>https://ws-pne.kiosque-edu.com/kne.php</v>
          </cell>
          <cell r="BF1558" t="str">
            <v>E3062111-288E-400C-A01C-FDC88BF333D6</v>
          </cell>
          <cell r="BG1558" t="str">
            <v>Catégorie 4</v>
          </cell>
          <cell r="BI1558" t="str">
            <v>https://www.kiosque-edu.com/html/ENEdownload.html</v>
          </cell>
          <cell r="BJ1558">
            <v>0</v>
          </cell>
          <cell r="BK1558" t="b">
            <v>0</v>
          </cell>
          <cell r="BL1558" t="b">
            <v>1</v>
          </cell>
          <cell r="BM1558">
            <v>0</v>
          </cell>
          <cell r="BN1558">
            <v>0</v>
          </cell>
          <cell r="BO15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8" t="str">
            <v>Windows, MacOS, Android, iPad, Windows 8</v>
          </cell>
          <cell r="BR1558" t="str">
            <v>En ligne, en téléchargement, sur tablette et smartphone</v>
          </cell>
          <cell r="BS1558" t="str">
            <v>Epub</v>
          </cell>
          <cell r="BT1558" t="str">
            <v>Manuels et livres numériques</v>
          </cell>
          <cell r="BU1558" t="str">
            <v>F9F19FB2-FC51-47BE-B627-B5B8E40BBD1C</v>
          </cell>
          <cell r="BV1558" t="str">
            <v>http://medias.editions-hatier.fr/files/EPUB/9782218956126/9782218956126.datas.binary</v>
          </cell>
          <cell r="BW1558" t="str">
            <v>https://www.kiosque-edu.com/html/ENEdownload.html</v>
          </cell>
          <cell r="BX1558" t="str">
            <v>Parcours CE1 2011</v>
          </cell>
          <cell r="BY1558">
            <v>40617</v>
          </cell>
          <cell r="BZ1558" t="str">
            <v>1000255142</v>
          </cell>
          <cell r="CC1558" t="str">
            <v>Français</v>
          </cell>
          <cell r="CE1558" t="str">
            <v>HATIER</v>
          </cell>
          <cell r="CF1558" t="str">
            <v>Parcours</v>
          </cell>
          <cell r="CG1558" t="str">
            <v>Primaire</v>
          </cell>
          <cell r="CH1558" t="str">
            <v>Français</v>
          </cell>
          <cell r="CI1558" t="str">
            <v>CE1</v>
          </cell>
        </row>
        <row r="1559">
          <cell r="A1559" t="str">
            <v>HA1SPX9981389</v>
          </cell>
          <cell r="B1559" t="str">
            <v>Nouveau Parcours français CE2 éd. 2011 - Manuel interactif</v>
          </cell>
          <cell r="C1559" t="str">
            <v>9782218956157</v>
          </cell>
          <cell r="D1559" t="str">
            <v>4451639</v>
          </cell>
          <cell r="E1559" t="str">
            <v>B2B</v>
          </cell>
          <cell r="G1559" t="str">
            <v>Manuels numériques et cahiers interactifs</v>
          </cell>
          <cell r="H1559" t="str">
            <v>MANUEL INTERACTIF   STANDARD NOUVEAU PA</v>
          </cell>
          <cell r="I1559" t="str">
            <v>MANUEL INTERACT</v>
          </cell>
          <cell r="J1559" t="str">
            <v>9782218956140</v>
          </cell>
          <cell r="K1559">
            <v>44273</v>
          </cell>
          <cell r="L1559">
            <v>41381</v>
          </cell>
          <cell r="M1559">
            <v>41381</v>
          </cell>
          <cell r="N1559" t="str">
            <v>Enseignant et élève</v>
          </cell>
          <cell r="O1559" t="str">
            <v>En arrêt de commercialisation</v>
          </cell>
          <cell r="P1559" t="b">
            <v>0</v>
          </cell>
          <cell r="Q1559" t="str">
            <v>Manuel interactif standard Nouveau Parcours CE2</v>
          </cell>
          <cell r="R1559" t="str">
            <v>Licence par enseignant - 10 ans</v>
          </cell>
          <cell r="S1559" t="str">
            <v>Adoptant</v>
          </cell>
          <cell r="U1559" t="b">
            <v>0</v>
          </cell>
          <cell r="V1559" t="b">
            <v>0</v>
          </cell>
          <cell r="X1559" t="b">
            <v>0</v>
          </cell>
          <cell r="AB1559" t="b">
            <v>0</v>
          </cell>
          <cell r="AF1559" t="b">
            <v>0</v>
          </cell>
          <cell r="AI1559">
            <v>1</v>
          </cell>
          <cell r="AJ1559">
            <v>35</v>
          </cell>
          <cell r="AK1559">
            <v>35</v>
          </cell>
          <cell r="AL1559" t="str">
            <v>Taxe réduite 5.5%</v>
          </cell>
          <cell r="AM1559" t="str">
            <v>Simple et personnalisable</v>
          </cell>
          <cell r="AN1559">
            <v>1</v>
          </cell>
          <cell r="AO1559">
            <v>0</v>
          </cell>
          <cell r="AQ1559">
            <v>40693</v>
          </cell>
          <cell r="AS1559">
            <v>0</v>
          </cell>
          <cell r="AT1559" t="str">
            <v>France Métropolitaine, France Drom Com, Monde (Export)</v>
          </cell>
          <cell r="AU1559" t="b">
            <v>1</v>
          </cell>
          <cell r="AV1559" t="b">
            <v>0</v>
          </cell>
          <cell r="AW1559" t="b">
            <v>0</v>
          </cell>
          <cell r="AY1559" t="b">
            <v>1</v>
          </cell>
          <cell r="AZ1559" t="b">
            <v>1</v>
          </cell>
          <cell r="BB1559" t="str">
            <v>Richard Assuied, Anne-Marie Ragot, Danièle Buselli</v>
          </cell>
          <cell r="BD1559" t="str">
            <v>http://www.editions-hatier.fr/pdf/MIS/MIS.htm</v>
          </cell>
          <cell r="BE1559" t="str">
            <v>https://ws-pne.kiosque-edu.com/kne.php</v>
          </cell>
          <cell r="BF1559" t="str">
            <v>E3062111-288E-400C-A01C-FDC88BF333D6</v>
          </cell>
          <cell r="BG1559" t="str">
            <v>Catégorie 4</v>
          </cell>
          <cell r="BI1559" t="str">
            <v>https://www.kiosque-edu.com/html/ENEdownload.html</v>
          </cell>
          <cell r="BJ1559">
            <v>0</v>
          </cell>
          <cell r="BK1559" t="b">
            <v>0</v>
          </cell>
          <cell r="BL1559" t="b">
            <v>1</v>
          </cell>
          <cell r="BM1559">
            <v>0</v>
          </cell>
          <cell r="BN1559">
            <v>0</v>
          </cell>
          <cell r="BO15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59" t="str">
            <v>Windows, MacOS, Android, iPad, Windows 8</v>
          </cell>
          <cell r="BR1559" t="str">
            <v>En ligne, en téléchargement, sur tablette et smartphone</v>
          </cell>
          <cell r="BS1559" t="str">
            <v>Epub</v>
          </cell>
          <cell r="BT1559" t="str">
            <v>Manuels et livres numériques</v>
          </cell>
          <cell r="BU1559" t="str">
            <v>3E9651BF-C230-4401-8610-858AF4EBE80A</v>
          </cell>
          <cell r="BV1559" t="str">
            <v>http://medias.editions-hatier.fr/files/EPUB/9782218956157/9782218956157.datas.binary</v>
          </cell>
          <cell r="BW1559" t="str">
            <v>https://www.kiosque-edu.com/html/ENEdownload.html</v>
          </cell>
          <cell r="BX1559" t="str">
            <v>Parcours CE2 2011</v>
          </cell>
          <cell r="BY1559">
            <v>40617</v>
          </cell>
          <cell r="BZ1559" t="str">
            <v>1000255143</v>
          </cell>
          <cell r="CC1559" t="str">
            <v>Français</v>
          </cell>
          <cell r="CE1559" t="str">
            <v>HATIER</v>
          </cell>
          <cell r="CF1559" t="str">
            <v>Parcours</v>
          </cell>
          <cell r="CG1559" t="str">
            <v>Primaire</v>
          </cell>
          <cell r="CH1559" t="str">
            <v>Français</v>
          </cell>
          <cell r="CI1559" t="str">
            <v>CE2</v>
          </cell>
        </row>
        <row r="1560">
          <cell r="A1560" t="str">
            <v>HA1SPX9981391</v>
          </cell>
          <cell r="B1560" t="str">
            <v>Nouveau Parcours français CE2 éd. 2011 - Manuel interactif</v>
          </cell>
          <cell r="C1560" t="str">
            <v>9782218956157</v>
          </cell>
          <cell r="D1560" t="str">
            <v>4451639</v>
          </cell>
          <cell r="E1560" t="str">
            <v>B2B</v>
          </cell>
          <cell r="G1560" t="str">
            <v>Manuels numériques et cahiers interactifs</v>
          </cell>
          <cell r="H1560" t="str">
            <v>MANUEL INTERACTIF   STANDARD NOUVEAU PA</v>
          </cell>
          <cell r="I1560" t="str">
            <v>MANUEL INTERACT</v>
          </cell>
          <cell r="J1560" t="str">
            <v>9782218956140</v>
          </cell>
          <cell r="K1560">
            <v>44273</v>
          </cell>
          <cell r="L1560">
            <v>41381</v>
          </cell>
          <cell r="M1560">
            <v>41381</v>
          </cell>
          <cell r="N1560" t="str">
            <v>Enseignant et élève</v>
          </cell>
          <cell r="O1560" t="str">
            <v>En arrêt de commercialisation</v>
          </cell>
          <cell r="P1560" t="b">
            <v>0</v>
          </cell>
          <cell r="Q1560" t="str">
            <v>Manuel interactif standard Nouveau Parcours CE2</v>
          </cell>
          <cell r="R1560" t="str">
            <v>Licence par élève - 48 mois</v>
          </cell>
          <cell r="S1560" t="str">
            <v>Adoptant</v>
          </cell>
          <cell r="U1560" t="b">
            <v>0</v>
          </cell>
          <cell r="V1560" t="b">
            <v>0</v>
          </cell>
          <cell r="X1560" t="b">
            <v>0</v>
          </cell>
          <cell r="AB1560" t="b">
            <v>0</v>
          </cell>
          <cell r="AF1560" t="b">
            <v>0</v>
          </cell>
          <cell r="AI1560">
            <v>15</v>
          </cell>
          <cell r="AJ1560">
            <v>7</v>
          </cell>
          <cell r="AK1560">
            <v>7</v>
          </cell>
          <cell r="AL1560" t="str">
            <v>Taxe réduite 5.5%</v>
          </cell>
          <cell r="AM1560" t="str">
            <v>Simple et personnalisable</v>
          </cell>
          <cell r="AN1560">
            <v>1</v>
          </cell>
          <cell r="AO1560">
            <v>0</v>
          </cell>
          <cell r="AQ1560">
            <v>40693</v>
          </cell>
          <cell r="AS1560">
            <v>0</v>
          </cell>
          <cell r="AT1560" t="str">
            <v>France Métropolitaine, France Drom Com, Monde (Export)</v>
          </cell>
          <cell r="AU1560" t="b">
            <v>1</v>
          </cell>
          <cell r="AV1560" t="b">
            <v>0</v>
          </cell>
          <cell r="AW1560" t="b">
            <v>0</v>
          </cell>
          <cell r="AY1560" t="b">
            <v>1</v>
          </cell>
          <cell r="AZ1560" t="b">
            <v>1</v>
          </cell>
          <cell r="BB1560" t="str">
            <v>Richard Assuied, Anne-Marie Ragot, Danièle Buselli</v>
          </cell>
          <cell r="BD1560" t="str">
            <v>http://www.editions-hatier.fr/pdf/MIS/MIS.htm</v>
          </cell>
          <cell r="BE1560" t="str">
            <v>https://ws-pne.kiosque-edu.com/kne.php</v>
          </cell>
          <cell r="BF1560" t="str">
            <v>E3062111-288E-400C-A01C-FDC88BF333D6</v>
          </cell>
          <cell r="BG1560" t="str">
            <v>Catégorie 4</v>
          </cell>
          <cell r="BI1560" t="str">
            <v>https://www.kiosque-edu.com/html/ENEdownload.html</v>
          </cell>
          <cell r="BJ1560">
            <v>0</v>
          </cell>
          <cell r="BK1560" t="b">
            <v>0</v>
          </cell>
          <cell r="BL1560" t="b">
            <v>1</v>
          </cell>
          <cell r="BM1560">
            <v>0</v>
          </cell>
          <cell r="BN1560">
            <v>0</v>
          </cell>
          <cell r="BO15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0" t="str">
            <v>Windows, MacOS, Android, iPad, Windows 8</v>
          </cell>
          <cell r="BR1560" t="str">
            <v>En ligne, en téléchargement, sur tablette et smartphone</v>
          </cell>
          <cell r="BS1560" t="str">
            <v>Epub</v>
          </cell>
          <cell r="BT1560" t="str">
            <v>Manuels et livres numériques</v>
          </cell>
          <cell r="BU1560" t="str">
            <v>3E9651BF-C230-4401-8610-858AF4EBE80A</v>
          </cell>
          <cell r="BV1560" t="str">
            <v>http://medias.editions-hatier.fr/files/EPUB/9782218956157/9782218956157.datas.binary</v>
          </cell>
          <cell r="BW1560" t="str">
            <v>https://www.kiosque-edu.com/html/ENEdownload.html</v>
          </cell>
          <cell r="BX1560" t="str">
            <v>Parcours CE2 2011</v>
          </cell>
          <cell r="BY1560">
            <v>40617</v>
          </cell>
          <cell r="BZ1560" t="str">
            <v>1000255143</v>
          </cell>
          <cell r="CC1560" t="str">
            <v>Français</v>
          </cell>
          <cell r="CE1560" t="str">
            <v>HATIER</v>
          </cell>
          <cell r="CF1560" t="str">
            <v>Parcours</v>
          </cell>
          <cell r="CG1560" t="str">
            <v>Primaire</v>
          </cell>
          <cell r="CH1560" t="str">
            <v>Français</v>
          </cell>
          <cell r="CI1560" t="str">
            <v>CE2</v>
          </cell>
        </row>
        <row r="1561">
          <cell r="A1561" t="str">
            <v>HA1SPX9981392</v>
          </cell>
          <cell r="B1561" t="str">
            <v>Cap Maths CE2 éd. 2011 - Fichier d'entraînement + Dico Maths - Manuel interactif</v>
          </cell>
          <cell r="C1561" t="str">
            <v>9782218955983</v>
          </cell>
          <cell r="D1561" t="str">
            <v>4451464</v>
          </cell>
          <cell r="E1561" t="str">
            <v>B2B</v>
          </cell>
          <cell r="G1561" t="str">
            <v>Manuels numériques et cahiers interactifs</v>
          </cell>
          <cell r="H1561" t="str">
            <v>MANUEL INTERACTIF   STANDARD CAP MATHS</v>
          </cell>
          <cell r="I1561" t="str">
            <v>MANUEL INTERACT</v>
          </cell>
          <cell r="J1561" t="str">
            <v>3277450195335</v>
          </cell>
          <cell r="K1561">
            <v>44273</v>
          </cell>
          <cell r="L1561">
            <v>41381</v>
          </cell>
          <cell r="M1561">
            <v>41381</v>
          </cell>
          <cell r="N1561" t="str">
            <v>Enseignant et élève</v>
          </cell>
          <cell r="O1561" t="str">
            <v>En arrêt de commercialisation</v>
          </cell>
          <cell r="P1561" t="b">
            <v>0</v>
          </cell>
          <cell r="Q1561" t="str">
            <v>Manuel interactif standard Cap Maths CE2 version fichier</v>
          </cell>
          <cell r="R1561" t="str">
            <v>Licence par enseignant - 10 ans</v>
          </cell>
          <cell r="S1561" t="str">
            <v>Adoptant</v>
          </cell>
          <cell r="U1561" t="b">
            <v>0</v>
          </cell>
          <cell r="V1561" t="b">
            <v>0</v>
          </cell>
          <cell r="X1561" t="b">
            <v>0</v>
          </cell>
          <cell r="AB1561" t="b">
            <v>0</v>
          </cell>
          <cell r="AF1561" t="b">
            <v>0</v>
          </cell>
          <cell r="AI1561">
            <v>1</v>
          </cell>
          <cell r="AJ1561">
            <v>35</v>
          </cell>
          <cell r="AK1561">
            <v>35</v>
          </cell>
          <cell r="AL1561" t="str">
            <v>Taxe réduite 5.5%</v>
          </cell>
          <cell r="AM1561" t="str">
            <v>Simple et personnalisable</v>
          </cell>
          <cell r="AN1561">
            <v>1</v>
          </cell>
          <cell r="AO1561">
            <v>0</v>
          </cell>
          <cell r="AQ1561">
            <v>40611</v>
          </cell>
          <cell r="AS1561">
            <v>0</v>
          </cell>
          <cell r="AT1561" t="str">
            <v>France Métropolitaine, France Drom Com, Monde (Export)</v>
          </cell>
          <cell r="AU1561" t="b">
            <v>1</v>
          </cell>
          <cell r="AV1561" t="b">
            <v>0</v>
          </cell>
          <cell r="AW1561" t="b">
            <v>0</v>
          </cell>
          <cell r="AY1561" t="b">
            <v>1</v>
          </cell>
          <cell r="AZ1561" t="b">
            <v>1</v>
          </cell>
          <cell r="BB1561" t="str">
            <v>Roland Charnay, Marie-Paule Dussuc, Dany Madier, Georges Combier</v>
          </cell>
          <cell r="BD1561" t="str">
            <v>http://www.editions-hatier.fr/pdf/MIS/MIS.htm</v>
          </cell>
          <cell r="BE1561" t="str">
            <v>https://ws-pne.kiosque-edu.com/kne.php</v>
          </cell>
          <cell r="BF1561" t="str">
            <v>E3062111-288E-400C-A01C-FDC88BF333D6</v>
          </cell>
          <cell r="BG1561" t="str">
            <v>Catégorie 4</v>
          </cell>
          <cell r="BI1561" t="str">
            <v>https://www.kiosque-edu.com/html/ENEdownload.html</v>
          </cell>
          <cell r="BJ1561">
            <v>0</v>
          </cell>
          <cell r="BK1561" t="b">
            <v>0</v>
          </cell>
          <cell r="BL1561" t="b">
            <v>1</v>
          </cell>
          <cell r="BM1561">
            <v>0</v>
          </cell>
          <cell r="BN1561">
            <v>0</v>
          </cell>
          <cell r="BO15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1" t="str">
            <v>Windows, MacOS, Android, iPad, Windows 8</v>
          </cell>
          <cell r="BR1561" t="str">
            <v>En ligne, en téléchargement, sur tablette et smartphone</v>
          </cell>
          <cell r="BS1561" t="str">
            <v>Epub</v>
          </cell>
          <cell r="BT1561" t="str">
            <v>Manuels et livres numériques</v>
          </cell>
          <cell r="BU1561" t="str">
            <v>767E37F8-5203-4BF6-A762-DFE967350E63</v>
          </cell>
          <cell r="BV1561" t="str">
            <v>http://medias.editions-hatier.fr/files/EPUB/9782218955983/9782218955983.datas.binary</v>
          </cell>
          <cell r="BW1561" t="str">
            <v>https://www.kiosque-edu.com/html/ENEdownload.html</v>
          </cell>
          <cell r="BX1561" t="str">
            <v>Cap Maths CE2 2011</v>
          </cell>
          <cell r="BY1561">
            <v>40617</v>
          </cell>
          <cell r="BZ1561" t="str">
            <v>1000255137</v>
          </cell>
          <cell r="CC1561" t="str">
            <v>Français</v>
          </cell>
          <cell r="CE1561" t="str">
            <v>HATIER</v>
          </cell>
          <cell r="CF1561" t="str">
            <v>Cap Maths</v>
          </cell>
          <cell r="CG1561" t="str">
            <v>Primaire</v>
          </cell>
          <cell r="CH1561" t="str">
            <v>Mathématiques</v>
          </cell>
          <cell r="CI1561" t="str">
            <v>CE2</v>
          </cell>
        </row>
        <row r="1562">
          <cell r="A1562" t="str">
            <v>HA1SPX9981393</v>
          </cell>
          <cell r="B1562" t="str">
            <v>Cap Maths CE2 éd. 2011 - Fichier d'entraînement + Dico Maths - Manuel interactif</v>
          </cell>
          <cell r="C1562" t="str">
            <v>9782218955983</v>
          </cell>
          <cell r="D1562" t="str">
            <v>4451464</v>
          </cell>
          <cell r="E1562" t="str">
            <v>B2B</v>
          </cell>
          <cell r="G1562" t="str">
            <v>Manuels numériques et cahiers interactifs</v>
          </cell>
          <cell r="H1562" t="str">
            <v>MANUEL INTERACTIF   STANDARD CAP MATHS</v>
          </cell>
          <cell r="I1562" t="str">
            <v>MANUEL INTERACT</v>
          </cell>
          <cell r="J1562" t="str">
            <v>3277450195335</v>
          </cell>
          <cell r="K1562">
            <v>44273</v>
          </cell>
          <cell r="L1562">
            <v>41381</v>
          </cell>
          <cell r="M1562">
            <v>41381</v>
          </cell>
          <cell r="N1562" t="str">
            <v>Enseignant et élève</v>
          </cell>
          <cell r="O1562" t="str">
            <v>En arrêt de commercialisation</v>
          </cell>
          <cell r="P1562" t="b">
            <v>0</v>
          </cell>
          <cell r="Q1562" t="str">
            <v>Manuel interactif standard Cap Maths CE2 version fichier</v>
          </cell>
          <cell r="R1562" t="str">
            <v>Licence par élève - 48 mois</v>
          </cell>
          <cell r="S1562" t="str">
            <v>Adoptant</v>
          </cell>
          <cell r="U1562" t="b">
            <v>0</v>
          </cell>
          <cell r="V1562" t="b">
            <v>0</v>
          </cell>
          <cell r="X1562" t="b">
            <v>0</v>
          </cell>
          <cell r="AB1562" t="b">
            <v>0</v>
          </cell>
          <cell r="AF1562" t="b">
            <v>0</v>
          </cell>
          <cell r="AI1562">
            <v>15</v>
          </cell>
          <cell r="AJ1562">
            <v>7</v>
          </cell>
          <cell r="AK1562">
            <v>7</v>
          </cell>
          <cell r="AL1562" t="str">
            <v>Taxe réduite 5.5%</v>
          </cell>
          <cell r="AM1562" t="str">
            <v>Simple et personnalisable</v>
          </cell>
          <cell r="AN1562">
            <v>1</v>
          </cell>
          <cell r="AO1562">
            <v>0</v>
          </cell>
          <cell r="AQ1562">
            <v>40611</v>
          </cell>
          <cell r="AS1562">
            <v>0</v>
          </cell>
          <cell r="AT1562" t="str">
            <v>France Métropolitaine, France Drom Com, Monde (Export)</v>
          </cell>
          <cell r="AU1562" t="b">
            <v>1</v>
          </cell>
          <cell r="AV1562" t="b">
            <v>0</v>
          </cell>
          <cell r="AW1562" t="b">
            <v>0</v>
          </cell>
          <cell r="AY1562" t="b">
            <v>1</v>
          </cell>
          <cell r="AZ1562" t="b">
            <v>1</v>
          </cell>
          <cell r="BB1562" t="str">
            <v>Roland Charnay, Marie-Paule Dussuc, Dany Madier, Georges Combier</v>
          </cell>
          <cell r="BD1562" t="str">
            <v>http://www.editions-hatier.fr/pdf/MIS/MIS.htm</v>
          </cell>
          <cell r="BE1562" t="str">
            <v>https://ws-pne.kiosque-edu.com/kne.php</v>
          </cell>
          <cell r="BF1562" t="str">
            <v>E3062111-288E-400C-A01C-FDC88BF333D6</v>
          </cell>
          <cell r="BG1562" t="str">
            <v>Catégorie 4</v>
          </cell>
          <cell r="BI1562" t="str">
            <v>https://www.kiosque-edu.com/html/ENEdownload.html</v>
          </cell>
          <cell r="BJ1562">
            <v>0</v>
          </cell>
          <cell r="BK1562" t="b">
            <v>0</v>
          </cell>
          <cell r="BL1562" t="b">
            <v>1</v>
          </cell>
          <cell r="BM1562">
            <v>0</v>
          </cell>
          <cell r="BN1562">
            <v>0</v>
          </cell>
          <cell r="BO15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2" t="str">
            <v>Windows, MacOS, Android, iPad, Windows 8</v>
          </cell>
          <cell r="BR1562" t="str">
            <v>En ligne, en téléchargement, sur tablette et smartphone</v>
          </cell>
          <cell r="BS1562" t="str">
            <v>Epub</v>
          </cell>
          <cell r="BT1562" t="str">
            <v>Manuels et livres numériques</v>
          </cell>
          <cell r="BU1562" t="str">
            <v>767E37F8-5203-4BF6-A762-DFE967350E63</v>
          </cell>
          <cell r="BV1562" t="str">
            <v>http://medias.editions-hatier.fr/files/EPUB/9782218955983/9782218955983.datas.binary</v>
          </cell>
          <cell r="BW1562" t="str">
            <v>https://www.kiosque-edu.com/html/ENEdownload.html</v>
          </cell>
          <cell r="BX1562" t="str">
            <v>Cap Maths CE2 2011</v>
          </cell>
          <cell r="BY1562">
            <v>40617</v>
          </cell>
          <cell r="BZ1562" t="str">
            <v>1000255137</v>
          </cell>
          <cell r="CC1562" t="str">
            <v>Français</v>
          </cell>
          <cell r="CE1562" t="str">
            <v>HATIER</v>
          </cell>
          <cell r="CF1562" t="str">
            <v>Cap Maths</v>
          </cell>
          <cell r="CG1562" t="str">
            <v>Primaire</v>
          </cell>
          <cell r="CH1562" t="str">
            <v>Mathématiques</v>
          </cell>
          <cell r="CI1562" t="str">
            <v>CE2</v>
          </cell>
        </row>
        <row r="1563">
          <cell r="A1563" t="str">
            <v>HA1SPX9981394</v>
          </cell>
          <cell r="B1563" t="str">
            <v>Cap Maths CE2 éd. 2011 - Manuel de l'élève + Dico Maths - Manuel interactif</v>
          </cell>
          <cell r="C1563" t="str">
            <v>9782218955976</v>
          </cell>
          <cell r="D1563" t="str">
            <v>4451456</v>
          </cell>
          <cell r="E1563" t="str">
            <v>B2B</v>
          </cell>
          <cell r="G1563" t="str">
            <v>Manuels numériques et cahiers interactifs</v>
          </cell>
          <cell r="H1563" t="str">
            <v>MANUEL INTERACTIF   STANDARD CAP MATHS</v>
          </cell>
          <cell r="I1563" t="str">
            <v>MANUEL INTERACT</v>
          </cell>
          <cell r="J1563" t="str">
            <v>3277450195328</v>
          </cell>
          <cell r="L1563">
            <v>41381</v>
          </cell>
          <cell r="M1563">
            <v>41381</v>
          </cell>
          <cell r="N1563" t="str">
            <v>Enseignant et élève</v>
          </cell>
          <cell r="O1563" t="str">
            <v>Commercialisable</v>
          </cell>
          <cell r="P1563" t="b">
            <v>0</v>
          </cell>
          <cell r="Q1563" t="str">
            <v>Manuel interactif standard Cap Maths CE2 version manuel</v>
          </cell>
          <cell r="R1563" t="str">
            <v>Licence par enseignant - 10 ans</v>
          </cell>
          <cell r="S1563" t="str">
            <v>Adoptant</v>
          </cell>
          <cell r="U1563" t="b">
            <v>0</v>
          </cell>
          <cell r="V1563" t="b">
            <v>0</v>
          </cell>
          <cell r="X1563" t="b">
            <v>0</v>
          </cell>
          <cell r="AB1563" t="b">
            <v>0</v>
          </cell>
          <cell r="AF1563" t="b">
            <v>0</v>
          </cell>
          <cell r="AI1563">
            <v>1</v>
          </cell>
          <cell r="AJ1563">
            <v>35</v>
          </cell>
          <cell r="AK1563">
            <v>35</v>
          </cell>
          <cell r="AL1563" t="str">
            <v>Taxe réduite 5.5%</v>
          </cell>
          <cell r="AM1563" t="str">
            <v>Simple et personnalisable</v>
          </cell>
          <cell r="AN1563">
            <v>1</v>
          </cell>
          <cell r="AO1563">
            <v>0</v>
          </cell>
          <cell r="AQ1563">
            <v>40611</v>
          </cell>
          <cell r="AS1563">
            <v>0</v>
          </cell>
          <cell r="AT1563" t="str">
            <v>France Métropolitaine, France Drom Com, Monde (Export)</v>
          </cell>
          <cell r="AU1563" t="b">
            <v>1</v>
          </cell>
          <cell r="AV1563" t="b">
            <v>0</v>
          </cell>
          <cell r="AW1563" t="b">
            <v>0</v>
          </cell>
          <cell r="AY1563" t="b">
            <v>1</v>
          </cell>
          <cell r="AZ1563" t="b">
            <v>1</v>
          </cell>
          <cell r="BB1563" t="str">
            <v>Roland Charnay, Marie-Paule Dussuc, Dany Madier, Georges Combier</v>
          </cell>
          <cell r="BD1563" t="str">
            <v>http://www.editions-hatier.fr/pdf/MIS/MIS.htm</v>
          </cell>
          <cell r="BE1563" t="str">
            <v>https://ws-pne.kiosque-edu.com/kne.php</v>
          </cell>
          <cell r="BF1563" t="str">
            <v>E3062111-288E-400C-A01C-FDC88BF333D6</v>
          </cell>
          <cell r="BG1563" t="str">
            <v>Catégorie 4</v>
          </cell>
          <cell r="BI1563" t="str">
            <v>https://www.kiosque-edu.com/html/ENEdownload.html</v>
          </cell>
          <cell r="BJ1563">
            <v>0</v>
          </cell>
          <cell r="BK1563" t="b">
            <v>0</v>
          </cell>
          <cell r="BL1563" t="b">
            <v>1</v>
          </cell>
          <cell r="BM1563">
            <v>0</v>
          </cell>
          <cell r="BN1563">
            <v>0</v>
          </cell>
          <cell r="BO15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5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3" t="str">
            <v>Windows, MacOS, Android, iPad, Windows 8</v>
          </cell>
          <cell r="BR1563" t="str">
            <v>En ligne, en téléchargement, sur tablette et smartphone</v>
          </cell>
          <cell r="BS1563" t="str">
            <v>Epub</v>
          </cell>
          <cell r="BT1563" t="str">
            <v>Manuels et livres numériques</v>
          </cell>
          <cell r="BU1563" t="str">
            <v>C9D2EED4-CF4E-4C2C-B5B0-27224B0D75A3</v>
          </cell>
          <cell r="BV1563" t="str">
            <v>http://medias.editions-hatier.fr/files/EPUB/9782218955976/9782218955976.datas.binary</v>
          </cell>
          <cell r="BW1563" t="str">
            <v>https://www.kiosque-edu.com/html/ENEdownload.html</v>
          </cell>
          <cell r="BX1563" t="str">
            <v>Cap Maths CE2 2011</v>
          </cell>
          <cell r="BY1563">
            <v>40617</v>
          </cell>
          <cell r="BZ1563" t="str">
            <v>1000255137</v>
          </cell>
          <cell r="CC1563" t="str">
            <v>Français</v>
          </cell>
          <cell r="CE1563" t="str">
            <v>HATIER</v>
          </cell>
          <cell r="CF1563" t="str">
            <v>Cap Maths</v>
          </cell>
          <cell r="CG1563" t="str">
            <v>Primaire</v>
          </cell>
          <cell r="CH1563" t="str">
            <v>Mathématiques</v>
          </cell>
          <cell r="CI1563" t="str">
            <v>CE2</v>
          </cell>
        </row>
        <row r="1564">
          <cell r="A1564" t="str">
            <v>HA1SPX9981395</v>
          </cell>
          <cell r="B1564" t="str">
            <v>Cap Maths CE2 éd. 2011 - Manuel de l'élève + Dico Maths - Manuel interactif</v>
          </cell>
          <cell r="C1564" t="str">
            <v>9782218955976</v>
          </cell>
          <cell r="D1564" t="str">
            <v>4451456</v>
          </cell>
          <cell r="E1564" t="str">
            <v>B2B</v>
          </cell>
          <cell r="G1564" t="str">
            <v>Manuels numériques et cahiers interactifs</v>
          </cell>
          <cell r="H1564" t="str">
            <v>MANUEL INTERACTIF   STANDARD CAP MATHS</v>
          </cell>
          <cell r="I1564" t="str">
            <v>MANUEL INTERACT</v>
          </cell>
          <cell r="J1564" t="str">
            <v>3277450195328</v>
          </cell>
          <cell r="L1564">
            <v>41381</v>
          </cell>
          <cell r="M1564">
            <v>41381</v>
          </cell>
          <cell r="N1564" t="str">
            <v>Enseignant et élève</v>
          </cell>
          <cell r="O1564" t="str">
            <v>Commercialisable</v>
          </cell>
          <cell r="P1564" t="b">
            <v>0</v>
          </cell>
          <cell r="Q1564" t="str">
            <v>Manuel interactif standard Cap Maths CE2 version manuel</v>
          </cell>
          <cell r="R1564" t="str">
            <v>Licence par élève - 48 mois</v>
          </cell>
          <cell r="S1564" t="str">
            <v>Adoptant</v>
          </cell>
          <cell r="U1564" t="b">
            <v>0</v>
          </cell>
          <cell r="V1564" t="b">
            <v>0</v>
          </cell>
          <cell r="X1564" t="b">
            <v>0</v>
          </cell>
          <cell r="AB1564" t="b">
            <v>0</v>
          </cell>
          <cell r="AF1564" t="b">
            <v>0</v>
          </cell>
          <cell r="AI1564">
            <v>15</v>
          </cell>
          <cell r="AJ1564">
            <v>7</v>
          </cell>
          <cell r="AK1564">
            <v>7</v>
          </cell>
          <cell r="AL1564" t="str">
            <v>Taxe réduite 5.5%</v>
          </cell>
          <cell r="AM1564" t="str">
            <v>Simple et personnalisable</v>
          </cell>
          <cell r="AN1564">
            <v>1</v>
          </cell>
          <cell r="AO1564">
            <v>0</v>
          </cell>
          <cell r="AQ1564">
            <v>40611</v>
          </cell>
          <cell r="AS1564">
            <v>0</v>
          </cell>
          <cell r="AT1564" t="str">
            <v>France Métropolitaine, France Drom Com, Monde (Export)</v>
          </cell>
          <cell r="AU1564" t="b">
            <v>1</v>
          </cell>
          <cell r="AV1564" t="b">
            <v>0</v>
          </cell>
          <cell r="AW1564" t="b">
            <v>0</v>
          </cell>
          <cell r="AY1564" t="b">
            <v>1</v>
          </cell>
          <cell r="AZ1564" t="b">
            <v>1</v>
          </cell>
          <cell r="BB1564" t="str">
            <v>Roland Charnay, Marie-Paule Dussuc, Dany Madier, Georges Combier</v>
          </cell>
          <cell r="BD1564" t="str">
            <v>http://www.editions-hatier.fr/pdf/MIS/MIS.htm</v>
          </cell>
          <cell r="BE1564" t="str">
            <v>https://ws-pne.kiosque-edu.com/kne.php</v>
          </cell>
          <cell r="BF1564" t="str">
            <v>E3062111-288E-400C-A01C-FDC88BF333D6</v>
          </cell>
          <cell r="BG1564" t="str">
            <v>Catégorie 4</v>
          </cell>
          <cell r="BI1564" t="str">
            <v>https://www.kiosque-edu.com/html/ENEdownload.html</v>
          </cell>
          <cell r="BJ1564">
            <v>0</v>
          </cell>
          <cell r="BK1564" t="b">
            <v>0</v>
          </cell>
          <cell r="BL1564" t="b">
            <v>1</v>
          </cell>
          <cell r="BM1564">
            <v>0</v>
          </cell>
          <cell r="BN1564">
            <v>0</v>
          </cell>
          <cell r="BO15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5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4" t="str">
            <v>Windows, MacOS, Android, iPad, Windows 8</v>
          </cell>
          <cell r="BR1564" t="str">
            <v>En ligne, en téléchargement, sur tablette et smartphone</v>
          </cell>
          <cell r="BS1564" t="str">
            <v>Epub</v>
          </cell>
          <cell r="BT1564" t="str">
            <v>Manuels et livres numériques</v>
          </cell>
          <cell r="BU1564" t="str">
            <v>C9D2EED4-CF4E-4C2C-B5B0-27224B0D75A3</v>
          </cell>
          <cell r="BV1564" t="str">
            <v>http://medias.editions-hatier.fr/files/EPUB/9782218955976/9782218955976.datas.binary</v>
          </cell>
          <cell r="BW1564" t="str">
            <v>https://www.kiosque-edu.com/html/ENEdownload.html</v>
          </cell>
          <cell r="BX1564" t="str">
            <v>Cap Maths CE2 2011</v>
          </cell>
          <cell r="BY1564">
            <v>40617</v>
          </cell>
          <cell r="BZ1564" t="str">
            <v>1000255137</v>
          </cell>
          <cell r="CC1564" t="str">
            <v>Français</v>
          </cell>
          <cell r="CE1564" t="str">
            <v>HATIER</v>
          </cell>
          <cell r="CF1564" t="str">
            <v>Cap Maths</v>
          </cell>
          <cell r="CG1564" t="str">
            <v>Primaire</v>
          </cell>
          <cell r="CH1564" t="str">
            <v>Mathématiques</v>
          </cell>
          <cell r="CI1564" t="str">
            <v>CE2</v>
          </cell>
        </row>
        <row r="1565">
          <cell r="A1565" t="str">
            <v>HA1SPX9981396</v>
          </cell>
          <cell r="B1565" t="str">
            <v>Cap Maths CE2 Cahier de géométrie et mesure éd. 2011- Manuel interactif</v>
          </cell>
          <cell r="C1565" t="str">
            <v>9782218956898</v>
          </cell>
          <cell r="D1565" t="str">
            <v>4452371</v>
          </cell>
          <cell r="E1565" t="str">
            <v>B2B</v>
          </cell>
          <cell r="F1565" t="str">
            <v>3.015</v>
          </cell>
          <cell r="G1565" t="str">
            <v>Manuels numériques et cahiers interactifs</v>
          </cell>
          <cell r="H1565" t="str">
            <v>MANUEL INTERACTIF   STANDARD CAP MATHS</v>
          </cell>
          <cell r="I1565" t="str">
            <v>MANUEL INTERACT</v>
          </cell>
          <cell r="J1565" t="str">
            <v>9782218956010</v>
          </cell>
          <cell r="K1565">
            <v>43539</v>
          </cell>
          <cell r="L1565">
            <v>41381</v>
          </cell>
          <cell r="M1565">
            <v>41381</v>
          </cell>
          <cell r="N1565" t="str">
            <v>Enseignant et élève</v>
          </cell>
          <cell r="O1565" t="str">
            <v>En arrêt de commercialisation</v>
          </cell>
          <cell r="P1565" t="b">
            <v>0</v>
          </cell>
          <cell r="Q1565" t="str">
            <v>Manuel interactif standard Cap Maths CE2 Cahier de géométrie et mesure</v>
          </cell>
          <cell r="R1565" t="str">
            <v>Licence par enseignant - 10 ans</v>
          </cell>
          <cell r="S1565" t="str">
            <v>Adoptant</v>
          </cell>
          <cell r="U1565" t="b">
            <v>0</v>
          </cell>
          <cell r="V1565" t="b">
            <v>0</v>
          </cell>
          <cell r="X1565" t="b">
            <v>0</v>
          </cell>
          <cell r="AB1565" t="b">
            <v>0</v>
          </cell>
          <cell r="AF1565" t="b">
            <v>0</v>
          </cell>
          <cell r="AI1565">
            <v>1</v>
          </cell>
          <cell r="AJ1565">
            <v>15</v>
          </cell>
          <cell r="AK1565">
            <v>15</v>
          </cell>
          <cell r="AL1565" t="str">
            <v>Taxe réduite 5.5%</v>
          </cell>
          <cell r="AM1565" t="str">
            <v>Simple et personnalisable</v>
          </cell>
          <cell r="AN1565">
            <v>1</v>
          </cell>
          <cell r="AO1565">
            <v>0</v>
          </cell>
          <cell r="AQ1565">
            <v>40611</v>
          </cell>
          <cell r="AS1565">
            <v>0</v>
          </cell>
          <cell r="AT1565" t="str">
            <v>France Métropolitaine, France Drom Com, Monde (Export)</v>
          </cell>
          <cell r="AU1565" t="b">
            <v>1</v>
          </cell>
          <cell r="AV1565" t="b">
            <v>0</v>
          </cell>
          <cell r="AW1565" t="b">
            <v>0</v>
          </cell>
          <cell r="AY1565" t="b">
            <v>1</v>
          </cell>
          <cell r="AZ1565" t="b">
            <v>1</v>
          </cell>
          <cell r="BB1565" t="str">
            <v>Roland Charnay, Marie-Paule Dussuc, Dany Madier, Georges Combier</v>
          </cell>
          <cell r="BE1565" t="str">
            <v>https://ws-pne.kiosque-edu.com/kne.php</v>
          </cell>
          <cell r="BF1565" t="str">
            <v>E3062111-288E-400C-A01C-FDC88BF333D6</v>
          </cell>
          <cell r="BG1565" t="str">
            <v>Catégorie 3</v>
          </cell>
          <cell r="BI1565" t="str">
            <v>http://www.kiosque-edu.com/html/ENEdownload.html</v>
          </cell>
          <cell r="BJ1565">
            <v>0</v>
          </cell>
          <cell r="BK1565" t="b">
            <v>0</v>
          </cell>
          <cell r="BL1565" t="b">
            <v>1</v>
          </cell>
          <cell r="BM1565">
            <v>0</v>
          </cell>
          <cell r="BN1565">
            <v>0</v>
          </cell>
          <cell r="BO15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5" t="str">
            <v>Windows, MacOS, Android, iPad, Windows 8</v>
          </cell>
          <cell r="BR1565" t="str">
            <v>En ligne, en téléchargement, sur tablette et smartphone</v>
          </cell>
          <cell r="BS1565" t="str">
            <v>Jouve</v>
          </cell>
          <cell r="BT1565" t="str">
            <v>Manuels et livres numériques</v>
          </cell>
          <cell r="BU1565" t="str">
            <v>3E8ACD66-E211-4D1B-88B0-E1B498AF584A</v>
          </cell>
          <cell r="BW1565" t="str">
            <v>http://www.kiosque-edu.com/html/ENEdownload.html</v>
          </cell>
          <cell r="BX1565" t="str">
            <v>Cap Maths CE2 2011</v>
          </cell>
          <cell r="BY1565">
            <v>40617</v>
          </cell>
          <cell r="BZ1565" t="str">
            <v>1000255137</v>
          </cell>
          <cell r="CC1565" t="str">
            <v>Français</v>
          </cell>
          <cell r="CE1565" t="str">
            <v>HATIER</v>
          </cell>
          <cell r="CF1565" t="str">
            <v>Cap Maths</v>
          </cell>
          <cell r="CG1565" t="str">
            <v>Primaire</v>
          </cell>
          <cell r="CH1565" t="str">
            <v>Mathématiques</v>
          </cell>
          <cell r="CI1565" t="str">
            <v>CE2</v>
          </cell>
        </row>
        <row r="1566">
          <cell r="A1566" t="str">
            <v>HA1SPX9981397</v>
          </cell>
          <cell r="B1566" t="str">
            <v>Cap Maths CE2 Cahier de géométrie et mesure éd. 2011- Manuel interactif</v>
          </cell>
          <cell r="C1566" t="str">
            <v>9782218956898</v>
          </cell>
          <cell r="D1566" t="str">
            <v>4452371</v>
          </cell>
          <cell r="E1566" t="str">
            <v>B2B</v>
          </cell>
          <cell r="F1566" t="str">
            <v>3.015</v>
          </cell>
          <cell r="G1566" t="str">
            <v>Manuels numériques et cahiers interactifs</v>
          </cell>
          <cell r="H1566" t="str">
            <v>MANUEL INTERACTIF   STANDARD CAP MATHS</v>
          </cell>
          <cell r="I1566" t="str">
            <v>MN EL 1 AN</v>
          </cell>
          <cell r="J1566" t="str">
            <v>9782218956010</v>
          </cell>
          <cell r="K1566">
            <v>43539</v>
          </cell>
          <cell r="L1566">
            <v>41381</v>
          </cell>
          <cell r="M1566">
            <v>41381</v>
          </cell>
          <cell r="N1566" t="str">
            <v>Enseignant et élève</v>
          </cell>
          <cell r="O1566" t="str">
            <v>En arrêt de commercialisation</v>
          </cell>
          <cell r="P1566" t="b">
            <v>1</v>
          </cell>
          <cell r="Q1566" t="str">
            <v>Manuel interactif Cap Maths CE2 Cahier de géométrie et mesure</v>
          </cell>
          <cell r="R1566" t="str">
            <v>Licence par élève - 12 mois</v>
          </cell>
          <cell r="S1566" t="str">
            <v>Selon adoption</v>
          </cell>
          <cell r="T1566" t="str">
            <v>Selon adoption Consommables Primaire</v>
          </cell>
          <cell r="U1566" t="b">
            <v>0</v>
          </cell>
          <cell r="V1566" t="b">
            <v>0</v>
          </cell>
          <cell r="W1566" t="str">
            <v>9782218956898</v>
          </cell>
          <cell r="X1566" t="b">
            <v>0</v>
          </cell>
          <cell r="Y1566" t="str">
            <v>1 licence enseignant Primaire offerte pour 15 licences élèves achetées avec un maximum de 10 licences offertes pour 150 achetées</v>
          </cell>
          <cell r="Z1566" t="str">
            <v>Licence par enseignant - 12 mois</v>
          </cell>
          <cell r="AB1566" t="b">
            <v>0</v>
          </cell>
          <cell r="AF1566" t="b">
            <v>0</v>
          </cell>
          <cell r="AI1566">
            <v>15</v>
          </cell>
          <cell r="AJ1566">
            <v>2.7</v>
          </cell>
          <cell r="AK1566">
            <v>2.7</v>
          </cell>
          <cell r="AL1566" t="str">
            <v>Taxe réduite 5.5%</v>
          </cell>
          <cell r="AM1566" t="str">
            <v>Simple et personnalisable</v>
          </cell>
          <cell r="AN1566">
            <v>1</v>
          </cell>
          <cell r="AO1566">
            <v>0</v>
          </cell>
          <cell r="AQ1566">
            <v>40611</v>
          </cell>
          <cell r="AS1566">
            <v>0</v>
          </cell>
          <cell r="AT1566" t="str">
            <v>France Métropolitaine, France Drom Com, Monde (Export)</v>
          </cell>
          <cell r="AU1566" t="b">
            <v>1</v>
          </cell>
          <cell r="AV1566" t="b">
            <v>0</v>
          </cell>
          <cell r="AW1566" t="b">
            <v>0</v>
          </cell>
          <cell r="AX1566" t="str">
            <v>Licences élèves en + Primaire</v>
          </cell>
          <cell r="AY1566" t="b">
            <v>1</v>
          </cell>
          <cell r="AZ1566" t="b">
            <v>1</v>
          </cell>
          <cell r="BB1566" t="str">
            <v>Roland Charnay, Marie-Paule Dussuc, Dany Madier, Georges Combier</v>
          </cell>
          <cell r="BE1566" t="str">
            <v>https://ws-pne.kiosque-edu.com/kne.php</v>
          </cell>
          <cell r="BF1566" t="str">
            <v>E3062111-288E-400C-A01C-FDC88BF333D6</v>
          </cell>
          <cell r="BG1566" t="str">
            <v>Catégorie 3</v>
          </cell>
          <cell r="BI1566" t="str">
            <v>http://www.kiosque-edu.com/html/ENEdownload.html</v>
          </cell>
          <cell r="BJ1566">
            <v>0</v>
          </cell>
          <cell r="BK1566" t="b">
            <v>0</v>
          </cell>
          <cell r="BL1566" t="b">
            <v>1</v>
          </cell>
          <cell r="BM1566">
            <v>0</v>
          </cell>
          <cell r="BN1566">
            <v>0</v>
          </cell>
          <cell r="BO156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6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6" t="str">
            <v>Windows, MacOS, Android, iPad, Windows 8</v>
          </cell>
          <cell r="BR1566" t="str">
            <v>En ligne, en téléchargement, sur tablette et smartphone</v>
          </cell>
          <cell r="BS1566" t="str">
            <v>Jouve</v>
          </cell>
          <cell r="BT1566" t="str">
            <v>Manuels et livres numériques</v>
          </cell>
          <cell r="BU1566" t="str">
            <v>3E8ACD66-E211-4D1B-88B0-E1B498AF584A</v>
          </cell>
          <cell r="BW1566" t="str">
            <v>http://www.kiosque-edu.com/html/ENEdownload.html</v>
          </cell>
          <cell r="BX1566" t="str">
            <v>Cap Maths CE2 2011</v>
          </cell>
          <cell r="BY1566">
            <v>40617</v>
          </cell>
          <cell r="BZ1566" t="str">
            <v>1000255137</v>
          </cell>
          <cell r="CC1566" t="str">
            <v>Français</v>
          </cell>
          <cell r="CE1566" t="str">
            <v>HATIER</v>
          </cell>
          <cell r="CF1566" t="str">
            <v>Cap Maths</v>
          </cell>
          <cell r="CG1566" t="str">
            <v>Primaire</v>
          </cell>
          <cell r="CH1566" t="str">
            <v>Mathématiques</v>
          </cell>
          <cell r="CI1566" t="str">
            <v>CE2</v>
          </cell>
        </row>
        <row r="1567">
          <cell r="A1567" t="str">
            <v>HA1SPX9981398</v>
          </cell>
          <cell r="B1567" t="str">
            <v>Cap Maths CM1 Cahier de géométrie et mesure éd. 2010 - Manuel interactif</v>
          </cell>
          <cell r="C1567" t="str">
            <v>9782218956904</v>
          </cell>
          <cell r="D1567" t="str">
            <v>4452389</v>
          </cell>
          <cell r="E1567" t="str">
            <v>B2B</v>
          </cell>
          <cell r="F1567" t="str">
            <v>4.59</v>
          </cell>
          <cell r="G1567" t="str">
            <v>Manuels numériques et cahiers interactifs</v>
          </cell>
          <cell r="H1567" t="str">
            <v>MANUEL INTERACTIF   STANDARD CAP MATHS</v>
          </cell>
          <cell r="I1567" t="str">
            <v>MANUEL INTERACT</v>
          </cell>
          <cell r="J1567" t="str">
            <v>9782218943386</v>
          </cell>
          <cell r="K1567">
            <v>43539</v>
          </cell>
          <cell r="L1567">
            <v>41381</v>
          </cell>
          <cell r="M1567">
            <v>41381</v>
          </cell>
          <cell r="N1567" t="str">
            <v>Enseignant et élève</v>
          </cell>
          <cell r="O1567" t="str">
            <v>En arrêt de commercialisation</v>
          </cell>
          <cell r="P1567" t="b">
            <v>0</v>
          </cell>
          <cell r="Q1567" t="str">
            <v>Manuel interactif standard Cap Maths CM1 Cahier de géométrie et mesure</v>
          </cell>
          <cell r="R1567" t="str">
            <v>Licence par enseignant - 10 ans</v>
          </cell>
          <cell r="S1567" t="str">
            <v>Adoptant</v>
          </cell>
          <cell r="U1567" t="b">
            <v>0</v>
          </cell>
          <cell r="V1567" t="b">
            <v>0</v>
          </cell>
          <cell r="X1567" t="b">
            <v>0</v>
          </cell>
          <cell r="AB1567" t="b">
            <v>0</v>
          </cell>
          <cell r="AF1567" t="b">
            <v>0</v>
          </cell>
          <cell r="AI1567">
            <v>1</v>
          </cell>
          <cell r="AJ1567">
            <v>15</v>
          </cell>
          <cell r="AK1567">
            <v>15</v>
          </cell>
          <cell r="AL1567" t="str">
            <v>Taxe réduite 5.5%</v>
          </cell>
          <cell r="AM1567" t="str">
            <v>Simple et personnalisable</v>
          </cell>
          <cell r="AN1567">
            <v>1</v>
          </cell>
          <cell r="AO1567">
            <v>0</v>
          </cell>
          <cell r="AQ1567">
            <v>40611</v>
          </cell>
          <cell r="AS1567">
            <v>0</v>
          </cell>
          <cell r="AT1567" t="str">
            <v>France Métropolitaine, France Drom Com, Monde (Export)</v>
          </cell>
          <cell r="AU1567" t="b">
            <v>1</v>
          </cell>
          <cell r="AV1567" t="b">
            <v>0</v>
          </cell>
          <cell r="AW1567" t="b">
            <v>0</v>
          </cell>
          <cell r="AY1567" t="b">
            <v>1</v>
          </cell>
          <cell r="AZ1567" t="b">
            <v>1</v>
          </cell>
          <cell r="BB1567" t="str">
            <v>Roland Charnay, Marie-Paule Dussuc, Dany Madier, Georges Combier</v>
          </cell>
          <cell r="BE1567" t="str">
            <v>https://ws-pne.kiosque-edu.com/kne.php</v>
          </cell>
          <cell r="BF1567" t="str">
            <v>E3062111-288E-400C-A01C-FDC88BF333D6</v>
          </cell>
          <cell r="BG1567" t="str">
            <v>Catégorie 3</v>
          </cell>
          <cell r="BI1567" t="str">
            <v>http://www.kiosque-edu.com/html/ENEdownload.html</v>
          </cell>
          <cell r="BJ1567">
            <v>0</v>
          </cell>
          <cell r="BK1567" t="b">
            <v>0</v>
          </cell>
          <cell r="BL1567" t="b">
            <v>1</v>
          </cell>
          <cell r="BM1567">
            <v>0</v>
          </cell>
          <cell r="BN1567">
            <v>0</v>
          </cell>
          <cell r="BO156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6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7" t="str">
            <v>Windows, MacOS, Android, iPad, Windows 8</v>
          </cell>
          <cell r="BR1567" t="str">
            <v>En ligne, en téléchargement, sur tablette et smartphone</v>
          </cell>
          <cell r="BS1567" t="str">
            <v>Jouve</v>
          </cell>
          <cell r="BT1567" t="str">
            <v>Manuels et livres numériques</v>
          </cell>
          <cell r="BU1567" t="str">
            <v>B8CF6A8E-F19C-46FB-A0BE-AA7259A0EAC2</v>
          </cell>
          <cell r="BW1567" t="str">
            <v>http://www.kiosque-edu.com/html/ENEdownload.html</v>
          </cell>
          <cell r="BX1567" t="str">
            <v>Cap Maths CM1 2010</v>
          </cell>
          <cell r="BY1567">
            <v>40252</v>
          </cell>
          <cell r="BZ1567" t="str">
            <v>1000254961</v>
          </cell>
          <cell r="CC1567" t="str">
            <v>Français</v>
          </cell>
          <cell r="CE1567" t="str">
            <v>HATIER</v>
          </cell>
          <cell r="CF1567" t="str">
            <v>Cap Maths</v>
          </cell>
          <cell r="CG1567" t="str">
            <v>Primaire</v>
          </cell>
          <cell r="CH1567" t="str">
            <v>Mathématiques</v>
          </cell>
          <cell r="CI1567" t="str">
            <v>CM1</v>
          </cell>
        </row>
        <row r="1568">
          <cell r="A1568" t="str">
            <v>HA1SPX9981399</v>
          </cell>
          <cell r="B1568" t="str">
            <v>Cap Maths CM1 Cahier de géométrie et mesure éd. 2010 - Manuel interactif</v>
          </cell>
          <cell r="C1568" t="str">
            <v>9782218956904</v>
          </cell>
          <cell r="D1568" t="str">
            <v>4452389</v>
          </cell>
          <cell r="E1568" t="str">
            <v>B2C</v>
          </cell>
          <cell r="F1568" t="str">
            <v>4.59</v>
          </cell>
          <cell r="G1568" t="str">
            <v>Manuels numériques et cahiers interactifs</v>
          </cell>
          <cell r="H1568" t="str">
            <v>MANUEL INTERACTIF   STANDARD CAP MATHS</v>
          </cell>
          <cell r="I1568" t="str">
            <v>MANUEL INTERACT</v>
          </cell>
          <cell r="J1568" t="str">
            <v>9782218943386</v>
          </cell>
          <cell r="K1568">
            <v>43539</v>
          </cell>
          <cell r="L1568">
            <v>41381</v>
          </cell>
          <cell r="M1568">
            <v>41381</v>
          </cell>
          <cell r="N1568" t="str">
            <v>Enseignant et élève</v>
          </cell>
          <cell r="O1568" t="str">
            <v>En arrêt de commercialisation</v>
          </cell>
          <cell r="P1568" t="b">
            <v>1</v>
          </cell>
          <cell r="Q1568" t="str">
            <v>Manuel interactif Cap Maths CM1 Cahier de géométrie et mesure - Licence Élève usage privé et familial - 1 an</v>
          </cell>
          <cell r="R1568" t="str">
            <v>Licence par élève - 12 mois</v>
          </cell>
          <cell r="S1568" t="str">
            <v>Non adoptant</v>
          </cell>
          <cell r="U1568" t="b">
            <v>0</v>
          </cell>
          <cell r="V1568" t="b">
            <v>0</v>
          </cell>
          <cell r="X1568" t="b">
            <v>0</v>
          </cell>
          <cell r="AB1568" t="b">
            <v>0</v>
          </cell>
          <cell r="AF1568" t="b">
            <v>0</v>
          </cell>
          <cell r="AI1568">
            <v>1</v>
          </cell>
          <cell r="AJ1568">
            <v>4.59</v>
          </cell>
          <cell r="AK1568">
            <v>4.59</v>
          </cell>
          <cell r="AL1568" t="str">
            <v>Taxe réduite 5.5%</v>
          </cell>
          <cell r="AM1568" t="str">
            <v>Simple et personnalisable</v>
          </cell>
          <cell r="AN1568">
            <v>1</v>
          </cell>
          <cell r="AO1568">
            <v>0</v>
          </cell>
          <cell r="AQ1568">
            <v>40611</v>
          </cell>
          <cell r="AS1568">
            <v>0</v>
          </cell>
          <cell r="AT1568" t="str">
            <v>France Métropolitaine, France Drom Com, Monde (Export)</v>
          </cell>
          <cell r="AU1568" t="b">
            <v>1</v>
          </cell>
          <cell r="AV1568" t="b">
            <v>0</v>
          </cell>
          <cell r="AW1568" t="b">
            <v>0</v>
          </cell>
          <cell r="AY1568" t="b">
            <v>0</v>
          </cell>
          <cell r="AZ1568" t="b">
            <v>0</v>
          </cell>
          <cell r="BB1568" t="str">
            <v>Roland Charnay, Marie-Paule Dussuc, Dany Madier, Georges Combier</v>
          </cell>
          <cell r="BE1568" t="str">
            <v>https://ws-pne.kiosque-edu.com/kne.php</v>
          </cell>
          <cell r="BF1568" t="str">
            <v>E3062111-288E-400C-A01C-FDC88BF333D6</v>
          </cell>
          <cell r="BG1568" t="str">
            <v>Catégorie 3</v>
          </cell>
          <cell r="BI1568" t="str">
            <v>http://www.kiosque-edu.com/html/ENEdownload.html</v>
          </cell>
          <cell r="BJ1568">
            <v>0</v>
          </cell>
          <cell r="BK1568" t="b">
            <v>0</v>
          </cell>
          <cell r="BL1568" t="b">
            <v>1</v>
          </cell>
          <cell r="BM1568">
            <v>0</v>
          </cell>
          <cell r="BN1568">
            <v>0</v>
          </cell>
          <cell r="BO156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6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8" t="str">
            <v>Windows, MacOS, Android, iPad, Windows 8</v>
          </cell>
          <cell r="BR1568" t="str">
            <v>En ligne, en téléchargement, sur tablette et smartphone</v>
          </cell>
          <cell r="BS1568" t="str">
            <v>Jouve</v>
          </cell>
          <cell r="BT1568" t="str">
            <v>Manuels et livres numériques</v>
          </cell>
          <cell r="BU1568" t="str">
            <v>B8CF6A8E-F19C-46FB-A0BE-AA7259A0EAC2</v>
          </cell>
          <cell r="BW1568" t="str">
            <v>http://www.kiosque-edu.com/html/ENEdownload.html</v>
          </cell>
          <cell r="BX1568" t="str">
            <v>Cap Maths CM1 2010</v>
          </cell>
          <cell r="BY1568">
            <v>40252</v>
          </cell>
          <cell r="BZ1568" t="str">
            <v>1000254961</v>
          </cell>
          <cell r="CC1568" t="str">
            <v>Français</v>
          </cell>
          <cell r="CE1568" t="str">
            <v>HATIER</v>
          </cell>
          <cell r="CF1568" t="str">
            <v>Cap Maths</v>
          </cell>
          <cell r="CG1568" t="str">
            <v>Primaire</v>
          </cell>
          <cell r="CH1568" t="str">
            <v>Mathématiques</v>
          </cell>
          <cell r="CI1568" t="str">
            <v>CM1</v>
          </cell>
        </row>
        <row r="1569">
          <cell r="A1569" t="str">
            <v>HA1SPX9981400</v>
          </cell>
          <cell r="B1569" t="str">
            <v>Cap Maths CM2 Cahier de géométrie-mesure éd. 2010 - Manuel interactif</v>
          </cell>
          <cell r="C1569" t="str">
            <v>9782218956911</v>
          </cell>
          <cell r="D1569" t="str">
            <v>4452397</v>
          </cell>
          <cell r="E1569" t="str">
            <v>B2B</v>
          </cell>
          <cell r="F1569" t="str">
            <v>4.59</v>
          </cell>
          <cell r="G1569" t="str">
            <v>Manuels numériques et cahiers interactifs</v>
          </cell>
          <cell r="H1569" t="str">
            <v>MANUEL INTERACTIF   STANDARD CAP MATHS</v>
          </cell>
          <cell r="I1569" t="str">
            <v>MANUEL INTERACT</v>
          </cell>
          <cell r="J1569" t="str">
            <v>9782218943423</v>
          </cell>
          <cell r="K1569">
            <v>43539</v>
          </cell>
          <cell r="L1569">
            <v>41381</v>
          </cell>
          <cell r="M1569">
            <v>41381</v>
          </cell>
          <cell r="N1569" t="str">
            <v>Enseignant et élève</v>
          </cell>
          <cell r="O1569" t="str">
            <v>En arrêt de commercialisation</v>
          </cell>
          <cell r="P1569" t="b">
            <v>0</v>
          </cell>
          <cell r="Q1569" t="str">
            <v>Manuel interactif standard Cap Maths CM2 Cahier de géométrie et mesure</v>
          </cell>
          <cell r="R1569" t="str">
            <v>Licence par enseignant - 10 ans</v>
          </cell>
          <cell r="S1569" t="str">
            <v>Adoptant</v>
          </cell>
          <cell r="U1569" t="b">
            <v>0</v>
          </cell>
          <cell r="V1569" t="b">
            <v>0</v>
          </cell>
          <cell r="X1569" t="b">
            <v>0</v>
          </cell>
          <cell r="AB1569" t="b">
            <v>0</v>
          </cell>
          <cell r="AF1569" t="b">
            <v>0</v>
          </cell>
          <cell r="AI1569">
            <v>1</v>
          </cell>
          <cell r="AJ1569">
            <v>15</v>
          </cell>
          <cell r="AK1569">
            <v>15</v>
          </cell>
          <cell r="AL1569" t="str">
            <v>Taxe réduite 5.5%</v>
          </cell>
          <cell r="AM1569" t="str">
            <v>Simple et personnalisable</v>
          </cell>
          <cell r="AN1569">
            <v>1</v>
          </cell>
          <cell r="AO1569">
            <v>0</v>
          </cell>
          <cell r="AQ1569">
            <v>40611</v>
          </cell>
          <cell r="AS1569">
            <v>0</v>
          </cell>
          <cell r="AT1569" t="str">
            <v>France Métropolitaine, France Drom Com, Monde (Export)</v>
          </cell>
          <cell r="AU1569" t="b">
            <v>1</v>
          </cell>
          <cell r="AV1569" t="b">
            <v>0</v>
          </cell>
          <cell r="AW1569" t="b">
            <v>0</v>
          </cell>
          <cell r="AY1569" t="b">
            <v>1</v>
          </cell>
          <cell r="AZ1569" t="b">
            <v>1</v>
          </cell>
          <cell r="BB1569" t="str">
            <v>Roland Charnay, Marie-Paule Dussuc, Dany Madier, Georges Combier</v>
          </cell>
          <cell r="BE1569" t="str">
            <v>https://ws-pne.kiosque-edu.com/kne.php</v>
          </cell>
          <cell r="BF1569" t="str">
            <v>E3062111-288E-400C-A01C-FDC88BF333D6</v>
          </cell>
          <cell r="BG1569" t="str">
            <v>Catégorie 3</v>
          </cell>
          <cell r="BI1569" t="str">
            <v>http://www.kiosque-edu.com/html/ENEdownload.html</v>
          </cell>
          <cell r="BJ1569">
            <v>0</v>
          </cell>
          <cell r="BK1569" t="b">
            <v>0</v>
          </cell>
          <cell r="BL1569" t="b">
            <v>1</v>
          </cell>
          <cell r="BM1569">
            <v>0</v>
          </cell>
          <cell r="BN1569">
            <v>0</v>
          </cell>
          <cell r="BO156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6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69" t="str">
            <v>Windows, MacOS, Android, iPad, Windows 8</v>
          </cell>
          <cell r="BR1569" t="str">
            <v>En ligne, en téléchargement, sur tablette et smartphone</v>
          </cell>
          <cell r="BS1569" t="str">
            <v>Jouve</v>
          </cell>
          <cell r="BT1569" t="str">
            <v>Manuels et livres numériques</v>
          </cell>
          <cell r="BU1569" t="str">
            <v>72C3C1B3-AD19-45E8-944A-61F76AD53F08</v>
          </cell>
          <cell r="BW1569" t="str">
            <v>http://www.kiosque-edu.com/html/ENEdownload.html</v>
          </cell>
          <cell r="BX1569" t="str">
            <v>Cap Maths CM2 2010</v>
          </cell>
          <cell r="BY1569">
            <v>40252</v>
          </cell>
          <cell r="BZ1569" t="str">
            <v>1000254962</v>
          </cell>
          <cell r="CC1569" t="str">
            <v>Français</v>
          </cell>
          <cell r="CE1569" t="str">
            <v>HATIER</v>
          </cell>
          <cell r="CF1569" t="str">
            <v>Cap Maths</v>
          </cell>
          <cell r="CG1569" t="str">
            <v>Primaire</v>
          </cell>
          <cell r="CH1569" t="str">
            <v>Mathématiques</v>
          </cell>
          <cell r="CI1569" t="str">
            <v>CM2</v>
          </cell>
        </row>
        <row r="1570">
          <cell r="A1570" t="str">
            <v>HA1SPX9981401</v>
          </cell>
          <cell r="B1570" t="str">
            <v>Cap Maths CM2 Cahier de géométrie-mesure éd. 2010 - Manuel interactif</v>
          </cell>
          <cell r="C1570" t="str">
            <v>9782218956911</v>
          </cell>
          <cell r="D1570" t="str">
            <v>4452397</v>
          </cell>
          <cell r="E1570" t="str">
            <v>B2C</v>
          </cell>
          <cell r="F1570" t="str">
            <v>4.59</v>
          </cell>
          <cell r="G1570" t="str">
            <v>Manuels numériques et cahiers interactifs</v>
          </cell>
          <cell r="H1570" t="str">
            <v>MANUEL INTERACTIF   STANDARD CAP MATHS</v>
          </cell>
          <cell r="I1570" t="str">
            <v>MANUEL INTERACT</v>
          </cell>
          <cell r="J1570" t="str">
            <v>9782218943423</v>
          </cell>
          <cell r="K1570">
            <v>43539</v>
          </cell>
          <cell r="L1570">
            <v>41381</v>
          </cell>
          <cell r="M1570">
            <v>41381</v>
          </cell>
          <cell r="N1570" t="str">
            <v>Enseignant et élève</v>
          </cell>
          <cell r="O1570" t="str">
            <v>En arrêt de commercialisation</v>
          </cell>
          <cell r="P1570" t="b">
            <v>1</v>
          </cell>
          <cell r="Q1570" t="str">
            <v>Manuel interactif Cap Maths CM2 Cahier de géométrie et mesure - Licence Élève usage privé et familial - 1 an</v>
          </cell>
          <cell r="R1570" t="str">
            <v>Licence par élève - 12 mois</v>
          </cell>
          <cell r="S1570" t="str">
            <v>Non adoptant</v>
          </cell>
          <cell r="U1570" t="b">
            <v>0</v>
          </cell>
          <cell r="V1570" t="b">
            <v>0</v>
          </cell>
          <cell r="X1570" t="b">
            <v>0</v>
          </cell>
          <cell r="AB1570" t="b">
            <v>0</v>
          </cell>
          <cell r="AF1570" t="b">
            <v>0</v>
          </cell>
          <cell r="AI1570">
            <v>1</v>
          </cell>
          <cell r="AJ1570">
            <v>4.59</v>
          </cell>
          <cell r="AK1570">
            <v>4.59</v>
          </cell>
          <cell r="AL1570" t="str">
            <v>Taxe réduite 5.5%</v>
          </cell>
          <cell r="AM1570" t="str">
            <v>Simple et personnalisable</v>
          </cell>
          <cell r="AN1570">
            <v>1</v>
          </cell>
          <cell r="AO1570">
            <v>0</v>
          </cell>
          <cell r="AQ1570">
            <v>40611</v>
          </cell>
          <cell r="AS1570">
            <v>0</v>
          </cell>
          <cell r="AT1570" t="str">
            <v>France Métropolitaine, France Drom Com, Monde (Export)</v>
          </cell>
          <cell r="AU1570" t="b">
            <v>1</v>
          </cell>
          <cell r="AV1570" t="b">
            <v>0</v>
          </cell>
          <cell r="AW1570" t="b">
            <v>0</v>
          </cell>
          <cell r="AY1570" t="b">
            <v>0</v>
          </cell>
          <cell r="AZ1570" t="b">
            <v>0</v>
          </cell>
          <cell r="BB1570" t="str">
            <v>Roland Charnay, Marie-Paule Dussuc, Dany Madier, Georges Combier</v>
          </cell>
          <cell r="BE1570" t="str">
            <v>https://ws-pne.kiosque-edu.com/kne.php</v>
          </cell>
          <cell r="BF1570" t="str">
            <v>E3062111-288E-400C-A01C-FDC88BF333D6</v>
          </cell>
          <cell r="BG1570" t="str">
            <v>Catégorie 3</v>
          </cell>
          <cell r="BI1570" t="str">
            <v>http://www.kiosque-edu.com/html/ENEdownload.html</v>
          </cell>
          <cell r="BJ1570">
            <v>0</v>
          </cell>
          <cell r="BK1570" t="b">
            <v>0</v>
          </cell>
          <cell r="BL1570" t="b">
            <v>1</v>
          </cell>
          <cell r="BM1570">
            <v>0</v>
          </cell>
          <cell r="BN1570">
            <v>0</v>
          </cell>
          <cell r="BO15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0" t="str">
            <v>Windows, MacOS, Android, iPad, Windows 8</v>
          </cell>
          <cell r="BR1570" t="str">
            <v>En ligne, en téléchargement, sur tablette et smartphone</v>
          </cell>
          <cell r="BS1570" t="str">
            <v>Jouve</v>
          </cell>
          <cell r="BT1570" t="str">
            <v>Manuels et livres numériques</v>
          </cell>
          <cell r="BU1570" t="str">
            <v>72C3C1B3-AD19-45E8-944A-61F76AD53F08</v>
          </cell>
          <cell r="BW1570" t="str">
            <v>http://www.kiosque-edu.com/html/ENEdownload.html</v>
          </cell>
          <cell r="BX1570" t="str">
            <v>Cap Maths CM2 2010</v>
          </cell>
          <cell r="BY1570">
            <v>40252</v>
          </cell>
          <cell r="BZ1570" t="str">
            <v>1000254962</v>
          </cell>
          <cell r="CC1570" t="str">
            <v>Français</v>
          </cell>
          <cell r="CE1570" t="str">
            <v>HATIER</v>
          </cell>
          <cell r="CF1570" t="str">
            <v>Cap Maths</v>
          </cell>
          <cell r="CG1570" t="str">
            <v>Primaire</v>
          </cell>
          <cell r="CH1570" t="str">
            <v>Mathématiques</v>
          </cell>
          <cell r="CI1570" t="str">
            <v>CM2</v>
          </cell>
        </row>
        <row r="1571">
          <cell r="A1571" t="str">
            <v>HA1SPX9981402</v>
          </cell>
          <cell r="B1571" t="str">
            <v>Euro Maths CP éd. 2011 - Fichier de l'élève + Aide-mémoire - Manuel interactif</v>
          </cell>
          <cell r="C1571" t="str">
            <v>9782218945854</v>
          </cell>
          <cell r="D1571" t="str">
            <v>4437653</v>
          </cell>
          <cell r="E1571" t="str">
            <v>B2B</v>
          </cell>
          <cell r="G1571" t="str">
            <v>Manuels numériques et cahiers interactifs</v>
          </cell>
          <cell r="H1571" t="str">
            <v>MANUEL INTERACTIF   STANDARD EURO MATHS</v>
          </cell>
          <cell r="I1571" t="str">
            <v>MANUEL INTERACT</v>
          </cell>
          <cell r="J1571" t="str">
            <v>9782218945823</v>
          </cell>
          <cell r="K1571">
            <v>43539</v>
          </cell>
          <cell r="L1571">
            <v>41381</v>
          </cell>
          <cell r="M1571">
            <v>41381</v>
          </cell>
          <cell r="N1571" t="str">
            <v>Enseignant et élève</v>
          </cell>
          <cell r="O1571" t="str">
            <v>En arrêt de commercialisation</v>
          </cell>
          <cell r="P1571" t="b">
            <v>0</v>
          </cell>
          <cell r="Q1571" t="str">
            <v>Manuel interactif standard Euro Maths CP</v>
          </cell>
          <cell r="R1571" t="str">
            <v>Licence par enseignant - 10 ans</v>
          </cell>
          <cell r="S1571" t="str">
            <v>Adoptant</v>
          </cell>
          <cell r="U1571" t="b">
            <v>0</v>
          </cell>
          <cell r="V1571" t="b">
            <v>0</v>
          </cell>
          <cell r="X1571" t="b">
            <v>0</v>
          </cell>
          <cell r="AB1571" t="b">
            <v>0</v>
          </cell>
          <cell r="AF1571" t="b">
            <v>0</v>
          </cell>
          <cell r="AI1571">
            <v>1</v>
          </cell>
          <cell r="AJ1571">
            <v>35</v>
          </cell>
          <cell r="AK1571">
            <v>35</v>
          </cell>
          <cell r="AL1571" t="str">
            <v>Taxe réduite 5.5%</v>
          </cell>
          <cell r="AM1571" t="str">
            <v>Simple et personnalisable</v>
          </cell>
          <cell r="AN1571">
            <v>1</v>
          </cell>
          <cell r="AO1571">
            <v>0</v>
          </cell>
          <cell r="AQ1571">
            <v>40590</v>
          </cell>
          <cell r="AS1571">
            <v>0</v>
          </cell>
          <cell r="AT1571" t="str">
            <v>France Métropolitaine, France Drom Com, Monde (Export)</v>
          </cell>
          <cell r="AU1571" t="b">
            <v>1</v>
          </cell>
          <cell r="AV1571" t="b">
            <v>0</v>
          </cell>
          <cell r="AW1571" t="b">
            <v>0</v>
          </cell>
          <cell r="AY1571" t="b">
            <v>1</v>
          </cell>
          <cell r="AZ1571" t="b">
            <v>1</v>
          </cell>
          <cell r="BB1571" t="str">
            <v>Marie-Lise Peltier, Joël Briand, Danielle Vergnes, Bernadette Ngono</v>
          </cell>
          <cell r="BD1571" t="str">
            <v>http://www.editions-hatier.fr/pdf/MIS/MIS.htm</v>
          </cell>
          <cell r="BE1571" t="str">
            <v>https://ws-pne.kiosque-edu.com/kne.php</v>
          </cell>
          <cell r="BF1571" t="str">
            <v>E3062111-288E-400C-A01C-FDC88BF333D6</v>
          </cell>
          <cell r="BG1571" t="str">
            <v>Catégorie 3</v>
          </cell>
          <cell r="BI1571" t="str">
            <v>http://www.manuelinteractif-hatier.fr/bibliotheque/install.php</v>
          </cell>
          <cell r="BJ1571">
            <v>0</v>
          </cell>
          <cell r="BK1571" t="b">
            <v>0</v>
          </cell>
          <cell r="BL1571" t="b">
            <v>1</v>
          </cell>
          <cell r="BM1571">
            <v>0</v>
          </cell>
          <cell r="BN1571">
            <v>0</v>
          </cell>
          <cell r="BO157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1" t="str">
            <v>Windows, MacOS, Android, iPad, Windows 8</v>
          </cell>
          <cell r="BR1571" t="str">
            <v>En ligne, en téléchargement, sur tablette et smartphone</v>
          </cell>
          <cell r="BS1571" t="str">
            <v>Jouve</v>
          </cell>
          <cell r="BT1571" t="str">
            <v>Manuels et livres numériques</v>
          </cell>
          <cell r="BU1571" t="str">
            <v>411B7AA0-E988-40D6-8595-DEAB24D37393</v>
          </cell>
          <cell r="BW1571" t="str">
            <v>http://www.manuelinteractif-hatier.fr/bibliotheque/install.php</v>
          </cell>
          <cell r="BX1571" t="str">
            <v>Euro Maths CP 2011</v>
          </cell>
          <cell r="BY1571">
            <v>40617</v>
          </cell>
          <cell r="BZ1571" t="str">
            <v>1000255105</v>
          </cell>
          <cell r="CC1571" t="str">
            <v>Français</v>
          </cell>
          <cell r="CE1571" t="str">
            <v>HATIER</v>
          </cell>
          <cell r="CF1571" t="str">
            <v>Euro Maths</v>
          </cell>
          <cell r="CG1571" t="str">
            <v>Primaire</v>
          </cell>
          <cell r="CH1571" t="str">
            <v>Mathématiques</v>
          </cell>
          <cell r="CI1571" t="str">
            <v>CP</v>
          </cell>
        </row>
        <row r="1572">
          <cell r="A1572" t="str">
            <v>HA1SPX9981403</v>
          </cell>
          <cell r="B1572" t="str">
            <v>Euro Maths CP éd. 2011 - Fichier de l'élève + Aide-mémoire - Manuel interactif</v>
          </cell>
          <cell r="C1572" t="str">
            <v>9782218945854</v>
          </cell>
          <cell r="D1572" t="str">
            <v>4437653</v>
          </cell>
          <cell r="E1572" t="str">
            <v>B2B</v>
          </cell>
          <cell r="G1572" t="str">
            <v>Manuels numériques et cahiers interactifs</v>
          </cell>
          <cell r="H1572" t="str">
            <v>MANUEL INTERACTIF   STANDARD EURO MATHS</v>
          </cell>
          <cell r="I1572" t="str">
            <v>MANUEL INTERACT</v>
          </cell>
          <cell r="J1572" t="str">
            <v>9782218945823</v>
          </cell>
          <cell r="K1572">
            <v>43539</v>
          </cell>
          <cell r="L1572">
            <v>41381</v>
          </cell>
          <cell r="M1572">
            <v>41381</v>
          </cell>
          <cell r="N1572" t="str">
            <v>Enseignant et élève</v>
          </cell>
          <cell r="O1572" t="str">
            <v>En arrêt de commercialisation</v>
          </cell>
          <cell r="P1572" t="b">
            <v>0</v>
          </cell>
          <cell r="Q1572" t="str">
            <v>Manuel interactif standard Euro Maths CP</v>
          </cell>
          <cell r="R1572" t="str">
            <v>Licence par élève - 48 mois</v>
          </cell>
          <cell r="S1572" t="str">
            <v>Adoptant</v>
          </cell>
          <cell r="U1572" t="b">
            <v>0</v>
          </cell>
          <cell r="V1572" t="b">
            <v>0</v>
          </cell>
          <cell r="X1572" t="b">
            <v>0</v>
          </cell>
          <cell r="AB1572" t="b">
            <v>0</v>
          </cell>
          <cell r="AF1572" t="b">
            <v>0</v>
          </cell>
          <cell r="AI1572">
            <v>15</v>
          </cell>
          <cell r="AJ1572">
            <v>7</v>
          </cell>
          <cell r="AK1572">
            <v>7</v>
          </cell>
          <cell r="AL1572" t="str">
            <v>Taxe réduite 5.5%</v>
          </cell>
          <cell r="AM1572" t="str">
            <v>Simple et personnalisable</v>
          </cell>
          <cell r="AN1572">
            <v>1</v>
          </cell>
          <cell r="AO1572">
            <v>0</v>
          </cell>
          <cell r="AQ1572">
            <v>40612</v>
          </cell>
          <cell r="AS1572">
            <v>0</v>
          </cell>
          <cell r="AT1572" t="str">
            <v>France Métropolitaine, France Drom Com, Monde (Export)</v>
          </cell>
          <cell r="AU1572" t="b">
            <v>1</v>
          </cell>
          <cell r="AV1572" t="b">
            <v>0</v>
          </cell>
          <cell r="AW1572" t="b">
            <v>0</v>
          </cell>
          <cell r="AY1572" t="b">
            <v>1</v>
          </cell>
          <cell r="AZ1572" t="b">
            <v>1</v>
          </cell>
          <cell r="BB1572" t="str">
            <v>Marie-Lise Peltier, Joël Briand, Danielle Vergnes, Bernadette Ngono</v>
          </cell>
          <cell r="BD1572" t="str">
            <v>http://www.editions-hatier.fr/pdf/MIS/MIS.htm</v>
          </cell>
          <cell r="BE1572" t="str">
            <v>https://ws-pne.kiosque-edu.com/kne.php</v>
          </cell>
          <cell r="BF1572" t="str">
            <v>E3062111-288E-400C-A01C-FDC88BF333D6</v>
          </cell>
          <cell r="BG1572" t="str">
            <v>Catégorie 3</v>
          </cell>
          <cell r="BI1572" t="str">
            <v>http://www.manuelinteractif-hatier.fr/bibliotheque/install.php</v>
          </cell>
          <cell r="BJ1572">
            <v>0</v>
          </cell>
          <cell r="BK1572" t="b">
            <v>0</v>
          </cell>
          <cell r="BL1572" t="b">
            <v>1</v>
          </cell>
          <cell r="BM1572">
            <v>0</v>
          </cell>
          <cell r="BN1572">
            <v>0</v>
          </cell>
          <cell r="BO15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2" t="str">
            <v>Windows, MacOS, Android, iPad, Windows 8</v>
          </cell>
          <cell r="BR1572" t="str">
            <v>En ligne, en téléchargement, sur tablette et smartphone</v>
          </cell>
          <cell r="BS1572" t="str">
            <v>Jouve</v>
          </cell>
          <cell r="BT1572" t="str">
            <v>Manuels et livres numériques</v>
          </cell>
          <cell r="BU1572" t="str">
            <v>411B7AA0-E988-40D6-8595-DEAB24D37393</v>
          </cell>
          <cell r="BW1572" t="str">
            <v>http://www.manuelinteractif-hatier.fr/bibliotheque/install.php</v>
          </cell>
          <cell r="BX1572" t="str">
            <v>Euro Maths CP 2011</v>
          </cell>
          <cell r="BY1572">
            <v>40617</v>
          </cell>
          <cell r="BZ1572" t="str">
            <v>1000255105</v>
          </cell>
          <cell r="CC1572" t="str">
            <v>Français</v>
          </cell>
          <cell r="CE1572" t="str">
            <v>HATIER</v>
          </cell>
          <cell r="CF1572" t="str">
            <v>Euro Maths</v>
          </cell>
          <cell r="CG1572" t="str">
            <v>Primaire</v>
          </cell>
          <cell r="CH1572" t="str">
            <v>Mathématiques</v>
          </cell>
          <cell r="CI1572" t="str">
            <v>CP</v>
          </cell>
        </row>
        <row r="1573">
          <cell r="A1573" t="str">
            <v>HA1SPX9981404</v>
          </cell>
          <cell r="B1573" t="str">
            <v>Les Cahiers de la Luciole Découverte du monde CP éd. 2011 - Manuel interactif</v>
          </cell>
          <cell r="C1573" t="str">
            <v>9782218956942</v>
          </cell>
          <cell r="D1573" t="str">
            <v>4452421</v>
          </cell>
          <cell r="E1573" t="str">
            <v>B2B</v>
          </cell>
          <cell r="F1573" t="str">
            <v>4.32</v>
          </cell>
          <cell r="G1573" t="str">
            <v>Manuels numériques et cahiers interactifs</v>
          </cell>
          <cell r="H1573" t="str">
            <v>MANUEL INTERACTIF   STANDARD LES CAHIER</v>
          </cell>
          <cell r="I1573" t="str">
            <v>MANUEL INTERACT</v>
          </cell>
          <cell r="J1573" t="str">
            <v>9782218943942</v>
          </cell>
          <cell r="K1573">
            <v>43651</v>
          </cell>
          <cell r="L1573">
            <v>41381</v>
          </cell>
          <cell r="M1573">
            <v>41381</v>
          </cell>
          <cell r="N1573" t="str">
            <v>Enseignant et élève</v>
          </cell>
          <cell r="O1573" t="str">
            <v>En arrêt de commercialisation</v>
          </cell>
          <cell r="P1573" t="b">
            <v>0</v>
          </cell>
          <cell r="Q1573" t="str">
            <v>Manuel interactif standard Les cahiers de la Luciole CP</v>
          </cell>
          <cell r="R1573" t="str">
            <v>Licence par enseignant - 10 ans</v>
          </cell>
          <cell r="S1573" t="str">
            <v>Adoptant</v>
          </cell>
          <cell r="U1573" t="b">
            <v>0</v>
          </cell>
          <cell r="V1573" t="b">
            <v>0</v>
          </cell>
          <cell r="X1573" t="b">
            <v>0</v>
          </cell>
          <cell r="AB1573" t="b">
            <v>0</v>
          </cell>
          <cell r="AF1573" t="b">
            <v>0</v>
          </cell>
          <cell r="AI1573">
            <v>1</v>
          </cell>
          <cell r="AJ1573">
            <v>15</v>
          </cell>
          <cell r="AK1573">
            <v>15</v>
          </cell>
          <cell r="AL1573" t="str">
            <v>Taxe réduite 5.5%</v>
          </cell>
          <cell r="AM1573" t="str">
            <v>Simple et personnalisable</v>
          </cell>
          <cell r="AN1573">
            <v>1</v>
          </cell>
          <cell r="AO1573">
            <v>0</v>
          </cell>
          <cell r="AQ1573">
            <v>40612</v>
          </cell>
          <cell r="AS1573">
            <v>0</v>
          </cell>
          <cell r="AT1573" t="str">
            <v>France Métropolitaine, France Drom Com, Monde (Export)</v>
          </cell>
          <cell r="AU1573" t="b">
            <v>1</v>
          </cell>
          <cell r="AV1573" t="b">
            <v>0</v>
          </cell>
          <cell r="AW1573" t="b">
            <v>0</v>
          </cell>
          <cell r="AY1573" t="b">
            <v>1</v>
          </cell>
          <cell r="AZ1573" t="b">
            <v>1</v>
          </cell>
          <cell r="BB1573" t="str">
            <v>Albine Courdent, Dominique Dessobry, Abderrahmane Feriati, Laurie Lemiegre</v>
          </cell>
          <cell r="BD1573" t="str">
            <v>http://www.numerique-hatier.com/?-Pour-les-manuels-interactifs-</v>
          </cell>
          <cell r="BE1573" t="str">
            <v>https://ws-pne.kiosque-edu.com/kne.php</v>
          </cell>
          <cell r="BF1573" t="str">
            <v>E3062111-288E-400C-A01C-FDC88BF333D6</v>
          </cell>
          <cell r="BG1573" t="str">
            <v>Catégorie 3</v>
          </cell>
          <cell r="BI1573" t="str">
            <v>http://medias.editions-hatier.fr/hatier/manueli/9782218956942/leto_eleve_070.zip</v>
          </cell>
          <cell r="BJ1573">
            <v>0</v>
          </cell>
          <cell r="BK1573" t="b">
            <v>0</v>
          </cell>
          <cell r="BL1573" t="b">
            <v>1</v>
          </cell>
          <cell r="BM1573">
            <v>0</v>
          </cell>
          <cell r="BN1573">
            <v>0</v>
          </cell>
          <cell r="BO15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573" t="str">
            <v>Windows, MacOS</v>
          </cell>
          <cell r="BR1573" t="str">
            <v>En ligne et téléchargeable</v>
          </cell>
          <cell r="BS1573" t="str">
            <v>Jouve</v>
          </cell>
          <cell r="BT1573" t="str">
            <v>Manuels et livres numériques</v>
          </cell>
          <cell r="BU1573" t="str">
            <v>5F9A2488-E7E3-48E3-B404-67B1BCA4D072</v>
          </cell>
          <cell r="BW1573" t="str">
            <v>http://www.kiosque-edu.com/html/ENEdownload.html</v>
          </cell>
          <cell r="BX1573" t="str">
            <v>Les cahiers de la Luciole Sciences Cycle 2 &amp; 3 2010</v>
          </cell>
          <cell r="BY1573">
            <v>40252</v>
          </cell>
          <cell r="BZ1573" t="str">
            <v>1000254983</v>
          </cell>
          <cell r="CC1573" t="str">
            <v>Français</v>
          </cell>
          <cell r="CE1573" t="str">
            <v>HATIER</v>
          </cell>
          <cell r="CF1573" t="str">
            <v>Les Cahiers de la Luciole</v>
          </cell>
          <cell r="CG1573" t="str">
            <v>Primaire</v>
          </cell>
          <cell r="CH1573" t="str">
            <v>Sciences expérimentales et technologie</v>
          </cell>
          <cell r="CI1573" t="str">
            <v>CP, CE1, CE2, CM1, CM2</v>
          </cell>
        </row>
        <row r="1574">
          <cell r="A1574" t="str">
            <v>HA1SPX9981405</v>
          </cell>
          <cell r="B1574" t="str">
            <v>Les Cahiers de la Luciole Découverte du monde CP éd. 2011 - Manuel interactif</v>
          </cell>
          <cell r="C1574" t="str">
            <v>9782218956942</v>
          </cell>
          <cell r="D1574" t="str">
            <v>4452421</v>
          </cell>
          <cell r="E1574" t="str">
            <v>B2B</v>
          </cell>
          <cell r="F1574" t="str">
            <v>4.32</v>
          </cell>
          <cell r="G1574" t="str">
            <v>Manuels numériques et cahiers interactifs</v>
          </cell>
          <cell r="H1574" t="str">
            <v>MANUEL INTERACTIF   STANDARD LES CAHIER</v>
          </cell>
          <cell r="I1574" t="str">
            <v>MANUEL INTERACT</v>
          </cell>
          <cell r="J1574" t="str">
            <v>9782218943942</v>
          </cell>
          <cell r="K1574">
            <v>43651</v>
          </cell>
          <cell r="L1574">
            <v>41381</v>
          </cell>
          <cell r="M1574">
            <v>41381</v>
          </cell>
          <cell r="N1574" t="str">
            <v>Enseignant et élève</v>
          </cell>
          <cell r="O1574" t="str">
            <v>En arrêt de commercialisation</v>
          </cell>
          <cell r="P1574" t="b">
            <v>0</v>
          </cell>
          <cell r="Q1574" t="str">
            <v>Manuel interactif standard Les cahiers de la Luciole CP</v>
          </cell>
          <cell r="R1574" t="str">
            <v>Licence par élève - 12 mois</v>
          </cell>
          <cell r="S1574" t="str">
            <v>Adoptant</v>
          </cell>
          <cell r="U1574" t="b">
            <v>0</v>
          </cell>
          <cell r="V1574" t="b">
            <v>0</v>
          </cell>
          <cell r="X1574" t="b">
            <v>0</v>
          </cell>
          <cell r="AB1574" t="b">
            <v>0</v>
          </cell>
          <cell r="AF1574" t="b">
            <v>0</v>
          </cell>
          <cell r="AI1574">
            <v>15</v>
          </cell>
          <cell r="AJ1574">
            <v>1.5</v>
          </cell>
          <cell r="AK1574">
            <v>1.5</v>
          </cell>
          <cell r="AL1574" t="str">
            <v>Taxe réduite 5.5%</v>
          </cell>
          <cell r="AM1574" t="str">
            <v>Simple et personnalisable</v>
          </cell>
          <cell r="AN1574">
            <v>1</v>
          </cell>
          <cell r="AO1574">
            <v>0</v>
          </cell>
          <cell r="AQ1574">
            <v>40612</v>
          </cell>
          <cell r="AS1574">
            <v>0</v>
          </cell>
          <cell r="AT1574" t="str">
            <v>France Métropolitaine, France Drom Com, Monde (Export)</v>
          </cell>
          <cell r="AU1574" t="b">
            <v>1</v>
          </cell>
          <cell r="AV1574" t="b">
            <v>0</v>
          </cell>
          <cell r="AW1574" t="b">
            <v>0</v>
          </cell>
          <cell r="AY1574" t="b">
            <v>1</v>
          </cell>
          <cell r="AZ1574" t="b">
            <v>1</v>
          </cell>
          <cell r="BB1574" t="str">
            <v>Albine Courdent, Dominique Dessobry, Abderrahmane Feriati, Laurie Lemiegre</v>
          </cell>
          <cell r="BD1574" t="str">
            <v>http://www.numerique-hatier.com/?-Pour-les-manuels-interactifs-</v>
          </cell>
          <cell r="BE1574" t="str">
            <v>https://ws-pne.kiosque-edu.com/kne.php</v>
          </cell>
          <cell r="BF1574" t="str">
            <v>E3062111-288E-400C-A01C-FDC88BF333D6</v>
          </cell>
          <cell r="BG1574" t="str">
            <v>Catégorie 3</v>
          </cell>
          <cell r="BI1574" t="str">
            <v>http://medias.editions-hatier.fr/hatier/manueli/9782218956942/leto_eleve_070.zip</v>
          </cell>
          <cell r="BJ1574">
            <v>0</v>
          </cell>
          <cell r="BK1574" t="b">
            <v>0</v>
          </cell>
          <cell r="BL1574" t="b">
            <v>1</v>
          </cell>
          <cell r="BM1574">
            <v>0</v>
          </cell>
          <cell r="BN1574">
            <v>0</v>
          </cell>
          <cell r="BO15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4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574" t="str">
            <v>Windows, MacOS</v>
          </cell>
          <cell r="BR1574" t="str">
            <v>En ligne et téléchargeable</v>
          </cell>
          <cell r="BS1574" t="str">
            <v>Jouve</v>
          </cell>
          <cell r="BT1574" t="str">
            <v>Manuels et livres numériques</v>
          </cell>
          <cell r="BU1574" t="str">
            <v>5F9A2488-E7E3-48E3-B404-67B1BCA4D072</v>
          </cell>
          <cell r="BW1574" t="str">
            <v>http://www.kiosque-edu.com/html/ENEdownload.html</v>
          </cell>
          <cell r="BX1574" t="str">
            <v>Les cahiers de la Luciole Sciences Cycle 2 &amp; 3 2010</v>
          </cell>
          <cell r="BY1574">
            <v>40252</v>
          </cell>
          <cell r="BZ1574" t="str">
            <v>1000254983</v>
          </cell>
          <cell r="CC1574" t="str">
            <v>Français</v>
          </cell>
          <cell r="CE1574" t="str">
            <v>HATIER</v>
          </cell>
          <cell r="CF1574" t="str">
            <v>Les Cahiers de la Luciole</v>
          </cell>
          <cell r="CG1574" t="str">
            <v>Primaire</v>
          </cell>
          <cell r="CH1574" t="str">
            <v>Sciences expérimentales et technologie</v>
          </cell>
          <cell r="CI1574" t="str">
            <v>CP, CE1, CE2, CM1, CM2</v>
          </cell>
        </row>
        <row r="1575">
          <cell r="A1575" t="str">
            <v>HA1SPX9981406</v>
          </cell>
          <cell r="B1575" t="str">
            <v>Les Cahiers de la Luciole Découverte du monde CE1 éd. 2011 - Manuel interactif</v>
          </cell>
          <cell r="C1575" t="str">
            <v>9782218956935</v>
          </cell>
          <cell r="D1575" t="str">
            <v>4452413</v>
          </cell>
          <cell r="E1575" t="str">
            <v>B2B</v>
          </cell>
          <cell r="F1575" t="str">
            <v>4.32</v>
          </cell>
          <cell r="G1575" t="str">
            <v>Manuels numériques et cahiers interactifs</v>
          </cell>
          <cell r="H1575" t="str">
            <v>MANUEL INTERACTIF   STANDARD LES CAHIER</v>
          </cell>
          <cell r="I1575" t="str">
            <v>MANUEL INTERACT</v>
          </cell>
          <cell r="J1575" t="str">
            <v>9782218943959</v>
          </cell>
          <cell r="K1575">
            <v>43651</v>
          </cell>
          <cell r="L1575">
            <v>41381</v>
          </cell>
          <cell r="M1575">
            <v>41381</v>
          </cell>
          <cell r="N1575" t="str">
            <v>Enseignant et élève</v>
          </cell>
          <cell r="O1575" t="str">
            <v>En arrêt de commercialisation</v>
          </cell>
          <cell r="P1575" t="b">
            <v>0</v>
          </cell>
          <cell r="Q1575" t="str">
            <v>Manuel interactif standard Les cahiers de la Luciole CE1</v>
          </cell>
          <cell r="R1575" t="str">
            <v>Licence par enseignant - 10 ans</v>
          </cell>
          <cell r="S1575" t="str">
            <v>Adoptant</v>
          </cell>
          <cell r="U1575" t="b">
            <v>0</v>
          </cell>
          <cell r="V1575" t="b">
            <v>0</v>
          </cell>
          <cell r="X1575" t="b">
            <v>0</v>
          </cell>
          <cell r="AB1575" t="b">
            <v>0</v>
          </cell>
          <cell r="AF1575" t="b">
            <v>0</v>
          </cell>
          <cell r="AI1575">
            <v>1</v>
          </cell>
          <cell r="AJ1575">
            <v>15</v>
          </cell>
          <cell r="AK1575">
            <v>15</v>
          </cell>
          <cell r="AL1575" t="str">
            <v>Taxe réduite 5.5%</v>
          </cell>
          <cell r="AM1575" t="str">
            <v>Simple et personnalisable</v>
          </cell>
          <cell r="AN1575">
            <v>1</v>
          </cell>
          <cell r="AO1575">
            <v>0</v>
          </cell>
          <cell r="AQ1575">
            <v>40612</v>
          </cell>
          <cell r="AS1575">
            <v>0</v>
          </cell>
          <cell r="AT1575" t="str">
            <v>France Métropolitaine, France Drom Com, Monde (Export)</v>
          </cell>
          <cell r="AU1575" t="b">
            <v>1</v>
          </cell>
          <cell r="AV1575" t="b">
            <v>0</v>
          </cell>
          <cell r="AW1575" t="b">
            <v>0</v>
          </cell>
          <cell r="AY1575" t="b">
            <v>1</v>
          </cell>
          <cell r="AZ1575" t="b">
            <v>1</v>
          </cell>
          <cell r="BB1575" t="str">
            <v>Albine Courdent, Dominique Dessobry, Abderrahmane Feriati, Laurie Lemiegre</v>
          </cell>
          <cell r="BE1575" t="str">
            <v>https://ws-pne.kiosque-edu.com/kne.php</v>
          </cell>
          <cell r="BF1575" t="str">
            <v>E3062111-288E-400C-A01C-FDC88BF333D6</v>
          </cell>
          <cell r="BG1575" t="str">
            <v>Catégorie 3</v>
          </cell>
          <cell r="BI1575" t="str">
            <v>http://www.manuelinteractif-hatier.fr/bibliotheque/install.php</v>
          </cell>
          <cell r="BJ1575">
            <v>0</v>
          </cell>
          <cell r="BK1575" t="b">
            <v>0</v>
          </cell>
          <cell r="BL1575" t="b">
            <v>1</v>
          </cell>
          <cell r="BM1575">
            <v>0</v>
          </cell>
          <cell r="BN1575">
            <v>0</v>
          </cell>
          <cell r="BO15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5" t="str">
            <v>Windows, MacOS, Android, iPad</v>
          </cell>
          <cell r="BR1575" t="str">
            <v>En ligne, en téléchargement, sur tablette et smartphone</v>
          </cell>
          <cell r="BS1575" t="str">
            <v>Jouve</v>
          </cell>
          <cell r="BT1575" t="str">
            <v>Manuels et livres numériques</v>
          </cell>
          <cell r="BU1575" t="str">
            <v>15C9232F-DF42-4C2D-AD44-6D6683AA827F</v>
          </cell>
          <cell r="BW1575" t="str">
            <v>http://www.manuelinteractif-hatier.fr/bibliotheque/install.php</v>
          </cell>
          <cell r="BX1575" t="str">
            <v>Les cahiers de la Luciole Sciences Cycle 2 &amp; 3 2010</v>
          </cell>
          <cell r="BY1575">
            <v>40252</v>
          </cell>
          <cell r="BZ1575" t="str">
            <v>1000254983</v>
          </cell>
          <cell r="CC1575" t="str">
            <v>Français</v>
          </cell>
          <cell r="CE1575" t="str">
            <v>HATIER</v>
          </cell>
          <cell r="CF1575" t="str">
            <v>Les Cahiers de la Luciole</v>
          </cell>
          <cell r="CG1575" t="str">
            <v>Primaire</v>
          </cell>
          <cell r="CH1575" t="str">
            <v>Sciences expérimentales et technologie</v>
          </cell>
          <cell r="CI1575" t="str">
            <v>CP, CE1, CE2, CM1, CM2</v>
          </cell>
        </row>
        <row r="1576">
          <cell r="A1576" t="str">
            <v>HA1SPX9981407</v>
          </cell>
          <cell r="B1576" t="str">
            <v>Les Cahiers de la Luciole Découverte du monde CE1 éd. 2011 - Manuel interactif</v>
          </cell>
          <cell r="C1576" t="str">
            <v>9782218956935</v>
          </cell>
          <cell r="D1576" t="str">
            <v>4452413</v>
          </cell>
          <cell r="E1576" t="str">
            <v>B2C</v>
          </cell>
          <cell r="F1576" t="str">
            <v>4.32</v>
          </cell>
          <cell r="G1576" t="str">
            <v>Manuels numériques et cahiers interactifs</v>
          </cell>
          <cell r="H1576" t="str">
            <v>MANUEL INTERACTIF   STANDARD LES CAHIER</v>
          </cell>
          <cell r="I1576" t="str">
            <v>MANUEL INTERACT</v>
          </cell>
          <cell r="J1576" t="str">
            <v>9782218943959</v>
          </cell>
          <cell r="K1576">
            <v>43651</v>
          </cell>
          <cell r="L1576">
            <v>41381</v>
          </cell>
          <cell r="M1576">
            <v>41381</v>
          </cell>
          <cell r="N1576" t="str">
            <v>Enseignant et élève</v>
          </cell>
          <cell r="O1576" t="str">
            <v>En arrêt de commercialisation</v>
          </cell>
          <cell r="P1576" t="b">
            <v>0</v>
          </cell>
          <cell r="Q1576" t="str">
            <v>Manuel interactif Les cahiers de la Luciole CE1 - Licence Élève usage privé et familial - 1 an</v>
          </cell>
          <cell r="R1576" t="str">
            <v>Licence par élève - 12 mois</v>
          </cell>
          <cell r="S1576" t="str">
            <v>Non adoptant</v>
          </cell>
          <cell r="U1576" t="b">
            <v>0</v>
          </cell>
          <cell r="V1576" t="b">
            <v>0</v>
          </cell>
          <cell r="X1576" t="b">
            <v>0</v>
          </cell>
          <cell r="AB1576" t="b">
            <v>0</v>
          </cell>
          <cell r="AF1576" t="b">
            <v>0</v>
          </cell>
          <cell r="AI1576">
            <v>1</v>
          </cell>
          <cell r="AJ1576">
            <v>4.32</v>
          </cell>
          <cell r="AK1576">
            <v>4.32</v>
          </cell>
          <cell r="AL1576" t="str">
            <v>Taxe réduite 5.5%</v>
          </cell>
          <cell r="AM1576" t="str">
            <v>Simple et personnalisable</v>
          </cell>
          <cell r="AN1576">
            <v>1</v>
          </cell>
          <cell r="AO1576">
            <v>0</v>
          </cell>
          <cell r="AQ1576">
            <v>40612</v>
          </cell>
          <cell r="AS1576">
            <v>0</v>
          </cell>
          <cell r="AT1576" t="str">
            <v>France Métropolitaine, France Drom Com, Monde (Export)</v>
          </cell>
          <cell r="AU1576" t="b">
            <v>1</v>
          </cell>
          <cell r="AV1576" t="b">
            <v>0</v>
          </cell>
          <cell r="AW1576" t="b">
            <v>0</v>
          </cell>
          <cell r="AY1576" t="b">
            <v>0</v>
          </cell>
          <cell r="AZ1576" t="b">
            <v>0</v>
          </cell>
          <cell r="BB1576" t="str">
            <v>Albine Courdent, Dominique Dessobry, Abderrahmane Feriati, Laurie Lemiegre</v>
          </cell>
          <cell r="BE1576" t="str">
            <v>https://ws-pne.kiosque-edu.com/kne.php</v>
          </cell>
          <cell r="BF1576" t="str">
            <v>E3062111-288E-400C-A01C-FDC88BF333D6</v>
          </cell>
          <cell r="BG1576" t="str">
            <v>Catégorie 3</v>
          </cell>
          <cell r="BI1576" t="str">
            <v>http://www.manuelinteractif-hatier.fr/bibliotheque/install.php</v>
          </cell>
          <cell r="BJ1576">
            <v>0</v>
          </cell>
          <cell r="BK1576" t="b">
            <v>0</v>
          </cell>
          <cell r="BL1576" t="b">
            <v>1</v>
          </cell>
          <cell r="BM1576">
            <v>0</v>
          </cell>
          <cell r="BN1576">
            <v>0</v>
          </cell>
          <cell r="BO15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6" t="str">
            <v>Windows, MacOS, Android, iPad</v>
          </cell>
          <cell r="BR1576" t="str">
            <v>En ligne, en téléchargement, sur tablette et smartphone</v>
          </cell>
          <cell r="BS1576" t="str">
            <v>Jouve</v>
          </cell>
          <cell r="BT1576" t="str">
            <v>Manuels et livres numériques</v>
          </cell>
          <cell r="BU1576" t="str">
            <v>15C9232F-DF42-4C2D-AD44-6D6683AA827F</v>
          </cell>
          <cell r="BW1576" t="str">
            <v>http://www.manuelinteractif-hatier.fr/bibliotheque/install.php</v>
          </cell>
          <cell r="BX1576" t="str">
            <v>Les cahiers de la Luciole Sciences Cycle 2 &amp; 3 2010</v>
          </cell>
          <cell r="BY1576">
            <v>40252</v>
          </cell>
          <cell r="BZ1576" t="str">
            <v>1000254983</v>
          </cell>
          <cell r="CC1576" t="str">
            <v>Français</v>
          </cell>
          <cell r="CE1576" t="str">
            <v>HATIER</v>
          </cell>
          <cell r="CF1576" t="str">
            <v>Les Cahiers de la Luciole</v>
          </cell>
          <cell r="CG1576" t="str">
            <v>Primaire</v>
          </cell>
          <cell r="CH1576" t="str">
            <v>Sciences expérimentales et technologie</v>
          </cell>
          <cell r="CI1576" t="str">
            <v>CP, CE1, CE2, CM1, CM2</v>
          </cell>
        </row>
        <row r="1577">
          <cell r="A1577" t="str">
            <v>HA1SPX9981409</v>
          </cell>
          <cell r="B1577" t="str">
            <v>Les Cahiers de la Luciole CE2 éd. 2012 - Manuel interactif</v>
          </cell>
          <cell r="C1577" t="str">
            <v>9782218957109</v>
          </cell>
          <cell r="D1577" t="str">
            <v>4452587</v>
          </cell>
          <cell r="E1577" t="str">
            <v>B2B</v>
          </cell>
          <cell r="F1577" t="str">
            <v>4.41</v>
          </cell>
          <cell r="G1577" t="str">
            <v>Manuels numériques et cahiers interactifs</v>
          </cell>
          <cell r="H1577" t="str">
            <v>MANUEL INTERACTIF   STANDARD LES CAHIER</v>
          </cell>
          <cell r="I1577" t="str">
            <v>MANUEL INTERACT</v>
          </cell>
          <cell r="J1577" t="str">
            <v>9782218945953</v>
          </cell>
          <cell r="K1577">
            <v>43651</v>
          </cell>
          <cell r="L1577">
            <v>41381</v>
          </cell>
          <cell r="M1577">
            <v>41381</v>
          </cell>
          <cell r="N1577" t="str">
            <v>Enseignant et élève</v>
          </cell>
          <cell r="O1577" t="str">
            <v>En arrêt de commercialisation</v>
          </cell>
          <cell r="P1577" t="b">
            <v>0</v>
          </cell>
          <cell r="Q1577" t="str">
            <v>Manuel interactif standard Les cahiers de la Luciole CE2</v>
          </cell>
          <cell r="R1577" t="str">
            <v>Licence par enseignant - 48 mois</v>
          </cell>
          <cell r="S1577" t="str">
            <v>Adoptant</v>
          </cell>
          <cell r="U1577" t="b">
            <v>0</v>
          </cell>
          <cell r="V1577" t="b">
            <v>0</v>
          </cell>
          <cell r="X1577" t="b">
            <v>0</v>
          </cell>
          <cell r="AB1577" t="b">
            <v>0</v>
          </cell>
          <cell r="AF1577" t="b">
            <v>0</v>
          </cell>
          <cell r="AI1577">
            <v>1</v>
          </cell>
          <cell r="AJ1577">
            <v>15</v>
          </cell>
          <cell r="AK1577">
            <v>15</v>
          </cell>
          <cell r="AL1577" t="str">
            <v>Taxe réduite 5.5%</v>
          </cell>
          <cell r="AM1577" t="str">
            <v>Simple et personnalisable</v>
          </cell>
          <cell r="AN1577">
            <v>1</v>
          </cell>
          <cell r="AO1577">
            <v>0</v>
          </cell>
          <cell r="AQ1577">
            <v>40612</v>
          </cell>
          <cell r="AS1577">
            <v>0</v>
          </cell>
          <cell r="AT1577" t="str">
            <v>France Métropolitaine, France Drom Com, Monde (Export)</v>
          </cell>
          <cell r="AU1577" t="b">
            <v>1</v>
          </cell>
          <cell r="AV1577" t="b">
            <v>0</v>
          </cell>
          <cell r="AW1577" t="b">
            <v>0</v>
          </cell>
          <cell r="AY1577" t="b">
            <v>1</v>
          </cell>
          <cell r="AZ1577" t="b">
            <v>1</v>
          </cell>
          <cell r="BB1577" t="str">
            <v>Albine Courdent, Dominique Dessobry, Patricia Beck, Perrine Hyvon</v>
          </cell>
          <cell r="BE1577" t="str">
            <v>https://ws-pne.kiosque-edu.com/kne.php</v>
          </cell>
          <cell r="BF1577" t="str">
            <v>E3062111-288E-400C-A01C-FDC88BF333D6</v>
          </cell>
          <cell r="BG1577" t="str">
            <v>Catégorie 3</v>
          </cell>
          <cell r="BH1577" t="str">
            <v>http://medias.editions-hatier.fr/hatier/manueli/9782218957109/leto_eleve_072.zip</v>
          </cell>
          <cell r="BI1577" t="str">
            <v>http://www.manuelinteractif-hatier.fr/bibliotheque/install.php</v>
          </cell>
          <cell r="BJ1577">
            <v>0</v>
          </cell>
          <cell r="BK1577" t="b">
            <v>0</v>
          </cell>
          <cell r="BL1577" t="b">
            <v>1</v>
          </cell>
          <cell r="BM1577">
            <v>0</v>
          </cell>
          <cell r="BN1577">
            <v>0</v>
          </cell>
          <cell r="BO15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7" t="str">
            <v>Windows, MacOS, Android, iPad</v>
          </cell>
          <cell r="BR1577" t="str">
            <v>En ligne, en téléchargement, sur tablette et smartphone</v>
          </cell>
          <cell r="BS1577" t="str">
            <v>Jouve</v>
          </cell>
          <cell r="BT1577" t="str">
            <v>Manuels et livres numériques</v>
          </cell>
          <cell r="BU1577" t="str">
            <v>FA98EC78-5F5C-4A3D-89F4-C6ED4F6A5507</v>
          </cell>
          <cell r="BW1577" t="str">
            <v>http://www.manuelinteractif-hatier.fr/bibliotheque/install.php</v>
          </cell>
          <cell r="BX1577" t="str">
            <v>Les cahiers de la Luciole Sciences Cycle 2 &amp; 3 2010</v>
          </cell>
          <cell r="BY1577">
            <v>40252</v>
          </cell>
          <cell r="BZ1577" t="str">
            <v>1000254983</v>
          </cell>
          <cell r="CC1577" t="str">
            <v>Français</v>
          </cell>
          <cell r="CE1577" t="str">
            <v>HATIER</v>
          </cell>
          <cell r="CF1577" t="str">
            <v>Les Cahiers de la Luciole</v>
          </cell>
          <cell r="CG1577" t="str">
            <v>Primaire</v>
          </cell>
          <cell r="CH1577" t="str">
            <v>Sciences expérimentales et technologie</v>
          </cell>
          <cell r="CI1577" t="str">
            <v>CP, CE1, CE2, CM1, CM2</v>
          </cell>
        </row>
        <row r="1578">
          <cell r="A1578" t="str">
            <v>HA1SPX9981410</v>
          </cell>
          <cell r="B1578" t="str">
            <v>Les Cahiers de la Luciole CE2 éd. 2012 - Manuel interactif</v>
          </cell>
          <cell r="C1578" t="str">
            <v>9782218957109</v>
          </cell>
          <cell r="D1578" t="str">
            <v>4452587</v>
          </cell>
          <cell r="E1578" t="str">
            <v>B2B</v>
          </cell>
          <cell r="F1578" t="str">
            <v>4.41</v>
          </cell>
          <cell r="G1578" t="str">
            <v>Manuels numériques et cahiers interactifs</v>
          </cell>
          <cell r="H1578" t="str">
            <v>MANUEL INTERACTIF   STANDARD LES CAHIER</v>
          </cell>
          <cell r="I1578" t="str">
            <v>MANUEL INTERACT</v>
          </cell>
          <cell r="J1578" t="str">
            <v>9782218945953</v>
          </cell>
          <cell r="K1578">
            <v>43651</v>
          </cell>
          <cell r="L1578">
            <v>41381</v>
          </cell>
          <cell r="M1578">
            <v>41381</v>
          </cell>
          <cell r="N1578" t="str">
            <v>Enseignant et élève</v>
          </cell>
          <cell r="O1578" t="str">
            <v>En arrêt de commercialisation</v>
          </cell>
          <cell r="P1578" t="b">
            <v>0</v>
          </cell>
          <cell r="Q1578" t="str">
            <v>Manuel interactif standard Les cahiers de la Luciole CE2</v>
          </cell>
          <cell r="R1578" t="str">
            <v>Licence par élève - 12 mois</v>
          </cell>
          <cell r="S1578" t="str">
            <v>Adoptant</v>
          </cell>
          <cell r="U1578" t="b">
            <v>0</v>
          </cell>
          <cell r="V1578" t="b">
            <v>0</v>
          </cell>
          <cell r="X1578" t="b">
            <v>0</v>
          </cell>
          <cell r="AB1578" t="b">
            <v>0</v>
          </cell>
          <cell r="AF1578" t="b">
            <v>0</v>
          </cell>
          <cell r="AI1578">
            <v>15</v>
          </cell>
          <cell r="AJ1578">
            <v>1.5</v>
          </cell>
          <cell r="AK1578">
            <v>1.5</v>
          </cell>
          <cell r="AL1578" t="str">
            <v>Taxe réduite 5.5%</v>
          </cell>
          <cell r="AM1578" t="str">
            <v>Simple et personnalisable</v>
          </cell>
          <cell r="AN1578">
            <v>1</v>
          </cell>
          <cell r="AO1578">
            <v>0</v>
          </cell>
          <cell r="AQ1578">
            <v>40612</v>
          </cell>
          <cell r="AS1578">
            <v>0</v>
          </cell>
          <cell r="AT1578" t="str">
            <v>France Métropolitaine, France Drom Com, Monde (Export)</v>
          </cell>
          <cell r="AU1578" t="b">
            <v>1</v>
          </cell>
          <cell r="AV1578" t="b">
            <v>0</v>
          </cell>
          <cell r="AW1578" t="b">
            <v>0</v>
          </cell>
          <cell r="AY1578" t="b">
            <v>1</v>
          </cell>
          <cell r="AZ1578" t="b">
            <v>1</v>
          </cell>
          <cell r="BB1578" t="str">
            <v>Albine Courdent, Dominique Dessobry, Patricia Beck, Perrine Hyvon</v>
          </cell>
          <cell r="BE1578" t="str">
            <v>https://ws-pne.kiosque-edu.com/kne.php</v>
          </cell>
          <cell r="BF1578" t="str">
            <v>E3062111-288E-400C-A01C-FDC88BF333D6</v>
          </cell>
          <cell r="BG1578" t="str">
            <v>Catégorie 3</v>
          </cell>
          <cell r="BH1578" t="str">
            <v>http://medias.editions-hatier.fr/hatier/manueli/9782218957109/leto_eleve_072.zip</v>
          </cell>
          <cell r="BI1578" t="str">
            <v>http://www.manuelinteractif-hatier.fr/bibliotheque/install.php</v>
          </cell>
          <cell r="BJ1578">
            <v>0</v>
          </cell>
          <cell r="BK1578" t="b">
            <v>0</v>
          </cell>
          <cell r="BL1578" t="b">
            <v>1</v>
          </cell>
          <cell r="BM1578">
            <v>0</v>
          </cell>
          <cell r="BN1578">
            <v>0</v>
          </cell>
          <cell r="BO157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78" t="str">
            <v>Windows, MacOS, Android, iPad</v>
          </cell>
          <cell r="BR1578" t="str">
            <v>En ligne, en téléchargement, sur tablette et smartphone</v>
          </cell>
          <cell r="BS1578" t="str">
            <v>Jouve</v>
          </cell>
          <cell r="BT1578" t="str">
            <v>Manuels et livres numériques</v>
          </cell>
          <cell r="BU1578" t="str">
            <v>FA98EC78-5F5C-4A3D-89F4-C6ED4F6A5507</v>
          </cell>
          <cell r="BW1578" t="str">
            <v>http://www.manuelinteractif-hatier.fr/bibliotheque/install.php</v>
          </cell>
          <cell r="BX1578" t="str">
            <v>Les cahiers de la Luciole Sciences Cycle 2 &amp; 3 2010</v>
          </cell>
          <cell r="BY1578">
            <v>40252</v>
          </cell>
          <cell r="BZ1578" t="str">
            <v>1000254983</v>
          </cell>
          <cell r="CC1578" t="str">
            <v>Français</v>
          </cell>
          <cell r="CE1578" t="str">
            <v>HATIER</v>
          </cell>
          <cell r="CF1578" t="str">
            <v>Les Cahiers de la Luciole</v>
          </cell>
          <cell r="CG1578" t="str">
            <v>Primaire</v>
          </cell>
          <cell r="CH1578" t="str">
            <v>Sciences expérimentales et technologie</v>
          </cell>
          <cell r="CI1578" t="str">
            <v>CP, CE1, CE2, CM1, CM2</v>
          </cell>
        </row>
        <row r="1579">
          <cell r="A1579" t="str">
            <v>HA1SPX9981411</v>
          </cell>
          <cell r="B1579" t="str">
            <v>Les cahiers de la Luciole CM1 éd. 2012 - Manuel interactif</v>
          </cell>
          <cell r="C1579" t="str">
            <v>9782218957192</v>
          </cell>
          <cell r="D1579" t="str">
            <v>4452678</v>
          </cell>
          <cell r="E1579" t="str">
            <v>B2B</v>
          </cell>
          <cell r="G1579" t="str">
            <v>Manuels numériques et cahiers interactifs</v>
          </cell>
          <cell r="H1579" t="str">
            <v>MANUEL INTERACTIF   STANDARD LES CAHIER</v>
          </cell>
          <cell r="I1579" t="str">
            <v>MANUEL INTERACT</v>
          </cell>
          <cell r="J1579" t="str">
            <v>9782218945960</v>
          </cell>
          <cell r="K1579">
            <v>44273</v>
          </cell>
          <cell r="L1579">
            <v>41381</v>
          </cell>
          <cell r="M1579">
            <v>41381</v>
          </cell>
          <cell r="N1579" t="str">
            <v>Enseignant et élève</v>
          </cell>
          <cell r="O1579" t="str">
            <v>En arrêt de commercialisation</v>
          </cell>
          <cell r="P1579" t="b">
            <v>0</v>
          </cell>
          <cell r="Q1579" t="str">
            <v>Manuel interactif standard Les cahiers de la Luciole CM1</v>
          </cell>
          <cell r="R1579" t="str">
            <v>Licence par enseignant - 48 mois</v>
          </cell>
          <cell r="S1579" t="str">
            <v>Adoptant</v>
          </cell>
          <cell r="U1579" t="b">
            <v>0</v>
          </cell>
          <cell r="V1579" t="b">
            <v>0</v>
          </cell>
          <cell r="X1579" t="b">
            <v>0</v>
          </cell>
          <cell r="AB1579" t="b">
            <v>0</v>
          </cell>
          <cell r="AF1579" t="b">
            <v>0</v>
          </cell>
          <cell r="AI1579">
            <v>1</v>
          </cell>
          <cell r="AJ1579">
            <v>15</v>
          </cell>
          <cell r="AK1579">
            <v>15</v>
          </cell>
          <cell r="AL1579" t="str">
            <v>Taxe réduite 5.5%</v>
          </cell>
          <cell r="AM1579" t="str">
            <v>Simple et personnalisable</v>
          </cell>
          <cell r="AN1579">
            <v>1</v>
          </cell>
          <cell r="AO1579">
            <v>0</v>
          </cell>
          <cell r="AQ1579">
            <v>40612</v>
          </cell>
          <cell r="AS1579">
            <v>0</v>
          </cell>
          <cell r="AT1579" t="str">
            <v>France Métropolitaine, France Drom Com, Monde (Export)</v>
          </cell>
          <cell r="AU1579" t="b">
            <v>1</v>
          </cell>
          <cell r="AV1579" t="b">
            <v>0</v>
          </cell>
          <cell r="AW1579" t="b">
            <v>0</v>
          </cell>
          <cell r="AY1579" t="b">
            <v>1</v>
          </cell>
          <cell r="AZ1579" t="b">
            <v>1</v>
          </cell>
          <cell r="BB1579" t="str">
            <v>Albine Courdent, Dominique Dessobry, Abderrahmane Feriati, Nathalie Pinsard, Romuald Picard</v>
          </cell>
          <cell r="BE1579" t="str">
            <v>http://biblio.hachette-education.com/kne.php</v>
          </cell>
          <cell r="BG1579" t="str">
            <v>Catégorie 4</v>
          </cell>
          <cell r="BI1579" t="str">
            <v>https://www.kiosque-edu.com/html/ENEdownload.html</v>
          </cell>
          <cell r="BJ1579">
            <v>0</v>
          </cell>
          <cell r="BK1579" t="b">
            <v>0</v>
          </cell>
          <cell r="BL1579" t="b">
            <v>1</v>
          </cell>
          <cell r="BM1579">
            <v>0</v>
          </cell>
          <cell r="BN1579">
            <v>0</v>
          </cell>
          <cell r="BO15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79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579" t="str">
            <v>Windows, MacOS, Android, iPad, Windows 8</v>
          </cell>
          <cell r="BR1579" t="str">
            <v>En ligne, en téléchargement, sur tablette et smartphone</v>
          </cell>
          <cell r="BS1579" t="str">
            <v>Epub</v>
          </cell>
          <cell r="BT1579" t="str">
            <v>Manuels et livres numériques</v>
          </cell>
          <cell r="BU1579" t="str">
            <v>AC308725-A08D-4A25-89D9-140711EC5DC5</v>
          </cell>
          <cell r="BV1579" t="str">
            <v>http://medias.editions-hatier.fr/files/EPUB/9782218957192/9782218957192.datas.binary</v>
          </cell>
          <cell r="BW1579" t="str">
            <v>https://www.kiosque-edu.com/html/ENEdownload.html</v>
          </cell>
          <cell r="BX1579" t="str">
            <v>Les cahiers de la Luciole Sciences Cycle 2 &amp; 3 2010</v>
          </cell>
          <cell r="BY1579">
            <v>40252</v>
          </cell>
          <cell r="BZ1579" t="str">
            <v>1000254983</v>
          </cell>
          <cell r="CC1579" t="str">
            <v>Français</v>
          </cell>
          <cell r="CE1579" t="str">
            <v>HATIER</v>
          </cell>
          <cell r="CF1579" t="str">
            <v>Les Cahiers de la Luciole</v>
          </cell>
          <cell r="CG1579" t="str">
            <v>Primaire</v>
          </cell>
          <cell r="CH1579" t="str">
            <v>Sciences expérimentales et technologie</v>
          </cell>
          <cell r="CI1579" t="str">
            <v>CP, CE1, CE2, CM1, CM2</v>
          </cell>
        </row>
        <row r="1580">
          <cell r="A1580" t="str">
            <v>HA1SPX9981412</v>
          </cell>
          <cell r="B1580" t="str">
            <v>Les cahiers de la Luciole CM1 éd. 2012 - Manuel interactif</v>
          </cell>
          <cell r="C1580" t="str">
            <v>9782218957192</v>
          </cell>
          <cell r="D1580" t="str">
            <v>4452678</v>
          </cell>
          <cell r="E1580" t="str">
            <v>B2B</v>
          </cell>
          <cell r="G1580" t="str">
            <v>Manuels numériques et cahiers interactifs</v>
          </cell>
          <cell r="H1580" t="str">
            <v>MANUEL INTERACTIF   STANDARD LES CAHIER</v>
          </cell>
          <cell r="I1580" t="str">
            <v>MANUEL INTERACT</v>
          </cell>
          <cell r="J1580" t="str">
            <v>9782218945960</v>
          </cell>
          <cell r="K1580">
            <v>44273</v>
          </cell>
          <cell r="L1580">
            <v>41381</v>
          </cell>
          <cell r="M1580">
            <v>41381</v>
          </cell>
          <cell r="N1580" t="str">
            <v>Enseignant et élève</v>
          </cell>
          <cell r="O1580" t="str">
            <v>En arrêt de commercialisation</v>
          </cell>
          <cell r="P1580" t="b">
            <v>0</v>
          </cell>
          <cell r="Q1580" t="str">
            <v>Manuel interactif standard Les cahiers de la Luciole CM1</v>
          </cell>
          <cell r="R1580" t="str">
            <v>Licence par élève - 48 mois</v>
          </cell>
          <cell r="S1580" t="str">
            <v>Non adoptant</v>
          </cell>
          <cell r="U1580" t="b">
            <v>0</v>
          </cell>
          <cell r="V1580" t="b">
            <v>0</v>
          </cell>
          <cell r="X1580" t="b">
            <v>0</v>
          </cell>
          <cell r="AB1580" t="b">
            <v>0</v>
          </cell>
          <cell r="AF1580" t="b">
            <v>0</v>
          </cell>
          <cell r="AI1580">
            <v>15</v>
          </cell>
          <cell r="AJ1580">
            <v>4.25</v>
          </cell>
          <cell r="AK1580">
            <v>4.25</v>
          </cell>
          <cell r="AL1580" t="str">
            <v>Taxe réduite 5.5%</v>
          </cell>
          <cell r="AM1580" t="str">
            <v>Simple et personnalisable</v>
          </cell>
          <cell r="AN1580">
            <v>1</v>
          </cell>
          <cell r="AO1580">
            <v>0</v>
          </cell>
          <cell r="AQ1580">
            <v>40612</v>
          </cell>
          <cell r="AS1580">
            <v>0</v>
          </cell>
          <cell r="AT1580" t="str">
            <v>France Métropolitaine, France Drom Com, Monde (Export)</v>
          </cell>
          <cell r="AU1580" t="b">
            <v>1</v>
          </cell>
          <cell r="AV1580" t="b">
            <v>0</v>
          </cell>
          <cell r="AW1580" t="b">
            <v>0</v>
          </cell>
          <cell r="AY1580" t="b">
            <v>1</v>
          </cell>
          <cell r="AZ1580" t="b">
            <v>1</v>
          </cell>
          <cell r="BB1580" t="str">
            <v>Albine Courdent, Dominique Dessobry, Abderrahmane Feriati, Nathalie Pinsard, Romuald Picard</v>
          </cell>
          <cell r="BE1580" t="str">
            <v>http://biblio.hachette-education.com/kne.php</v>
          </cell>
          <cell r="BG1580" t="str">
            <v>Catégorie 4</v>
          </cell>
          <cell r="BI1580" t="str">
            <v>https://www.kiosque-edu.com/html/ENEdownload.html</v>
          </cell>
          <cell r="BJ1580">
            <v>0</v>
          </cell>
          <cell r="BK1580" t="b">
            <v>0</v>
          </cell>
          <cell r="BL1580" t="b">
            <v>1</v>
          </cell>
          <cell r="BM1580">
            <v>0</v>
          </cell>
          <cell r="BN1580">
            <v>0</v>
          </cell>
          <cell r="BO15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80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580" t="str">
            <v>Windows, MacOS, Android, iPad, Windows 8</v>
          </cell>
          <cell r="BR1580" t="str">
            <v>En ligne, en téléchargement, sur tablette et smartphone</v>
          </cell>
          <cell r="BS1580" t="str">
            <v>Epub</v>
          </cell>
          <cell r="BT1580" t="str">
            <v>Manuels et livres numériques</v>
          </cell>
          <cell r="BU1580" t="str">
            <v>AC308725-A08D-4A25-89D9-140711EC5DC5</v>
          </cell>
          <cell r="BV1580" t="str">
            <v>http://medias.editions-hatier.fr/files/EPUB/9782218957192/9782218957192.datas.binary</v>
          </cell>
          <cell r="BW1580" t="str">
            <v>https://www.kiosque-edu.com/html/ENEdownload.html</v>
          </cell>
          <cell r="BX1580" t="str">
            <v>Les cahiers de la Luciole Sciences Cycle 2 &amp; 3 2010</v>
          </cell>
          <cell r="BY1580">
            <v>40252</v>
          </cell>
          <cell r="BZ1580" t="str">
            <v>1000254983</v>
          </cell>
          <cell r="CC1580" t="str">
            <v>Français</v>
          </cell>
          <cell r="CE1580" t="str">
            <v>HATIER</v>
          </cell>
          <cell r="CF1580" t="str">
            <v>Les Cahiers de la Luciole</v>
          </cell>
          <cell r="CG1580" t="str">
            <v>Primaire</v>
          </cell>
          <cell r="CH1580" t="str">
            <v>Sciences expérimentales et technologie</v>
          </cell>
          <cell r="CI1580" t="str">
            <v>CP, CE1, CE2, CM1, CM2</v>
          </cell>
        </row>
        <row r="1581">
          <cell r="A1581" t="str">
            <v>HA1SPX9981413</v>
          </cell>
          <cell r="B1581" t="str">
            <v>Les cahiers de la Luciole CM2 éd. 2012 - Manuel interactif</v>
          </cell>
          <cell r="C1581" t="str">
            <v>9782218957208</v>
          </cell>
          <cell r="D1581" t="str">
            <v>4452686</v>
          </cell>
          <cell r="E1581" t="str">
            <v>B2B</v>
          </cell>
          <cell r="F1581" t="str">
            <v>4.41</v>
          </cell>
          <cell r="G1581" t="str">
            <v>Manuels numériques et cahiers interactifs</v>
          </cell>
          <cell r="H1581" t="str">
            <v>MANUEL INTERACTIF   STANDARD LES CAHIER</v>
          </cell>
          <cell r="I1581" t="str">
            <v>MANUEL INTERACT</v>
          </cell>
          <cell r="J1581" t="str">
            <v>9782218945977</v>
          </cell>
          <cell r="K1581">
            <v>44273</v>
          </cell>
          <cell r="L1581">
            <v>41381</v>
          </cell>
          <cell r="M1581">
            <v>41381</v>
          </cell>
          <cell r="N1581" t="str">
            <v>Enseignant et élève</v>
          </cell>
          <cell r="O1581" t="str">
            <v>En arrêt de commercialisation</v>
          </cell>
          <cell r="P1581" t="b">
            <v>0</v>
          </cell>
          <cell r="Q1581" t="str">
            <v>Manuel interactif standard Les cahiers de la Luciole CM2</v>
          </cell>
          <cell r="R1581" t="str">
            <v>Licence par enseignant - 48 mois</v>
          </cell>
          <cell r="S1581" t="str">
            <v>Adoptant</v>
          </cell>
          <cell r="U1581" t="b">
            <v>0</v>
          </cell>
          <cell r="V1581" t="b">
            <v>0</v>
          </cell>
          <cell r="X1581" t="b">
            <v>0</v>
          </cell>
          <cell r="AB1581" t="b">
            <v>0</v>
          </cell>
          <cell r="AF1581" t="b">
            <v>0</v>
          </cell>
          <cell r="AI1581">
            <v>1</v>
          </cell>
          <cell r="AJ1581">
            <v>15</v>
          </cell>
          <cell r="AK1581">
            <v>15</v>
          </cell>
          <cell r="AL1581" t="str">
            <v>Taxe réduite 5.5%</v>
          </cell>
          <cell r="AM1581" t="str">
            <v>Simple et personnalisable</v>
          </cell>
          <cell r="AN1581">
            <v>1</v>
          </cell>
          <cell r="AO1581">
            <v>0</v>
          </cell>
          <cell r="AQ1581">
            <v>40612</v>
          </cell>
          <cell r="AS1581">
            <v>0</v>
          </cell>
          <cell r="AT1581" t="str">
            <v>France Métropolitaine, France Drom Com, Monde (Export)</v>
          </cell>
          <cell r="AU1581" t="b">
            <v>1</v>
          </cell>
          <cell r="AV1581" t="b">
            <v>0</v>
          </cell>
          <cell r="AW1581" t="b">
            <v>0</v>
          </cell>
          <cell r="AY1581" t="b">
            <v>1</v>
          </cell>
          <cell r="AZ1581" t="b">
            <v>1</v>
          </cell>
          <cell r="BB1581" t="str">
            <v>Albine Courdent, Dominique Dessobry, Abderrahmane Feriati, Patricia Beck, Perrine Hyvon</v>
          </cell>
          <cell r="BE1581" t="str">
            <v>http://biblio.hachette-education.com/kne.php</v>
          </cell>
          <cell r="BG1581" t="str">
            <v>Catégorie 4</v>
          </cell>
          <cell r="BI1581" t="str">
            <v>https://www.kiosque-edu.com/html/ENEdownload.html</v>
          </cell>
          <cell r="BJ1581">
            <v>0</v>
          </cell>
          <cell r="BK1581" t="b">
            <v>0</v>
          </cell>
          <cell r="BL1581" t="b">
            <v>1</v>
          </cell>
          <cell r="BM1581">
            <v>0</v>
          </cell>
          <cell r="BN1581">
            <v>0</v>
          </cell>
          <cell r="BO15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8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581" t="str">
            <v>Windows, MacOS, Android, iPad, Windows 8</v>
          </cell>
          <cell r="BR1581" t="str">
            <v>En ligne, en téléchargement, sur tablette et smartphone</v>
          </cell>
          <cell r="BS1581" t="str">
            <v>Epub</v>
          </cell>
          <cell r="BT1581" t="str">
            <v>Manuels et livres numériques</v>
          </cell>
          <cell r="BU1581" t="str">
            <v>8B3C19F5-DE3B-4BF6-A25D-AC477428F7DD</v>
          </cell>
          <cell r="BV1581" t="str">
            <v>http://medias.editions-hatier.fr/files/EPUB/9782218957208/9782218957208.datas.binary</v>
          </cell>
          <cell r="BW1581" t="str">
            <v>https://www.kiosque-edu.com/html/ENEdownload.html</v>
          </cell>
          <cell r="BX1581" t="str">
            <v>Les cahiers de la Luciole Sciences Cycle 2 &amp; 3 2010</v>
          </cell>
          <cell r="BY1581">
            <v>40252</v>
          </cell>
          <cell r="BZ1581" t="str">
            <v>1000254983</v>
          </cell>
          <cell r="CC1581" t="str">
            <v>Français</v>
          </cell>
          <cell r="CE1581" t="str">
            <v>HATIER</v>
          </cell>
          <cell r="CF1581" t="str">
            <v>Les Cahiers de la Luciole</v>
          </cell>
          <cell r="CG1581" t="str">
            <v>Primaire</v>
          </cell>
          <cell r="CH1581" t="str">
            <v>Sciences expérimentales et technologie</v>
          </cell>
          <cell r="CI1581" t="str">
            <v>CP, CE1, CE2, CM1, CM2</v>
          </cell>
        </row>
        <row r="1582">
          <cell r="A1582" t="str">
            <v>HA1SPX9981414</v>
          </cell>
          <cell r="B1582" t="str">
            <v>Les cahiers de la Luciole CM2 éd. 2012 - Manuel interactif</v>
          </cell>
          <cell r="C1582" t="str">
            <v>9782218957208</v>
          </cell>
          <cell r="D1582" t="str">
            <v>4452686</v>
          </cell>
          <cell r="E1582" t="str">
            <v>B2B</v>
          </cell>
          <cell r="F1582" t="str">
            <v>4.41</v>
          </cell>
          <cell r="G1582" t="str">
            <v>Manuels numériques et cahiers interactifs</v>
          </cell>
          <cell r="H1582" t="str">
            <v>MANUEL INTERACTIF   STANDARD LES CAHIER</v>
          </cell>
          <cell r="I1582" t="str">
            <v>MANUEL INTERACT</v>
          </cell>
          <cell r="J1582" t="str">
            <v>9782218945977</v>
          </cell>
          <cell r="K1582">
            <v>44273</v>
          </cell>
          <cell r="L1582">
            <v>41381</v>
          </cell>
          <cell r="M1582">
            <v>41381</v>
          </cell>
          <cell r="N1582" t="str">
            <v>Enseignant et élève</v>
          </cell>
          <cell r="O1582" t="str">
            <v>En arrêt de commercialisation</v>
          </cell>
          <cell r="P1582" t="b">
            <v>0</v>
          </cell>
          <cell r="Q1582" t="str">
            <v>Manuel interactif standard Les cahiers de la Luciole CM2</v>
          </cell>
          <cell r="R1582" t="str">
            <v>Licence par élève - 48 mois</v>
          </cell>
          <cell r="S1582" t="str">
            <v>Non adoptant</v>
          </cell>
          <cell r="U1582" t="b">
            <v>0</v>
          </cell>
          <cell r="V1582" t="b">
            <v>0</v>
          </cell>
          <cell r="X1582" t="b">
            <v>0</v>
          </cell>
          <cell r="AB1582" t="b">
            <v>0</v>
          </cell>
          <cell r="AF1582" t="b">
            <v>0</v>
          </cell>
          <cell r="AI1582">
            <v>15</v>
          </cell>
          <cell r="AJ1582">
            <v>4.25</v>
          </cell>
          <cell r="AK1582">
            <v>4.25</v>
          </cell>
          <cell r="AL1582" t="str">
            <v>Taxe réduite 5.5%</v>
          </cell>
          <cell r="AM1582" t="str">
            <v>Simple et personnalisable</v>
          </cell>
          <cell r="AN1582">
            <v>1</v>
          </cell>
          <cell r="AO1582">
            <v>0</v>
          </cell>
          <cell r="AQ1582">
            <v>40612</v>
          </cell>
          <cell r="AS1582">
            <v>0</v>
          </cell>
          <cell r="AT1582" t="str">
            <v>France Métropolitaine, France Drom Com, Monde (Export)</v>
          </cell>
          <cell r="AU1582" t="b">
            <v>1</v>
          </cell>
          <cell r="AV1582" t="b">
            <v>0</v>
          </cell>
          <cell r="AW1582" t="b">
            <v>0</v>
          </cell>
          <cell r="AY1582" t="b">
            <v>1</v>
          </cell>
          <cell r="AZ1582" t="b">
            <v>1</v>
          </cell>
          <cell r="BB1582" t="str">
            <v>Albine Courdent, Dominique Dessobry, Abderrahmane Feriati, Patricia Beck, Perrine Hyvon</v>
          </cell>
          <cell r="BE1582" t="str">
            <v>http://biblio.hachette-education.com/kne.php</v>
          </cell>
          <cell r="BG1582" t="str">
            <v>Catégorie 4</v>
          </cell>
          <cell r="BI1582" t="str">
            <v>https://www.kiosque-edu.com/html/ENEdownload.html</v>
          </cell>
          <cell r="BJ1582">
            <v>0</v>
          </cell>
          <cell r="BK1582" t="b">
            <v>0</v>
          </cell>
          <cell r="BL1582" t="b">
            <v>1</v>
          </cell>
          <cell r="BM1582">
            <v>0</v>
          </cell>
          <cell r="BN1582">
            <v>0</v>
          </cell>
          <cell r="BO15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82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582" t="str">
            <v>Windows, MacOS, Android, iPad, Windows 8</v>
          </cell>
          <cell r="BR1582" t="str">
            <v>En ligne, en téléchargement, sur tablette et smartphone</v>
          </cell>
          <cell r="BS1582" t="str">
            <v>Epub</v>
          </cell>
          <cell r="BT1582" t="str">
            <v>Manuels et livres numériques</v>
          </cell>
          <cell r="BU1582" t="str">
            <v>8B3C19F5-DE3B-4BF6-A25D-AC477428F7DD</v>
          </cell>
          <cell r="BV1582" t="str">
            <v>http://medias.editions-hatier.fr/files/EPUB/9782218957208/9782218957208.datas.binary</v>
          </cell>
          <cell r="BW1582" t="str">
            <v>https://www.kiosque-edu.com/html/ENEdownload.html</v>
          </cell>
          <cell r="BX1582" t="str">
            <v>Les cahiers de la Luciole Sciences Cycle 2 &amp; 3 2010</v>
          </cell>
          <cell r="BY1582">
            <v>40252</v>
          </cell>
          <cell r="BZ1582" t="str">
            <v>1000254983</v>
          </cell>
          <cell r="CC1582" t="str">
            <v>Français</v>
          </cell>
          <cell r="CE1582" t="str">
            <v>HATIER</v>
          </cell>
          <cell r="CF1582" t="str">
            <v>Les Cahiers de la Luciole</v>
          </cell>
          <cell r="CG1582" t="str">
            <v>Primaire</v>
          </cell>
          <cell r="CH1582" t="str">
            <v>Sciences expérimentales et technologie</v>
          </cell>
          <cell r="CI1582" t="str">
            <v>CP, CE1, CE2, CM1, CM2</v>
          </cell>
        </row>
        <row r="1583">
          <cell r="A1583" t="str">
            <v>HA1SPX9981415</v>
          </cell>
          <cell r="B1583" t="str">
            <v>Magellan Histoire-Géographie Histoire des arts CM2 éd. 2011 - Manuel interactif</v>
          </cell>
          <cell r="C1583" t="str">
            <v>9782218956362</v>
          </cell>
          <cell r="D1583" t="str">
            <v>4451845</v>
          </cell>
          <cell r="E1583" t="str">
            <v>B2B</v>
          </cell>
          <cell r="G1583" t="str">
            <v>Manuels numériques et cahiers interactifs</v>
          </cell>
          <cell r="H1583" t="str">
            <v>MANUEL INTERACTIF   STANDARD MAGELLAN C</v>
          </cell>
          <cell r="I1583" t="str">
            <v>MANUEL INTERACT</v>
          </cell>
          <cell r="J1583" t="str">
            <v>9782218955914</v>
          </cell>
          <cell r="L1583">
            <v>41381</v>
          </cell>
          <cell r="M1583">
            <v>41381</v>
          </cell>
          <cell r="N1583" t="str">
            <v>Enseignant et élève</v>
          </cell>
          <cell r="O1583" t="str">
            <v>Commercialisable</v>
          </cell>
          <cell r="P1583" t="b">
            <v>0</v>
          </cell>
          <cell r="Q1583" t="str">
            <v>Manuel interactif standard Magellan CM2</v>
          </cell>
          <cell r="R1583" t="str">
            <v>Licence par enseignant - 10 ans</v>
          </cell>
          <cell r="S1583" t="str">
            <v>Adoptant</v>
          </cell>
          <cell r="U1583" t="b">
            <v>0</v>
          </cell>
          <cell r="V1583" t="b">
            <v>0</v>
          </cell>
          <cell r="X1583" t="b">
            <v>0</v>
          </cell>
          <cell r="AB1583" t="b">
            <v>0</v>
          </cell>
          <cell r="AF1583" t="b">
            <v>0</v>
          </cell>
          <cell r="AI1583">
            <v>1</v>
          </cell>
          <cell r="AJ1583">
            <v>35</v>
          </cell>
          <cell r="AK1583">
            <v>35</v>
          </cell>
          <cell r="AL1583" t="str">
            <v>Taxe réduite 5.5%</v>
          </cell>
          <cell r="AM1583" t="str">
            <v>Simple et personnalisable</v>
          </cell>
          <cell r="AN1583">
            <v>1</v>
          </cell>
          <cell r="AO1583">
            <v>0</v>
          </cell>
          <cell r="AQ1583">
            <v>40311</v>
          </cell>
          <cell r="AS1583">
            <v>0</v>
          </cell>
          <cell r="AT1583" t="str">
            <v>France Métropolitaine, France Drom Com, Monde (Export)</v>
          </cell>
          <cell r="AU1583" t="b">
            <v>1</v>
          </cell>
          <cell r="AV1583" t="b">
            <v>0</v>
          </cell>
          <cell r="AW1583" t="b">
            <v>0</v>
          </cell>
          <cell r="AY1583" t="b">
            <v>1</v>
          </cell>
          <cell r="AZ1583" t="b">
            <v>1</v>
          </cell>
          <cell r="BB1583" t="str">
            <v>Françoise Martinetti, Sophie Le Callennec, Laurence Rolinet, Claude Ranaivonasy, Dominique Guimbretière, Elisabeth Szwarc</v>
          </cell>
          <cell r="BD1583" t="str">
            <v>http://www.editions-hatier.fr/pdf/MIS/MIS.htm</v>
          </cell>
          <cell r="BE1583" t="str">
            <v>https://ws-pne.kiosque-edu.com/kne.php</v>
          </cell>
          <cell r="BF1583" t="str">
            <v>E3062111-288E-400C-A01C-FDC88BF333D6</v>
          </cell>
          <cell r="BG1583" t="str">
            <v>Catégorie 4</v>
          </cell>
          <cell r="BI1583" t="str">
            <v>https://www.kiosque-edu.com/html/ENEdownload.html</v>
          </cell>
          <cell r="BJ1583">
            <v>0</v>
          </cell>
          <cell r="BK1583" t="b">
            <v>0</v>
          </cell>
          <cell r="BL1583" t="b">
            <v>1</v>
          </cell>
          <cell r="BM1583">
            <v>0</v>
          </cell>
          <cell r="BN1583">
            <v>0</v>
          </cell>
          <cell r="BO15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3" t="str">
            <v>Windows, MacOS, Android, iPad, Windows 8</v>
          </cell>
          <cell r="BR1583" t="str">
            <v>En ligne, en téléchargement, sur tablette et smartphone</v>
          </cell>
          <cell r="BS1583" t="str">
            <v>Epub</v>
          </cell>
          <cell r="BT1583" t="str">
            <v>Manuels et livres numériques</v>
          </cell>
          <cell r="BU1583" t="str">
            <v>659F2BA7-2B3E-412F-A710-E8B211CA257D</v>
          </cell>
          <cell r="BV1583" t="str">
            <v>http://medias.editions-hatier.fr/files/EPUB/9782218956362/9782218956362.datas.binary</v>
          </cell>
          <cell r="BW1583" t="str">
            <v>https://www.kiosque-edu.com/html/ENEdownload.html</v>
          </cell>
          <cell r="BX1583" t="str">
            <v>Magellan CM2 2011</v>
          </cell>
          <cell r="BY1583">
            <v>40617</v>
          </cell>
          <cell r="BZ1583" t="str">
            <v>1000255136</v>
          </cell>
          <cell r="CC1583" t="str">
            <v>Français</v>
          </cell>
          <cell r="CE1583" t="str">
            <v>HATIER</v>
          </cell>
          <cell r="CF1583" t="str">
            <v>Magellan</v>
          </cell>
          <cell r="CG1583" t="str">
            <v>Primaire</v>
          </cell>
          <cell r="CH1583" t="str">
            <v>Histoire et géographie</v>
          </cell>
          <cell r="CI1583" t="str">
            <v>CM2</v>
          </cell>
        </row>
        <row r="1584">
          <cell r="A1584" t="str">
            <v>HA1SPX9981417</v>
          </cell>
          <cell r="B1584" t="str">
            <v>Magellan Histoire-Géographie Histoire des arts CM2 éd. 2011 - Manuel interactif</v>
          </cell>
          <cell r="C1584" t="str">
            <v>9782218956362</v>
          </cell>
          <cell r="D1584" t="str">
            <v>4451845</v>
          </cell>
          <cell r="E1584" t="str">
            <v>B2B</v>
          </cell>
          <cell r="G1584" t="str">
            <v>Manuels numériques et cahiers interactifs</v>
          </cell>
          <cell r="H1584" t="str">
            <v>MANUEL INTERACTIF   STANDARD MAGELLAN C</v>
          </cell>
          <cell r="I1584" t="str">
            <v>MANUEL INTERACT</v>
          </cell>
          <cell r="J1584" t="str">
            <v>9782218955914</v>
          </cell>
          <cell r="L1584">
            <v>41381</v>
          </cell>
          <cell r="M1584">
            <v>41381</v>
          </cell>
          <cell r="N1584" t="str">
            <v>Enseignant et élève</v>
          </cell>
          <cell r="O1584" t="str">
            <v>Commercialisable</v>
          </cell>
          <cell r="P1584" t="b">
            <v>0</v>
          </cell>
          <cell r="Q1584" t="str">
            <v>Manuel interactif standard Magellan CM2</v>
          </cell>
          <cell r="R1584" t="str">
            <v>Licence par élève - 48 mois</v>
          </cell>
          <cell r="S1584" t="str">
            <v>Adoptant</v>
          </cell>
          <cell r="U1584" t="b">
            <v>0</v>
          </cell>
          <cell r="V1584" t="b">
            <v>0</v>
          </cell>
          <cell r="X1584" t="b">
            <v>0</v>
          </cell>
          <cell r="AB1584" t="b">
            <v>0</v>
          </cell>
          <cell r="AF1584" t="b">
            <v>0</v>
          </cell>
          <cell r="AI1584">
            <v>15</v>
          </cell>
          <cell r="AJ1584">
            <v>7</v>
          </cell>
          <cell r="AK1584">
            <v>7</v>
          </cell>
          <cell r="AL1584" t="str">
            <v>Taxe réduite 5.5%</v>
          </cell>
          <cell r="AM1584" t="str">
            <v>Simple et personnalisable</v>
          </cell>
          <cell r="AN1584">
            <v>1</v>
          </cell>
          <cell r="AO1584">
            <v>0</v>
          </cell>
          <cell r="AQ1584">
            <v>40311</v>
          </cell>
          <cell r="AS1584">
            <v>0</v>
          </cell>
          <cell r="AT1584" t="str">
            <v>France Métropolitaine, France Drom Com, Monde (Export)</v>
          </cell>
          <cell r="AU1584" t="b">
            <v>1</v>
          </cell>
          <cell r="AV1584" t="b">
            <v>0</v>
          </cell>
          <cell r="AW1584" t="b">
            <v>0</v>
          </cell>
          <cell r="AY1584" t="b">
            <v>1</v>
          </cell>
          <cell r="AZ1584" t="b">
            <v>1</v>
          </cell>
          <cell r="BB1584" t="str">
            <v>Françoise Martinetti, Sophie Le Callennec, Laurence Rolinet, Claude Ranaivonasy, Dominique Guimbretière, Elisabeth Szwarc</v>
          </cell>
          <cell r="BD1584" t="str">
            <v>http://www.editions-hatier.fr/pdf/MIS/MIS.htm</v>
          </cell>
          <cell r="BE1584" t="str">
            <v>https://ws-pne.kiosque-edu.com/kne.php</v>
          </cell>
          <cell r="BF1584" t="str">
            <v>E3062111-288E-400C-A01C-FDC88BF333D6</v>
          </cell>
          <cell r="BG1584" t="str">
            <v>Catégorie 4</v>
          </cell>
          <cell r="BI1584" t="str">
            <v>https://www.kiosque-edu.com/html/ENEdownload.html</v>
          </cell>
          <cell r="BJ1584">
            <v>0</v>
          </cell>
          <cell r="BK1584" t="b">
            <v>0</v>
          </cell>
          <cell r="BL1584" t="b">
            <v>1</v>
          </cell>
          <cell r="BM1584">
            <v>0</v>
          </cell>
          <cell r="BN1584">
            <v>0</v>
          </cell>
          <cell r="BO15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4" t="str">
            <v>Windows, MacOS, Android, iPad, Windows 8</v>
          </cell>
          <cell r="BR1584" t="str">
            <v>En ligne, en téléchargement, sur tablette et smartphone</v>
          </cell>
          <cell r="BS1584" t="str">
            <v>Epub</v>
          </cell>
          <cell r="BT1584" t="str">
            <v>Manuels et livres numériques</v>
          </cell>
          <cell r="BU1584" t="str">
            <v>659F2BA7-2B3E-412F-A710-E8B211CA257D</v>
          </cell>
          <cell r="BV1584" t="str">
            <v>http://medias.editions-hatier.fr/files/EPUB/9782218956362/9782218956362.datas.binary</v>
          </cell>
          <cell r="BW1584" t="str">
            <v>https://www.kiosque-edu.com/html/ENEdownload.html</v>
          </cell>
          <cell r="BX1584" t="str">
            <v>Magellan CM2 2011</v>
          </cell>
          <cell r="BY1584">
            <v>40617</v>
          </cell>
          <cell r="BZ1584" t="str">
            <v>1000255136</v>
          </cell>
          <cell r="CC1584" t="str">
            <v>Français</v>
          </cell>
          <cell r="CE1584" t="str">
            <v>HATIER</v>
          </cell>
          <cell r="CF1584" t="str">
            <v>Magellan</v>
          </cell>
          <cell r="CG1584" t="str">
            <v>Primaire</v>
          </cell>
          <cell r="CH1584" t="str">
            <v>Histoire et géographie</v>
          </cell>
          <cell r="CI1584" t="str">
            <v>CM2</v>
          </cell>
        </row>
        <row r="1585">
          <cell r="A1585" t="str">
            <v>HA1SPX9981767</v>
          </cell>
          <cell r="B1585" t="str">
            <v>Nouveau Parcours français CE2 éd. 2011 - Manuel interactif</v>
          </cell>
          <cell r="C1585" t="str">
            <v>9782218956157</v>
          </cell>
          <cell r="D1585" t="str">
            <v>4451639</v>
          </cell>
          <cell r="E1585" t="str">
            <v>B2B</v>
          </cell>
          <cell r="G1585" t="str">
            <v>Manuels numériques et cahiers interactifs</v>
          </cell>
          <cell r="H1585" t="str">
            <v>MANUEL INTERACTIF   STANDARD NOUVEAU PA</v>
          </cell>
          <cell r="I1585" t="str">
            <v>MANUEL INTERACT</v>
          </cell>
          <cell r="J1585" t="str">
            <v>9782218956140</v>
          </cell>
          <cell r="K1585">
            <v>44273</v>
          </cell>
          <cell r="L1585">
            <v>41381</v>
          </cell>
          <cell r="M1585">
            <v>41381</v>
          </cell>
          <cell r="N1585" t="str">
            <v>Enseignant et élève</v>
          </cell>
          <cell r="O1585" t="str">
            <v>En arrêt de commercialisation</v>
          </cell>
          <cell r="P1585" t="b">
            <v>0</v>
          </cell>
          <cell r="Q1585" t="str">
            <v>Manuel interactif standard Nouveau Parcours CE2</v>
          </cell>
          <cell r="R1585" t="str">
            <v>Licence par enseignant - illimitée</v>
          </cell>
          <cell r="S1585" t="str">
            <v>Non adoptant</v>
          </cell>
          <cell r="U1585" t="b">
            <v>0</v>
          </cell>
          <cell r="V1585" t="b">
            <v>0</v>
          </cell>
          <cell r="X1585" t="b">
            <v>0</v>
          </cell>
          <cell r="AB1585" t="b">
            <v>0</v>
          </cell>
          <cell r="AF1585" t="b">
            <v>0</v>
          </cell>
          <cell r="AI1585">
            <v>1</v>
          </cell>
          <cell r="AJ1585">
            <v>178</v>
          </cell>
          <cell r="AK1585">
            <v>178</v>
          </cell>
          <cell r="AL1585" t="str">
            <v>Taxe réduite 5.5%</v>
          </cell>
          <cell r="AM1585" t="str">
            <v>Simple et personnalisable</v>
          </cell>
          <cell r="AN1585">
            <v>1</v>
          </cell>
          <cell r="AO1585">
            <v>0</v>
          </cell>
          <cell r="AQ1585">
            <v>40693</v>
          </cell>
          <cell r="AS1585">
            <v>0</v>
          </cell>
          <cell r="AT1585" t="str">
            <v>France Métropolitaine, France Drom Com, Monde (Export)</v>
          </cell>
          <cell r="AU1585" t="b">
            <v>1</v>
          </cell>
          <cell r="AV1585" t="b">
            <v>0</v>
          </cell>
          <cell r="AW1585" t="b">
            <v>0</v>
          </cell>
          <cell r="AY1585" t="b">
            <v>1</v>
          </cell>
          <cell r="AZ1585" t="b">
            <v>1</v>
          </cell>
          <cell r="BB1585" t="str">
            <v>Richard Assuied, Anne-Marie Ragot, Danièle Buselli</v>
          </cell>
          <cell r="BD1585" t="str">
            <v>http://www.editions-hatier.fr/pdf/MIS/MIS.htm</v>
          </cell>
          <cell r="BE1585" t="str">
            <v>https://ws-pne.kiosque-edu.com/kne.php</v>
          </cell>
          <cell r="BF1585" t="str">
            <v>E3062111-288E-400C-A01C-FDC88BF333D6</v>
          </cell>
          <cell r="BG1585" t="str">
            <v>Catégorie 4</v>
          </cell>
          <cell r="BI1585" t="str">
            <v>https://www.kiosque-edu.com/html/ENEdownload.html</v>
          </cell>
          <cell r="BJ1585">
            <v>0</v>
          </cell>
          <cell r="BK1585" t="b">
            <v>0</v>
          </cell>
          <cell r="BL1585" t="b">
            <v>1</v>
          </cell>
          <cell r="BM1585">
            <v>0</v>
          </cell>
          <cell r="BN1585">
            <v>0</v>
          </cell>
          <cell r="BO158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5" t="str">
            <v>Windows, MacOS, Android, iPad, Windows 8</v>
          </cell>
          <cell r="BR1585" t="str">
            <v>En ligne, en téléchargement, sur tablette et smartphone</v>
          </cell>
          <cell r="BS1585" t="str">
            <v>Epub</v>
          </cell>
          <cell r="BT1585" t="str">
            <v>Manuels et livres numériques</v>
          </cell>
          <cell r="BU1585" t="str">
            <v>3E9651BF-C230-4401-8610-858AF4EBE80A</v>
          </cell>
          <cell r="BV1585" t="str">
            <v>http://medias.editions-hatier.fr/files/EPUB/9782218956157/9782218956157.datas.binary</v>
          </cell>
          <cell r="BW1585" t="str">
            <v>https://www.kiosque-edu.com/html/ENEdownload.html</v>
          </cell>
          <cell r="BX1585" t="str">
            <v>Parcours CE2 2011</v>
          </cell>
          <cell r="BY1585">
            <v>40617</v>
          </cell>
          <cell r="BZ1585" t="str">
            <v>1000255143</v>
          </cell>
          <cell r="CC1585" t="str">
            <v>Français</v>
          </cell>
          <cell r="CE1585" t="str">
            <v>HATIER</v>
          </cell>
          <cell r="CF1585" t="str">
            <v>Parcours</v>
          </cell>
          <cell r="CG1585" t="str">
            <v>Primaire</v>
          </cell>
          <cell r="CH1585" t="str">
            <v>Français</v>
          </cell>
          <cell r="CI1585" t="str">
            <v>CE2</v>
          </cell>
        </row>
        <row r="1586">
          <cell r="A1586" t="str">
            <v>HA1SPX9981768</v>
          </cell>
          <cell r="B1586" t="str">
            <v>Nouveau Parcours français CE2 éd. 2011 - Manuel interactif</v>
          </cell>
          <cell r="C1586" t="str">
            <v>9782218956157</v>
          </cell>
          <cell r="D1586" t="str">
            <v>4451639</v>
          </cell>
          <cell r="E1586" t="str">
            <v>B2B</v>
          </cell>
          <cell r="G1586" t="str">
            <v>Manuels numériques et cahiers interactifs</v>
          </cell>
          <cell r="H1586" t="str">
            <v>MANUEL INTERACTIF   STANDARD NOUVEAU PA</v>
          </cell>
          <cell r="I1586" t="str">
            <v>MANUEL INTERACT</v>
          </cell>
          <cell r="J1586" t="str">
            <v>9782218956140</v>
          </cell>
          <cell r="K1586">
            <v>44273</v>
          </cell>
          <cell r="L1586">
            <v>41381</v>
          </cell>
          <cell r="M1586">
            <v>41381</v>
          </cell>
          <cell r="N1586" t="str">
            <v>Enseignant et élève</v>
          </cell>
          <cell r="O1586" t="str">
            <v>En arrêt de commercialisation</v>
          </cell>
          <cell r="P1586" t="b">
            <v>1</v>
          </cell>
          <cell r="Q1586" t="str">
            <v>Manuel interactif Nouveau Parcours CE2</v>
          </cell>
          <cell r="R1586" t="str">
            <v>Licence par élève - 60 mois</v>
          </cell>
          <cell r="S1586" t="str">
            <v>Selon adoption</v>
          </cell>
          <cell r="T1586" t="str">
            <v>selon adoption Primaire</v>
          </cell>
          <cell r="U1586" t="b">
            <v>0</v>
          </cell>
          <cell r="V1586" t="b">
            <v>0</v>
          </cell>
          <cell r="W1586" t="str">
            <v>9782218956157</v>
          </cell>
          <cell r="X1586" t="b">
            <v>0</v>
          </cell>
          <cell r="Y1586" t="str">
            <v>1 licence enseignant Primaire offerte pour 15 licences élèves achetées avec un maximum de 10 licences offertes pour 150 achetées</v>
          </cell>
          <cell r="Z1586" t="str">
            <v>Licence par enseignant - 60 mois</v>
          </cell>
          <cell r="AB1586" t="b">
            <v>0</v>
          </cell>
          <cell r="AF1586" t="b">
            <v>0</v>
          </cell>
          <cell r="AI1586">
            <v>15</v>
          </cell>
          <cell r="AJ1586">
            <v>15</v>
          </cell>
          <cell r="AK1586">
            <v>15</v>
          </cell>
          <cell r="AL1586" t="str">
            <v>Taxe réduite 5.5%</v>
          </cell>
          <cell r="AM1586" t="str">
            <v>Simple et personnalisable</v>
          </cell>
          <cell r="AN1586">
            <v>1</v>
          </cell>
          <cell r="AO1586">
            <v>0</v>
          </cell>
          <cell r="AQ1586">
            <v>40693</v>
          </cell>
          <cell r="AS1586">
            <v>0</v>
          </cell>
          <cell r="AT1586" t="str">
            <v>France Métropolitaine, France Drom Com, Monde (Export)</v>
          </cell>
          <cell r="AU1586" t="b">
            <v>1</v>
          </cell>
          <cell r="AV1586" t="b">
            <v>0</v>
          </cell>
          <cell r="AW1586" t="b">
            <v>0</v>
          </cell>
          <cell r="AY1586" t="b">
            <v>1</v>
          </cell>
          <cell r="AZ1586" t="b">
            <v>1</v>
          </cell>
          <cell r="BB1586" t="str">
            <v>Richard Assuied, Anne-Marie Ragot, Danièle Buselli</v>
          </cell>
          <cell r="BD1586" t="str">
            <v>http://www.editions-hatier.fr/pdf/MIS/MIS.htm</v>
          </cell>
          <cell r="BE1586" t="str">
            <v>https://ws-pne.kiosque-edu.com/kne.php</v>
          </cell>
          <cell r="BF1586" t="str">
            <v>E3062111-288E-400C-A01C-FDC88BF333D6</v>
          </cell>
          <cell r="BG1586" t="str">
            <v>Catégorie 4</v>
          </cell>
          <cell r="BI1586" t="str">
            <v>https://www.kiosque-edu.com/html/ENEdownload.html</v>
          </cell>
          <cell r="BJ1586">
            <v>0</v>
          </cell>
          <cell r="BK1586" t="b">
            <v>0</v>
          </cell>
          <cell r="BL1586" t="b">
            <v>1</v>
          </cell>
          <cell r="BM1586">
            <v>0</v>
          </cell>
          <cell r="BN1586">
            <v>0</v>
          </cell>
          <cell r="BO158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6" t="str">
            <v>Windows, MacOS, Android, iPad, Windows 8</v>
          </cell>
          <cell r="BR1586" t="str">
            <v>En ligne, en téléchargement, sur tablette et smartphone</v>
          </cell>
          <cell r="BS1586" t="str">
            <v>Epub</v>
          </cell>
          <cell r="BT1586" t="str">
            <v>Manuels et livres numériques</v>
          </cell>
          <cell r="BU1586" t="str">
            <v>3E9651BF-C230-4401-8610-858AF4EBE80A</v>
          </cell>
          <cell r="BV1586" t="str">
            <v>http://medias.editions-hatier.fr/files/EPUB/9782218956157/9782218956157.datas.binary</v>
          </cell>
          <cell r="BW1586" t="str">
            <v>https://www.kiosque-edu.com/html/ENEdownload.html</v>
          </cell>
          <cell r="BX1586" t="str">
            <v>Parcours CE2 2011</v>
          </cell>
          <cell r="BY1586">
            <v>40617</v>
          </cell>
          <cell r="BZ1586" t="str">
            <v>1000255143</v>
          </cell>
          <cell r="CC1586" t="str">
            <v>Français</v>
          </cell>
          <cell r="CE1586" t="str">
            <v>HATIER</v>
          </cell>
          <cell r="CF1586" t="str">
            <v>Parcours</v>
          </cell>
          <cell r="CG1586" t="str">
            <v>Primaire</v>
          </cell>
          <cell r="CH1586" t="str">
            <v>Français</v>
          </cell>
          <cell r="CI1586" t="str">
            <v>CE2</v>
          </cell>
        </row>
        <row r="1587">
          <cell r="A1587" t="str">
            <v>HA1SPX9981769</v>
          </cell>
          <cell r="B1587" t="str">
            <v>Nouveau Parcours français CE2 éd. 2011 - Manuel interactif</v>
          </cell>
          <cell r="C1587" t="str">
            <v>9782218956157</v>
          </cell>
          <cell r="D1587" t="str">
            <v>4451639</v>
          </cell>
          <cell r="E1587" t="str">
            <v>B2B</v>
          </cell>
          <cell r="G1587" t="str">
            <v>Manuels numériques et cahiers interactifs</v>
          </cell>
          <cell r="H1587" t="str">
            <v>MANUEL INTERACTIF   STANDARD NOUVEAU PA</v>
          </cell>
          <cell r="I1587" t="str">
            <v>MANUEL INTERACT</v>
          </cell>
          <cell r="J1587" t="str">
            <v>9782218956140</v>
          </cell>
          <cell r="K1587">
            <v>44273</v>
          </cell>
          <cell r="L1587">
            <v>41381</v>
          </cell>
          <cell r="M1587">
            <v>41381</v>
          </cell>
          <cell r="N1587" t="str">
            <v>Enseignant et élève</v>
          </cell>
          <cell r="O1587" t="str">
            <v>En arrêt de commercialisation</v>
          </cell>
          <cell r="P1587" t="b">
            <v>0</v>
          </cell>
          <cell r="Q1587" t="str">
            <v>Manuel interactif standard Nouveau Parcours CE2</v>
          </cell>
          <cell r="R1587" t="str">
            <v>Licence par élève - 48 mois</v>
          </cell>
          <cell r="S1587" t="str">
            <v>Selon adoption</v>
          </cell>
          <cell r="T1587" t="str">
            <v>selon adoption Primaire</v>
          </cell>
          <cell r="U1587" t="b">
            <v>0</v>
          </cell>
          <cell r="V1587" t="b">
            <v>0</v>
          </cell>
          <cell r="X1587" t="b">
            <v>0</v>
          </cell>
          <cell r="AB1587" t="b">
            <v>0</v>
          </cell>
          <cell r="AF1587" t="b">
            <v>0</v>
          </cell>
          <cell r="AI1587">
            <v>15</v>
          </cell>
          <cell r="AJ1587">
            <v>14.7</v>
          </cell>
          <cell r="AK1587">
            <v>14.7</v>
          </cell>
          <cell r="AL1587" t="str">
            <v>Taxe réduite 5.5%</v>
          </cell>
          <cell r="AM1587" t="str">
            <v>Simple et personnalisable</v>
          </cell>
          <cell r="AN1587">
            <v>1</v>
          </cell>
          <cell r="AO1587">
            <v>0</v>
          </cell>
          <cell r="AQ1587">
            <v>40693</v>
          </cell>
          <cell r="AS1587">
            <v>0</v>
          </cell>
          <cell r="AT1587" t="str">
            <v>France Métropolitaine, France Drom Com, Monde (Export)</v>
          </cell>
          <cell r="AU1587" t="b">
            <v>1</v>
          </cell>
          <cell r="AV1587" t="b">
            <v>0</v>
          </cell>
          <cell r="AW1587" t="b">
            <v>0</v>
          </cell>
          <cell r="AY1587" t="b">
            <v>1</v>
          </cell>
          <cell r="AZ1587" t="b">
            <v>1</v>
          </cell>
          <cell r="BB1587" t="str">
            <v>Richard Assuied, Anne-Marie Ragot, Danièle Buselli</v>
          </cell>
          <cell r="BD1587" t="str">
            <v>http://www.editions-hatier.fr/pdf/MIS/MIS.htm</v>
          </cell>
          <cell r="BE1587" t="str">
            <v>https://ws-pne.kiosque-edu.com/kne.php</v>
          </cell>
          <cell r="BF1587" t="str">
            <v>E3062111-288E-400C-A01C-FDC88BF333D6</v>
          </cell>
          <cell r="BG1587" t="str">
            <v>Catégorie 4</v>
          </cell>
          <cell r="BI1587" t="str">
            <v>https://www.kiosque-edu.com/html/ENEdownload.html</v>
          </cell>
          <cell r="BJ1587">
            <v>0</v>
          </cell>
          <cell r="BK1587" t="b">
            <v>0</v>
          </cell>
          <cell r="BL1587" t="b">
            <v>1</v>
          </cell>
          <cell r="BM1587">
            <v>0</v>
          </cell>
          <cell r="BN1587">
            <v>0</v>
          </cell>
          <cell r="BO158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7" t="str">
            <v>Windows, MacOS, Android, iPad, Windows 8</v>
          </cell>
          <cell r="BR1587" t="str">
            <v>En ligne, en téléchargement, sur tablette et smartphone</v>
          </cell>
          <cell r="BS1587" t="str">
            <v>Epub</v>
          </cell>
          <cell r="BT1587" t="str">
            <v>Manuels et livres numériques</v>
          </cell>
          <cell r="BU1587" t="str">
            <v>3E9651BF-C230-4401-8610-858AF4EBE80A</v>
          </cell>
          <cell r="BV1587" t="str">
            <v>http://medias.editions-hatier.fr/files/EPUB/9782218956157/9782218956157.datas.binary</v>
          </cell>
          <cell r="BW1587" t="str">
            <v>https://www.kiosque-edu.com/html/ENEdownload.html</v>
          </cell>
          <cell r="BX1587" t="str">
            <v>Parcours CE2 2011</v>
          </cell>
          <cell r="BY1587">
            <v>40617</v>
          </cell>
          <cell r="BZ1587" t="str">
            <v>1000255143</v>
          </cell>
          <cell r="CC1587" t="str">
            <v>Français</v>
          </cell>
          <cell r="CE1587" t="str">
            <v>HATIER</v>
          </cell>
          <cell r="CF1587" t="str">
            <v>Parcours</v>
          </cell>
          <cell r="CG1587" t="str">
            <v>Primaire</v>
          </cell>
          <cell r="CH1587" t="str">
            <v>Français</v>
          </cell>
          <cell r="CI1587" t="str">
            <v>CE2</v>
          </cell>
        </row>
        <row r="1588">
          <cell r="A1588" t="str">
            <v>HA1SPX9981771</v>
          </cell>
          <cell r="B1588" t="str">
            <v>Nouveau Parcours français CE2 éd. 2011 - Manuel interactif</v>
          </cell>
          <cell r="C1588" t="str">
            <v>9782218956157</v>
          </cell>
          <cell r="D1588" t="str">
            <v>4451639</v>
          </cell>
          <cell r="E1588" t="str">
            <v>B2B</v>
          </cell>
          <cell r="G1588" t="str">
            <v>Manuels numériques et cahiers interactifs</v>
          </cell>
          <cell r="H1588" t="str">
            <v>MANUEL INTERACTIF   STANDARD NOUVEAU PA</v>
          </cell>
          <cell r="I1588" t="str">
            <v>MANUEL INTERACT</v>
          </cell>
          <cell r="J1588" t="str">
            <v>9782218956140</v>
          </cell>
          <cell r="K1588">
            <v>44273</v>
          </cell>
          <cell r="L1588">
            <v>41381</v>
          </cell>
          <cell r="M1588">
            <v>41381</v>
          </cell>
          <cell r="N1588" t="str">
            <v>Enseignant et élève</v>
          </cell>
          <cell r="O1588" t="str">
            <v>En arrêt de commercialisation</v>
          </cell>
          <cell r="P1588" t="b">
            <v>0</v>
          </cell>
          <cell r="Q1588" t="str">
            <v>Manuel interactif standard Nouveau Parcours CE2</v>
          </cell>
          <cell r="R1588" t="str">
            <v>Licence par élève - 48 mois</v>
          </cell>
          <cell r="S1588" t="str">
            <v>Adoptant</v>
          </cell>
          <cell r="U1588" t="b">
            <v>0</v>
          </cell>
          <cell r="V1588" t="b">
            <v>0</v>
          </cell>
          <cell r="X1588" t="b">
            <v>0</v>
          </cell>
          <cell r="AB1588" t="b">
            <v>0</v>
          </cell>
          <cell r="AF1588" t="b">
            <v>0</v>
          </cell>
          <cell r="AI1588">
            <v>15</v>
          </cell>
          <cell r="AJ1588">
            <v>7</v>
          </cell>
          <cell r="AK1588">
            <v>7</v>
          </cell>
          <cell r="AL1588" t="str">
            <v>Taxe réduite 5.5%</v>
          </cell>
          <cell r="AM1588" t="str">
            <v>Simple et personnalisable</v>
          </cell>
          <cell r="AN1588">
            <v>1</v>
          </cell>
          <cell r="AO1588">
            <v>0</v>
          </cell>
          <cell r="AQ1588">
            <v>40693</v>
          </cell>
          <cell r="AS1588">
            <v>0</v>
          </cell>
          <cell r="AT1588" t="str">
            <v>France Métropolitaine, France Drom Com, Monde (Export)</v>
          </cell>
          <cell r="AU1588" t="b">
            <v>1</v>
          </cell>
          <cell r="AV1588" t="b">
            <v>0</v>
          </cell>
          <cell r="AW1588" t="b">
            <v>0</v>
          </cell>
          <cell r="AY1588" t="b">
            <v>1</v>
          </cell>
          <cell r="AZ1588" t="b">
            <v>1</v>
          </cell>
          <cell r="BB1588" t="str">
            <v>Richard Assuied, Anne-Marie Ragot, Danièle Buselli</v>
          </cell>
          <cell r="BD1588" t="str">
            <v>http://www.editions-hatier.fr/pdf/MIS/MIS.htm</v>
          </cell>
          <cell r="BE1588" t="str">
            <v>https://ws-pne.kiosque-edu.com/kne.php</v>
          </cell>
          <cell r="BF1588" t="str">
            <v>E3062111-288E-400C-A01C-FDC88BF333D6</v>
          </cell>
          <cell r="BG1588" t="str">
            <v>Catégorie 4</v>
          </cell>
          <cell r="BI1588" t="str">
            <v>https://www.kiosque-edu.com/html/ENEdownload.html</v>
          </cell>
          <cell r="BJ1588">
            <v>0</v>
          </cell>
          <cell r="BK1588" t="b">
            <v>0</v>
          </cell>
          <cell r="BL1588" t="b">
            <v>1</v>
          </cell>
          <cell r="BM1588">
            <v>0</v>
          </cell>
          <cell r="BN1588">
            <v>0</v>
          </cell>
          <cell r="BO158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8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8" t="str">
            <v>Windows, MacOS, Android, iPad, Windows 8</v>
          </cell>
          <cell r="BR1588" t="str">
            <v>En ligne, en téléchargement, sur tablette et smartphone</v>
          </cell>
          <cell r="BS1588" t="str">
            <v>Epub</v>
          </cell>
          <cell r="BT1588" t="str">
            <v>Manuels et livres numériques</v>
          </cell>
          <cell r="BU1588" t="str">
            <v>3E9651BF-C230-4401-8610-858AF4EBE80A</v>
          </cell>
          <cell r="BV1588" t="str">
            <v>http://medias.editions-hatier.fr/files/EPUB/9782218956157/9782218956157.datas.binary</v>
          </cell>
          <cell r="BW1588" t="str">
            <v>https://www.kiosque-edu.com/html/ENEdownload.html</v>
          </cell>
          <cell r="BX1588" t="str">
            <v>Parcours CE2 2011</v>
          </cell>
          <cell r="BY1588">
            <v>40617</v>
          </cell>
          <cell r="BZ1588" t="str">
            <v>1000255143</v>
          </cell>
          <cell r="CC1588" t="str">
            <v>Français</v>
          </cell>
          <cell r="CE1588" t="str">
            <v>HATIER</v>
          </cell>
          <cell r="CF1588" t="str">
            <v>Parcours</v>
          </cell>
          <cell r="CG1588" t="str">
            <v>Primaire</v>
          </cell>
          <cell r="CH1588" t="str">
            <v>Français</v>
          </cell>
          <cell r="CI1588" t="str">
            <v>CE2</v>
          </cell>
        </row>
        <row r="1589">
          <cell r="A1589" t="str">
            <v>HA1SPX9981772</v>
          </cell>
          <cell r="B1589" t="str">
            <v>Nouveau Parcours Français CE1 éd. 2011 - Manuel interactif</v>
          </cell>
          <cell r="C1589" t="str">
            <v>9782218956126</v>
          </cell>
          <cell r="D1589" t="str">
            <v>4451605</v>
          </cell>
          <cell r="E1589" t="str">
            <v>B2B</v>
          </cell>
          <cell r="G1589" t="str">
            <v>Manuels numériques et cahiers interactifs</v>
          </cell>
          <cell r="H1589" t="str">
            <v>MANUEL INTERACTIF   STANDARD NOUVEAU PA</v>
          </cell>
          <cell r="I1589" t="str">
            <v>MANUEL INTERACT</v>
          </cell>
          <cell r="J1589" t="str">
            <v>9782218956119</v>
          </cell>
          <cell r="K1589">
            <v>44273</v>
          </cell>
          <cell r="L1589">
            <v>41381</v>
          </cell>
          <cell r="M1589">
            <v>41381</v>
          </cell>
          <cell r="N1589" t="str">
            <v>Enseignant et élève</v>
          </cell>
          <cell r="O1589" t="str">
            <v>En arrêt de commercialisation</v>
          </cell>
          <cell r="P1589" t="b">
            <v>0</v>
          </cell>
          <cell r="Q1589" t="str">
            <v>Manuel interactif standard Nouveau Parcours CE1</v>
          </cell>
          <cell r="R1589" t="str">
            <v>Licence par enseignant - illimitée</v>
          </cell>
          <cell r="S1589" t="str">
            <v>Non adoptant</v>
          </cell>
          <cell r="U1589" t="b">
            <v>0</v>
          </cell>
          <cell r="V1589" t="b">
            <v>0</v>
          </cell>
          <cell r="X1589" t="b">
            <v>0</v>
          </cell>
          <cell r="AB1589" t="b">
            <v>0</v>
          </cell>
          <cell r="AF1589" t="b">
            <v>0</v>
          </cell>
          <cell r="AI1589">
            <v>1</v>
          </cell>
          <cell r="AJ1589">
            <v>164</v>
          </cell>
          <cell r="AK1589">
            <v>164</v>
          </cell>
          <cell r="AL1589" t="str">
            <v>Taxe réduite 5.5%</v>
          </cell>
          <cell r="AM1589" t="str">
            <v>Simple et personnalisable</v>
          </cell>
          <cell r="AN1589">
            <v>1</v>
          </cell>
          <cell r="AO1589">
            <v>0</v>
          </cell>
          <cell r="AQ1589">
            <v>40233</v>
          </cell>
          <cell r="AS1589">
            <v>0</v>
          </cell>
          <cell r="AT1589" t="str">
            <v>France Métropolitaine, France Drom Com, Monde (Export)</v>
          </cell>
          <cell r="AU1589" t="b">
            <v>1</v>
          </cell>
          <cell r="AV1589" t="b">
            <v>0</v>
          </cell>
          <cell r="AW1589" t="b">
            <v>0</v>
          </cell>
          <cell r="AY1589" t="b">
            <v>1</v>
          </cell>
          <cell r="AZ1589" t="b">
            <v>1</v>
          </cell>
          <cell r="BB1589" t="str">
            <v>Richard Assuied, Anne-Marie Ragot, Danièle Buselli</v>
          </cell>
          <cell r="BD1589" t="str">
            <v>http://www.editions-hatier.fr/pdf/MIS/MIS.htm</v>
          </cell>
          <cell r="BE1589" t="str">
            <v>https://ws-pne.kiosque-edu.com/kne.php</v>
          </cell>
          <cell r="BF1589" t="str">
            <v>E3062111-288E-400C-A01C-FDC88BF333D6</v>
          </cell>
          <cell r="BG1589" t="str">
            <v>Catégorie 4</v>
          </cell>
          <cell r="BI1589" t="str">
            <v>https://www.kiosque-edu.com/html/ENEdownload.html</v>
          </cell>
          <cell r="BJ1589">
            <v>0</v>
          </cell>
          <cell r="BK1589" t="b">
            <v>0</v>
          </cell>
          <cell r="BL1589" t="b">
            <v>1</v>
          </cell>
          <cell r="BM1589">
            <v>0</v>
          </cell>
          <cell r="BN1589">
            <v>0</v>
          </cell>
          <cell r="BO158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8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89" t="str">
            <v>Windows, MacOS, Android, iPad, Windows 8</v>
          </cell>
          <cell r="BR1589" t="str">
            <v>En ligne, en téléchargement, sur tablette et smartphone</v>
          </cell>
          <cell r="BS1589" t="str">
            <v>Epub</v>
          </cell>
          <cell r="BT1589" t="str">
            <v>Manuels et livres numériques</v>
          </cell>
          <cell r="BU1589" t="str">
            <v>F9F19FB2-FC51-47BE-B627-B5B8E40BBD1C</v>
          </cell>
          <cell r="BV1589" t="str">
            <v>http://medias.editions-hatier.fr/files/EPUB/9782218956126/9782218956126.datas.binary</v>
          </cell>
          <cell r="BW1589" t="str">
            <v>https://www.kiosque-edu.com/html/ENEdownload.html</v>
          </cell>
          <cell r="BX1589" t="str">
            <v>Parcours CE1 2011</v>
          </cell>
          <cell r="BY1589">
            <v>40617</v>
          </cell>
          <cell r="BZ1589" t="str">
            <v>1000255142</v>
          </cell>
          <cell r="CC1589" t="str">
            <v>Français</v>
          </cell>
          <cell r="CE1589" t="str">
            <v>HATIER</v>
          </cell>
          <cell r="CF1589" t="str">
            <v>Parcours</v>
          </cell>
          <cell r="CG1589" t="str">
            <v>Primaire</v>
          </cell>
          <cell r="CH1589" t="str">
            <v>Français</v>
          </cell>
          <cell r="CI1589" t="str">
            <v>CE1</v>
          </cell>
        </row>
        <row r="1590">
          <cell r="A1590" t="str">
            <v>HA1SPX9981773</v>
          </cell>
          <cell r="B1590" t="str">
            <v>Nouveau Parcours Français CE1 éd. 2011 - Manuel interactif</v>
          </cell>
          <cell r="C1590" t="str">
            <v>9782218956126</v>
          </cell>
          <cell r="D1590" t="str">
            <v>4451605</v>
          </cell>
          <cell r="E1590" t="str">
            <v>B2B</v>
          </cell>
          <cell r="G1590" t="str">
            <v>Manuels numériques et cahiers interactifs</v>
          </cell>
          <cell r="H1590" t="str">
            <v>MANUEL INTERACTIF   STANDARD NOUVEAU PA</v>
          </cell>
          <cell r="I1590" t="str">
            <v>MANUEL INTERACT</v>
          </cell>
          <cell r="J1590" t="str">
            <v>9782218956119</v>
          </cell>
          <cell r="K1590">
            <v>44273</v>
          </cell>
          <cell r="L1590">
            <v>41381</v>
          </cell>
          <cell r="M1590">
            <v>41381</v>
          </cell>
          <cell r="N1590" t="str">
            <v>Enseignant et élève</v>
          </cell>
          <cell r="O1590" t="str">
            <v>En arrêt de commercialisation</v>
          </cell>
          <cell r="P1590" t="b">
            <v>1</v>
          </cell>
          <cell r="Q1590" t="str">
            <v>Manuel interactif Nouveau Parcours CE1</v>
          </cell>
          <cell r="R1590" t="str">
            <v>Licence par élève - 60 mois</v>
          </cell>
          <cell r="S1590" t="str">
            <v>Selon adoption</v>
          </cell>
          <cell r="T1590" t="str">
            <v>selon adoption Primaire</v>
          </cell>
          <cell r="U1590" t="b">
            <v>0</v>
          </cell>
          <cell r="V1590" t="b">
            <v>0</v>
          </cell>
          <cell r="W1590" t="str">
            <v>9782218956126</v>
          </cell>
          <cell r="X1590" t="b">
            <v>0</v>
          </cell>
          <cell r="Y1590" t="str">
            <v>1 licence enseignant Primaire offerte pour 15 licences élèves achetées avec un maximum de 10 licences offertes pour 150 achetées</v>
          </cell>
          <cell r="Z1590" t="str">
            <v>Licence par enseignant - 60 mois</v>
          </cell>
          <cell r="AB1590" t="b">
            <v>0</v>
          </cell>
          <cell r="AF1590" t="b">
            <v>0</v>
          </cell>
          <cell r="AI1590">
            <v>15</v>
          </cell>
          <cell r="AJ1590">
            <v>15</v>
          </cell>
          <cell r="AK1590">
            <v>15</v>
          </cell>
          <cell r="AL1590" t="str">
            <v>Taxe réduite 5.5%</v>
          </cell>
          <cell r="AM1590" t="str">
            <v>Simple et personnalisable</v>
          </cell>
          <cell r="AN1590">
            <v>1</v>
          </cell>
          <cell r="AO1590">
            <v>0</v>
          </cell>
          <cell r="AQ1590">
            <v>40233</v>
          </cell>
          <cell r="AS1590">
            <v>0</v>
          </cell>
          <cell r="AT1590" t="str">
            <v>France Métropolitaine, France Drom Com, Monde (Export)</v>
          </cell>
          <cell r="AU1590" t="b">
            <v>1</v>
          </cell>
          <cell r="AV1590" t="b">
            <v>0</v>
          </cell>
          <cell r="AW1590" t="b">
            <v>0</v>
          </cell>
          <cell r="AY1590" t="b">
            <v>1</v>
          </cell>
          <cell r="AZ1590" t="b">
            <v>1</v>
          </cell>
          <cell r="BB1590" t="str">
            <v>Richard Assuied, Anne-Marie Ragot, Danièle Buselli</v>
          </cell>
          <cell r="BD1590" t="str">
            <v>http://www.editions-hatier.fr/pdf/MIS/MIS.htm</v>
          </cell>
          <cell r="BE1590" t="str">
            <v>https://ws-pne.kiosque-edu.com/kne.php</v>
          </cell>
          <cell r="BF1590" t="str">
            <v>E3062111-288E-400C-A01C-FDC88BF333D6</v>
          </cell>
          <cell r="BG1590" t="str">
            <v>Catégorie 4</v>
          </cell>
          <cell r="BI1590" t="str">
            <v>https://www.kiosque-edu.com/html/ENEdownload.html</v>
          </cell>
          <cell r="BJ1590">
            <v>0</v>
          </cell>
          <cell r="BK1590" t="b">
            <v>0</v>
          </cell>
          <cell r="BL1590" t="b">
            <v>1</v>
          </cell>
          <cell r="BM1590">
            <v>0</v>
          </cell>
          <cell r="BN1590">
            <v>0</v>
          </cell>
          <cell r="BO15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0" t="str">
            <v>Windows, MacOS, Android, iPad, Windows 8</v>
          </cell>
          <cell r="BR1590" t="str">
            <v>En ligne, en téléchargement, sur tablette et smartphone</v>
          </cell>
          <cell r="BS1590" t="str">
            <v>Epub</v>
          </cell>
          <cell r="BT1590" t="str">
            <v>Manuels et livres numériques</v>
          </cell>
          <cell r="BU1590" t="str">
            <v>F9F19FB2-FC51-47BE-B627-B5B8E40BBD1C</v>
          </cell>
          <cell r="BV1590" t="str">
            <v>http://medias.editions-hatier.fr/files/EPUB/9782218956126/9782218956126.datas.binary</v>
          </cell>
          <cell r="BW1590" t="str">
            <v>https://www.kiosque-edu.com/html/ENEdownload.html</v>
          </cell>
          <cell r="BX1590" t="str">
            <v>Parcours CE1 2011</v>
          </cell>
          <cell r="BY1590">
            <v>40617</v>
          </cell>
          <cell r="BZ1590" t="str">
            <v>1000255142</v>
          </cell>
          <cell r="CC1590" t="str">
            <v>Français</v>
          </cell>
          <cell r="CE1590" t="str">
            <v>HATIER</v>
          </cell>
          <cell r="CF1590" t="str">
            <v>Parcours</v>
          </cell>
          <cell r="CG1590" t="str">
            <v>Primaire</v>
          </cell>
          <cell r="CH1590" t="str">
            <v>Français</v>
          </cell>
          <cell r="CI1590" t="str">
            <v>CE1</v>
          </cell>
        </row>
        <row r="1591">
          <cell r="A1591" t="str">
            <v>HA1SPX9981774</v>
          </cell>
          <cell r="B1591" t="str">
            <v>Nouveau Parcours Français CE1 éd. 2011 - Manuel interactif</v>
          </cell>
          <cell r="C1591" t="str">
            <v>9782218956126</v>
          </cell>
          <cell r="D1591" t="str">
            <v>4451605</v>
          </cell>
          <cell r="E1591" t="str">
            <v>B2B</v>
          </cell>
          <cell r="G1591" t="str">
            <v>Manuels numériques et cahiers interactifs</v>
          </cell>
          <cell r="H1591" t="str">
            <v>MANUEL INTERACTIF   STANDARD NOUVEAU PA</v>
          </cell>
          <cell r="I1591" t="str">
            <v>MANUEL INTERACT</v>
          </cell>
          <cell r="J1591" t="str">
            <v>9782218956119</v>
          </cell>
          <cell r="K1591">
            <v>44273</v>
          </cell>
          <cell r="L1591">
            <v>41381</v>
          </cell>
          <cell r="M1591">
            <v>41381</v>
          </cell>
          <cell r="N1591" t="str">
            <v>Enseignant et élève</v>
          </cell>
          <cell r="O1591" t="str">
            <v>En arrêt de commercialisation</v>
          </cell>
          <cell r="P1591" t="b">
            <v>0</v>
          </cell>
          <cell r="Q1591" t="str">
            <v>Manuel interactif standard Nouveau Parcours CE1</v>
          </cell>
          <cell r="R1591" t="str">
            <v>Licence par élève - 48 mois</v>
          </cell>
          <cell r="S1591" t="str">
            <v>Selon adoption</v>
          </cell>
          <cell r="T1591" t="str">
            <v>selon adoption Primaire</v>
          </cell>
          <cell r="U1591" t="b">
            <v>0</v>
          </cell>
          <cell r="V1591" t="b">
            <v>0</v>
          </cell>
          <cell r="X1591" t="b">
            <v>0</v>
          </cell>
          <cell r="AB1591" t="b">
            <v>0</v>
          </cell>
          <cell r="AF1591" t="b">
            <v>0</v>
          </cell>
          <cell r="AI1591">
            <v>15</v>
          </cell>
          <cell r="AJ1591">
            <v>14.7</v>
          </cell>
          <cell r="AK1591">
            <v>14.7</v>
          </cell>
          <cell r="AL1591" t="str">
            <v>Taxe réduite 5.5%</v>
          </cell>
          <cell r="AM1591" t="str">
            <v>Simple et personnalisable</v>
          </cell>
          <cell r="AN1591">
            <v>1</v>
          </cell>
          <cell r="AO1591">
            <v>0</v>
          </cell>
          <cell r="AQ1591">
            <v>40233</v>
          </cell>
          <cell r="AS1591">
            <v>0</v>
          </cell>
          <cell r="AT1591" t="str">
            <v>France Métropolitaine, France Drom Com, Monde (Export)</v>
          </cell>
          <cell r="AU1591" t="b">
            <v>1</v>
          </cell>
          <cell r="AV1591" t="b">
            <v>0</v>
          </cell>
          <cell r="AW1591" t="b">
            <v>0</v>
          </cell>
          <cell r="AY1591" t="b">
            <v>1</v>
          </cell>
          <cell r="AZ1591" t="b">
            <v>1</v>
          </cell>
          <cell r="BB1591" t="str">
            <v>Richard Assuied, Anne-Marie Ragot, Danièle Buselli</v>
          </cell>
          <cell r="BD1591" t="str">
            <v>http://www.editions-hatier.fr/pdf/MIS/MIS.htm</v>
          </cell>
          <cell r="BE1591" t="str">
            <v>https://ws-pne.kiosque-edu.com/kne.php</v>
          </cell>
          <cell r="BF1591" t="str">
            <v>E3062111-288E-400C-A01C-FDC88BF333D6</v>
          </cell>
          <cell r="BG1591" t="str">
            <v>Catégorie 4</v>
          </cell>
          <cell r="BI1591" t="str">
            <v>https://www.kiosque-edu.com/html/ENEdownload.html</v>
          </cell>
          <cell r="BJ1591">
            <v>0</v>
          </cell>
          <cell r="BK1591" t="b">
            <v>0</v>
          </cell>
          <cell r="BL1591" t="b">
            <v>1</v>
          </cell>
          <cell r="BM1591">
            <v>0</v>
          </cell>
          <cell r="BN1591">
            <v>0</v>
          </cell>
          <cell r="BO15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1" t="str">
            <v>Windows, MacOS, Android, iPad, Windows 8</v>
          </cell>
          <cell r="BR1591" t="str">
            <v>En ligne, en téléchargement, sur tablette et smartphone</v>
          </cell>
          <cell r="BS1591" t="str">
            <v>Epub</v>
          </cell>
          <cell r="BT1591" t="str">
            <v>Manuels et livres numériques</v>
          </cell>
          <cell r="BU1591" t="str">
            <v>F9F19FB2-FC51-47BE-B627-B5B8E40BBD1C</v>
          </cell>
          <cell r="BV1591" t="str">
            <v>http://medias.editions-hatier.fr/files/EPUB/9782218956126/9782218956126.datas.binary</v>
          </cell>
          <cell r="BW1591" t="str">
            <v>https://www.kiosque-edu.com/html/ENEdownload.html</v>
          </cell>
          <cell r="BX1591" t="str">
            <v>Parcours CE1 2011</v>
          </cell>
          <cell r="BY1591">
            <v>40617</v>
          </cell>
          <cell r="BZ1591" t="str">
            <v>1000255142</v>
          </cell>
          <cell r="CC1591" t="str">
            <v>Français</v>
          </cell>
          <cell r="CE1591" t="str">
            <v>HATIER</v>
          </cell>
          <cell r="CF1591" t="str">
            <v>Parcours</v>
          </cell>
          <cell r="CG1591" t="str">
            <v>Primaire</v>
          </cell>
          <cell r="CH1591" t="str">
            <v>Français</v>
          </cell>
          <cell r="CI1591" t="str">
            <v>CE1</v>
          </cell>
        </row>
        <row r="1592">
          <cell r="A1592" t="str">
            <v>HA1SPX9981775</v>
          </cell>
          <cell r="B1592" t="str">
            <v>Nouveau Parcours Français CE1 éd. 2011 - Manuel interactif</v>
          </cell>
          <cell r="C1592" t="str">
            <v>9782218956126</v>
          </cell>
          <cell r="D1592" t="str">
            <v>4451605</v>
          </cell>
          <cell r="E1592" t="str">
            <v>B2B</v>
          </cell>
          <cell r="G1592" t="str">
            <v>Manuels numériques et cahiers interactifs</v>
          </cell>
          <cell r="H1592" t="str">
            <v>MANUEL INTERACTIF   STANDARD NOUVEAU PA</v>
          </cell>
          <cell r="I1592" t="str">
            <v>MANUEL INTERACT</v>
          </cell>
          <cell r="J1592" t="str">
            <v>9782218956119</v>
          </cell>
          <cell r="K1592">
            <v>44273</v>
          </cell>
          <cell r="L1592">
            <v>41381</v>
          </cell>
          <cell r="M1592">
            <v>41381</v>
          </cell>
          <cell r="N1592" t="str">
            <v>Enseignant et élève</v>
          </cell>
          <cell r="O1592" t="str">
            <v>En arrêt de commercialisation</v>
          </cell>
          <cell r="P1592" t="b">
            <v>0</v>
          </cell>
          <cell r="Q1592" t="str">
            <v>Manuel interactif standard Nouveau Parcours CE1</v>
          </cell>
          <cell r="R1592" t="str">
            <v>Licence par élève - 48 mois</v>
          </cell>
          <cell r="S1592" t="str">
            <v>Adoptant</v>
          </cell>
          <cell r="U1592" t="b">
            <v>0</v>
          </cell>
          <cell r="V1592" t="b">
            <v>0</v>
          </cell>
          <cell r="X1592" t="b">
            <v>0</v>
          </cell>
          <cell r="AB1592" t="b">
            <v>0</v>
          </cell>
          <cell r="AF1592" t="b">
            <v>0</v>
          </cell>
          <cell r="AI1592">
            <v>15</v>
          </cell>
          <cell r="AJ1592">
            <v>7</v>
          </cell>
          <cell r="AK1592">
            <v>7</v>
          </cell>
          <cell r="AL1592" t="str">
            <v>Taxe réduite 5.5%</v>
          </cell>
          <cell r="AM1592" t="str">
            <v>Simple et personnalisable</v>
          </cell>
          <cell r="AN1592">
            <v>1</v>
          </cell>
          <cell r="AO1592">
            <v>0</v>
          </cell>
          <cell r="AQ1592">
            <v>40233</v>
          </cell>
          <cell r="AS1592">
            <v>0</v>
          </cell>
          <cell r="AT1592" t="str">
            <v>France Métropolitaine, France Drom Com, Monde (Export)</v>
          </cell>
          <cell r="AU1592" t="b">
            <v>1</v>
          </cell>
          <cell r="AV1592" t="b">
            <v>0</v>
          </cell>
          <cell r="AW1592" t="b">
            <v>0</v>
          </cell>
          <cell r="AY1592" t="b">
            <v>1</v>
          </cell>
          <cell r="AZ1592" t="b">
            <v>1</v>
          </cell>
          <cell r="BB1592" t="str">
            <v>Richard Assuied, Anne-Marie Ragot, Danièle Buselli</v>
          </cell>
          <cell r="BD1592" t="str">
            <v>http://www.editions-hatier.fr/pdf/MIS/MIS.htm</v>
          </cell>
          <cell r="BE1592" t="str">
            <v>https://ws-pne.kiosque-edu.com/kne.php</v>
          </cell>
          <cell r="BF1592" t="str">
            <v>E3062111-288E-400C-A01C-FDC88BF333D6</v>
          </cell>
          <cell r="BG1592" t="str">
            <v>Catégorie 4</v>
          </cell>
          <cell r="BI1592" t="str">
            <v>https://www.kiosque-edu.com/html/ENEdownload.html</v>
          </cell>
          <cell r="BJ1592">
            <v>0</v>
          </cell>
          <cell r="BK1592" t="b">
            <v>0</v>
          </cell>
          <cell r="BL1592" t="b">
            <v>1</v>
          </cell>
          <cell r="BM1592">
            <v>0</v>
          </cell>
          <cell r="BN1592">
            <v>0</v>
          </cell>
          <cell r="BO15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5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2" t="str">
            <v>Windows, MacOS, Android, iPad, Windows 8</v>
          </cell>
          <cell r="BR1592" t="str">
            <v>En ligne, en téléchargement, sur tablette et smartphone</v>
          </cell>
          <cell r="BS1592" t="str">
            <v>Epub</v>
          </cell>
          <cell r="BT1592" t="str">
            <v>Manuels et livres numériques</v>
          </cell>
          <cell r="BU1592" t="str">
            <v>F9F19FB2-FC51-47BE-B627-B5B8E40BBD1C</v>
          </cell>
          <cell r="BV1592" t="str">
            <v>http://medias.editions-hatier.fr/files/EPUB/9782218956126/9782218956126.datas.binary</v>
          </cell>
          <cell r="BW1592" t="str">
            <v>https://www.kiosque-edu.com/html/ENEdownload.html</v>
          </cell>
          <cell r="BX1592" t="str">
            <v>Parcours CE1 2011</v>
          </cell>
          <cell r="BY1592">
            <v>40617</v>
          </cell>
          <cell r="BZ1592" t="str">
            <v>1000255142</v>
          </cell>
          <cell r="CC1592" t="str">
            <v>Français</v>
          </cell>
          <cell r="CE1592" t="str">
            <v>HATIER</v>
          </cell>
          <cell r="CF1592" t="str">
            <v>Parcours</v>
          </cell>
          <cell r="CG1592" t="str">
            <v>Primaire</v>
          </cell>
          <cell r="CH1592" t="str">
            <v>Français</v>
          </cell>
          <cell r="CI1592" t="str">
            <v>CE1</v>
          </cell>
        </row>
        <row r="1593">
          <cell r="A1593" t="str">
            <v>HA1SPX9981776</v>
          </cell>
          <cell r="B1593" t="str">
            <v>Magellan Histoire-Géographie Histoire des arts CM2 éd. 2011 - Manuel interactif</v>
          </cell>
          <cell r="C1593" t="str">
            <v>9782218956362</v>
          </cell>
          <cell r="D1593" t="str">
            <v>4451845</v>
          </cell>
          <cell r="E1593" t="str">
            <v>B2B</v>
          </cell>
          <cell r="G1593" t="str">
            <v>Manuels numériques et cahiers interactifs</v>
          </cell>
          <cell r="H1593" t="str">
            <v>MANUEL INTERACTIF   STANDARD MAGELLAN C</v>
          </cell>
          <cell r="I1593" t="str">
            <v>MANUEL INTERACT</v>
          </cell>
          <cell r="J1593" t="str">
            <v>9782218955914</v>
          </cell>
          <cell r="L1593">
            <v>41381</v>
          </cell>
          <cell r="M1593">
            <v>41381</v>
          </cell>
          <cell r="N1593" t="str">
            <v>Enseignant et élève</v>
          </cell>
          <cell r="O1593" t="str">
            <v>Commercialisable</v>
          </cell>
          <cell r="P1593" t="b">
            <v>0</v>
          </cell>
          <cell r="Q1593" t="str">
            <v>Manuel interactif standard Magellan CM2</v>
          </cell>
          <cell r="R1593" t="str">
            <v>Licence par élève - 48 mois</v>
          </cell>
          <cell r="S1593" t="str">
            <v>Adoptant</v>
          </cell>
          <cell r="U1593" t="b">
            <v>0</v>
          </cell>
          <cell r="V1593" t="b">
            <v>0</v>
          </cell>
          <cell r="X1593" t="b">
            <v>0</v>
          </cell>
          <cell r="AB1593" t="b">
            <v>0</v>
          </cell>
          <cell r="AF1593" t="b">
            <v>0</v>
          </cell>
          <cell r="AI1593">
            <v>15</v>
          </cell>
          <cell r="AJ1593">
            <v>7</v>
          </cell>
          <cell r="AK1593">
            <v>7</v>
          </cell>
          <cell r="AL1593" t="str">
            <v>Taxe réduite 5.5%</v>
          </cell>
          <cell r="AM1593" t="str">
            <v>Simple et personnalisable</v>
          </cell>
          <cell r="AN1593">
            <v>1</v>
          </cell>
          <cell r="AO1593">
            <v>0</v>
          </cell>
          <cell r="AQ1593">
            <v>40311</v>
          </cell>
          <cell r="AS1593">
            <v>0</v>
          </cell>
          <cell r="AT1593" t="str">
            <v>France Métropolitaine, France Drom Com, Monde (Export)</v>
          </cell>
          <cell r="AU1593" t="b">
            <v>1</v>
          </cell>
          <cell r="AV1593" t="b">
            <v>0</v>
          </cell>
          <cell r="AW1593" t="b">
            <v>0</v>
          </cell>
          <cell r="AY1593" t="b">
            <v>1</v>
          </cell>
          <cell r="AZ1593" t="b">
            <v>1</v>
          </cell>
          <cell r="BB1593" t="str">
            <v>Françoise Martinetti, Sophie Le Callennec, Laurence Rolinet, Claude Ranaivonasy, Dominique Guimbretière, Elisabeth Szwarc</v>
          </cell>
          <cell r="BD1593" t="str">
            <v>http://www.editions-hatier.fr/pdf/MIS/MIS.htm</v>
          </cell>
          <cell r="BE1593" t="str">
            <v>https://ws-pne.kiosque-edu.com/kne.php</v>
          </cell>
          <cell r="BF1593" t="str">
            <v>E3062111-288E-400C-A01C-FDC88BF333D6</v>
          </cell>
          <cell r="BG1593" t="str">
            <v>Catégorie 4</v>
          </cell>
          <cell r="BI1593" t="str">
            <v>https://www.kiosque-edu.com/html/ENEdownload.html</v>
          </cell>
          <cell r="BJ1593">
            <v>0</v>
          </cell>
          <cell r="BK1593" t="b">
            <v>0</v>
          </cell>
          <cell r="BL1593" t="b">
            <v>1</v>
          </cell>
          <cell r="BM1593">
            <v>0</v>
          </cell>
          <cell r="BN1593">
            <v>0</v>
          </cell>
          <cell r="BO15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3" t="str">
            <v>Windows, MacOS, Android, iPad, Windows 8</v>
          </cell>
          <cell r="BR1593" t="str">
            <v>En ligne, en téléchargement, sur tablette et smartphone</v>
          </cell>
          <cell r="BS1593" t="str">
            <v>Epub</v>
          </cell>
          <cell r="BT1593" t="str">
            <v>Manuels et livres numériques</v>
          </cell>
          <cell r="BU1593" t="str">
            <v>659F2BA7-2B3E-412F-A710-E8B211CA257D</v>
          </cell>
          <cell r="BV1593" t="str">
            <v>http://medias.editions-hatier.fr/files/EPUB/9782218956362/9782218956362.datas.binary</v>
          </cell>
          <cell r="BW1593" t="str">
            <v>https://www.kiosque-edu.com/html/ENEdownload.html</v>
          </cell>
          <cell r="BX1593" t="str">
            <v>Magellan CM2 2011</v>
          </cell>
          <cell r="BY1593">
            <v>40617</v>
          </cell>
          <cell r="BZ1593" t="str">
            <v>1000255136</v>
          </cell>
          <cell r="CC1593" t="str">
            <v>Français</v>
          </cell>
          <cell r="CE1593" t="str">
            <v>HATIER</v>
          </cell>
          <cell r="CF1593" t="str">
            <v>Magellan</v>
          </cell>
          <cell r="CG1593" t="str">
            <v>Primaire</v>
          </cell>
          <cell r="CH1593" t="str">
            <v>Histoire et géographie</v>
          </cell>
          <cell r="CI1593" t="str">
            <v>CM2</v>
          </cell>
        </row>
        <row r="1594">
          <cell r="A1594" t="str">
            <v>HA1SPX9981777</v>
          </cell>
          <cell r="B1594" t="str">
            <v>Magellan Histoire-Géographie Histoire des arts CM2 éd. 2011 - Manuel interactif</v>
          </cell>
          <cell r="C1594" t="str">
            <v>9782218956362</v>
          </cell>
          <cell r="D1594" t="str">
            <v>4451845</v>
          </cell>
          <cell r="E1594" t="str">
            <v>B2B</v>
          </cell>
          <cell r="G1594" t="str">
            <v>Manuels numériques et cahiers interactifs</v>
          </cell>
          <cell r="H1594" t="str">
            <v>MANUEL INTERACTIF   STANDARD MAGELLAN C</v>
          </cell>
          <cell r="I1594" t="str">
            <v>MANUEL INTERACT</v>
          </cell>
          <cell r="J1594" t="str">
            <v>9782218955914</v>
          </cell>
          <cell r="L1594">
            <v>41381</v>
          </cell>
          <cell r="M1594">
            <v>41381</v>
          </cell>
          <cell r="N1594" t="str">
            <v>Enseignant et élève</v>
          </cell>
          <cell r="O1594" t="str">
            <v>Commercialisable</v>
          </cell>
          <cell r="P1594" t="b">
            <v>1</v>
          </cell>
          <cell r="Q1594" t="str">
            <v>Manuel interactif Magellan CM2</v>
          </cell>
          <cell r="R1594" t="str">
            <v>Licence par élève - 60 mois</v>
          </cell>
          <cell r="S1594" t="str">
            <v>Selon adoption</v>
          </cell>
          <cell r="T1594" t="str">
            <v>selon adoption Primaire</v>
          </cell>
          <cell r="U1594" t="b">
            <v>0</v>
          </cell>
          <cell r="V1594" t="b">
            <v>0</v>
          </cell>
          <cell r="W1594" t="str">
            <v>9782218956362</v>
          </cell>
          <cell r="X1594" t="b">
            <v>0</v>
          </cell>
          <cell r="Y1594" t="str">
            <v>1 licence enseignant Primaire offerte pour 15 licences élèves achetées avec un maximum de 10 licences offertes pour 150 achetées</v>
          </cell>
          <cell r="Z1594" t="str">
            <v>Licence par enseignant - 60 mois</v>
          </cell>
          <cell r="AB1594" t="b">
            <v>0</v>
          </cell>
          <cell r="AF1594" t="b">
            <v>0</v>
          </cell>
          <cell r="AI1594">
            <v>15</v>
          </cell>
          <cell r="AJ1594">
            <v>15</v>
          </cell>
          <cell r="AK1594">
            <v>15</v>
          </cell>
          <cell r="AL1594" t="str">
            <v>Taxe réduite 5.5%</v>
          </cell>
          <cell r="AM1594" t="str">
            <v>Simple et personnalisable</v>
          </cell>
          <cell r="AN1594">
            <v>1</v>
          </cell>
          <cell r="AO1594">
            <v>0</v>
          </cell>
          <cell r="AQ1594">
            <v>40590</v>
          </cell>
          <cell r="AS1594">
            <v>0</v>
          </cell>
          <cell r="AT1594" t="str">
            <v>France Métropolitaine, France Drom Com, Monde (Export)</v>
          </cell>
          <cell r="AU1594" t="b">
            <v>1</v>
          </cell>
          <cell r="AV1594" t="b">
            <v>0</v>
          </cell>
          <cell r="AW1594" t="b">
            <v>0</v>
          </cell>
          <cell r="AY1594" t="b">
            <v>1</v>
          </cell>
          <cell r="AZ1594" t="b">
            <v>1</v>
          </cell>
          <cell r="BB1594" t="str">
            <v>Françoise Martinetti, Sophie Le Callennec, Laurence Rolinet, Claude Ranaivonasy, Dominique Guimbretière, Elisabeth Szwarc</v>
          </cell>
          <cell r="BD1594" t="str">
            <v>http://www.editions-hatier.fr/pdf/MIS/MIS.htm</v>
          </cell>
          <cell r="BE1594" t="str">
            <v>https://ws-pne.kiosque-edu.com/kne.php</v>
          </cell>
          <cell r="BF1594" t="str">
            <v>E3062111-288E-400C-A01C-FDC88BF333D6</v>
          </cell>
          <cell r="BG1594" t="str">
            <v>Catégorie 4</v>
          </cell>
          <cell r="BI1594" t="str">
            <v>https://www.kiosque-edu.com/html/ENEdownload.html</v>
          </cell>
          <cell r="BJ1594">
            <v>0</v>
          </cell>
          <cell r="BK1594" t="b">
            <v>0</v>
          </cell>
          <cell r="BL1594" t="b">
            <v>1</v>
          </cell>
          <cell r="BM1594">
            <v>0</v>
          </cell>
          <cell r="BN1594">
            <v>0</v>
          </cell>
          <cell r="BO15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4" t="str">
            <v>Windows, MacOS, Android, iPad, Windows 8</v>
          </cell>
          <cell r="BR1594" t="str">
            <v>En ligne, en téléchargement, sur tablette et smartphone</v>
          </cell>
          <cell r="BS1594" t="str">
            <v>Epub</v>
          </cell>
          <cell r="BT1594" t="str">
            <v>Manuels et livres numériques</v>
          </cell>
          <cell r="BU1594" t="str">
            <v>659F2BA7-2B3E-412F-A710-E8B211CA257D</v>
          </cell>
          <cell r="BV1594" t="str">
            <v>http://medias.editions-hatier.fr/files/EPUB/9782218956362/9782218956362.datas.binary</v>
          </cell>
          <cell r="BW1594" t="str">
            <v>https://www.kiosque-edu.com/html/ENEdownload.html</v>
          </cell>
          <cell r="BX1594" t="str">
            <v>Magellan CM2 2011</v>
          </cell>
          <cell r="BY1594">
            <v>40617</v>
          </cell>
          <cell r="BZ1594" t="str">
            <v>1000255136</v>
          </cell>
          <cell r="CC1594" t="str">
            <v>Français</v>
          </cell>
          <cell r="CE1594" t="str">
            <v>HATIER</v>
          </cell>
          <cell r="CF1594" t="str">
            <v>Magellan</v>
          </cell>
          <cell r="CG1594" t="str">
            <v>Primaire</v>
          </cell>
          <cell r="CH1594" t="str">
            <v>Histoire et géographie</v>
          </cell>
          <cell r="CI1594" t="str">
            <v>CM2</v>
          </cell>
        </row>
        <row r="1595">
          <cell r="A1595" t="str">
            <v>HA1SPX9981778</v>
          </cell>
          <cell r="B1595" t="str">
            <v>Magellan Histoire-Géographie Histoire des arts CM2 éd. 2011 - Manuel interactif</v>
          </cell>
          <cell r="C1595" t="str">
            <v>9782218956362</v>
          </cell>
          <cell r="D1595" t="str">
            <v>4451845</v>
          </cell>
          <cell r="E1595" t="str">
            <v>B2B</v>
          </cell>
          <cell r="G1595" t="str">
            <v>Manuels numériques et cahiers interactifs</v>
          </cell>
          <cell r="H1595" t="str">
            <v>MANUEL INTERACTIF   STANDARD MAGELLAN C</v>
          </cell>
          <cell r="I1595" t="str">
            <v>MANUEL INTERACT</v>
          </cell>
          <cell r="J1595" t="str">
            <v>9782218955914</v>
          </cell>
          <cell r="L1595">
            <v>41381</v>
          </cell>
          <cell r="M1595">
            <v>41381</v>
          </cell>
          <cell r="N1595" t="str">
            <v>Enseignant et élève</v>
          </cell>
          <cell r="O1595" t="str">
            <v>Commercialisable</v>
          </cell>
          <cell r="P1595" t="b">
            <v>0</v>
          </cell>
          <cell r="Q1595" t="str">
            <v>Manuel interactif standard Magellan CM2</v>
          </cell>
          <cell r="R1595" t="str">
            <v>Licence par élève - 48 mois</v>
          </cell>
          <cell r="S1595" t="str">
            <v>Selon adoption</v>
          </cell>
          <cell r="T1595" t="str">
            <v>selon adoption Primaire</v>
          </cell>
          <cell r="U1595" t="b">
            <v>0</v>
          </cell>
          <cell r="V1595" t="b">
            <v>0</v>
          </cell>
          <cell r="X1595" t="b">
            <v>0</v>
          </cell>
          <cell r="AB1595" t="b">
            <v>0</v>
          </cell>
          <cell r="AF1595" t="b">
            <v>0</v>
          </cell>
          <cell r="AI1595">
            <v>15</v>
          </cell>
          <cell r="AJ1595">
            <v>14.7</v>
          </cell>
          <cell r="AK1595">
            <v>14.7</v>
          </cell>
          <cell r="AL1595" t="str">
            <v>Taxe réduite 5.5%</v>
          </cell>
          <cell r="AM1595" t="str">
            <v>Simple et personnalisable</v>
          </cell>
          <cell r="AN1595">
            <v>1</v>
          </cell>
          <cell r="AO1595">
            <v>0</v>
          </cell>
          <cell r="AQ1595">
            <v>40311</v>
          </cell>
          <cell r="AS1595">
            <v>0</v>
          </cell>
          <cell r="AT1595" t="str">
            <v>France Métropolitaine, France Drom Com, Monde (Export)</v>
          </cell>
          <cell r="AU1595" t="b">
            <v>1</v>
          </cell>
          <cell r="AV1595" t="b">
            <v>0</v>
          </cell>
          <cell r="AW1595" t="b">
            <v>0</v>
          </cell>
          <cell r="AY1595" t="b">
            <v>1</v>
          </cell>
          <cell r="AZ1595" t="b">
            <v>1</v>
          </cell>
          <cell r="BB1595" t="str">
            <v>Françoise Martinetti, Sophie Le Callennec, Laurence Rolinet, Claude Ranaivonasy, Dominique Guimbretière, Elisabeth Szwarc</v>
          </cell>
          <cell r="BD1595" t="str">
            <v>http://www.editions-hatier.fr/pdf/MIS/MIS.htm</v>
          </cell>
          <cell r="BE1595" t="str">
            <v>https://ws-pne.kiosque-edu.com/kne.php</v>
          </cell>
          <cell r="BF1595" t="str">
            <v>E3062111-288E-400C-A01C-FDC88BF333D6</v>
          </cell>
          <cell r="BG1595" t="str">
            <v>Catégorie 4</v>
          </cell>
          <cell r="BI1595" t="str">
            <v>https://www.kiosque-edu.com/html/ENEdownload.html</v>
          </cell>
          <cell r="BJ1595">
            <v>0</v>
          </cell>
          <cell r="BK1595" t="b">
            <v>0</v>
          </cell>
          <cell r="BL1595" t="b">
            <v>1</v>
          </cell>
          <cell r="BM1595">
            <v>0</v>
          </cell>
          <cell r="BN1595">
            <v>0</v>
          </cell>
          <cell r="BO15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5" t="str">
            <v>Windows, MacOS, Android, iPad, Windows 8</v>
          </cell>
          <cell r="BR1595" t="str">
            <v>En ligne, en téléchargement, sur tablette et smartphone</v>
          </cell>
          <cell r="BS1595" t="str">
            <v>Epub</v>
          </cell>
          <cell r="BT1595" t="str">
            <v>Manuels et livres numériques</v>
          </cell>
          <cell r="BU1595" t="str">
            <v>659F2BA7-2B3E-412F-A710-E8B211CA257D</v>
          </cell>
          <cell r="BV1595" t="str">
            <v>http://medias.editions-hatier.fr/files/EPUB/9782218956362/9782218956362.datas.binary</v>
          </cell>
          <cell r="BW1595" t="str">
            <v>https://www.kiosque-edu.com/html/ENEdownload.html</v>
          </cell>
          <cell r="BX1595" t="str">
            <v>Magellan CM2 2011</v>
          </cell>
          <cell r="BY1595">
            <v>40617</v>
          </cell>
          <cell r="BZ1595" t="str">
            <v>1000255136</v>
          </cell>
          <cell r="CC1595" t="str">
            <v>Français</v>
          </cell>
          <cell r="CE1595" t="str">
            <v>HATIER</v>
          </cell>
          <cell r="CF1595" t="str">
            <v>Magellan</v>
          </cell>
          <cell r="CG1595" t="str">
            <v>Primaire</v>
          </cell>
          <cell r="CH1595" t="str">
            <v>Histoire et géographie</v>
          </cell>
          <cell r="CI1595" t="str">
            <v>CM2</v>
          </cell>
        </row>
        <row r="1596">
          <cell r="A1596" t="str">
            <v>HA1SPX9981779</v>
          </cell>
          <cell r="B1596" t="str">
            <v>Magellan Histoire-Géographie Histoire des arts CM2 éd. 2011 - Manuel interactif</v>
          </cell>
          <cell r="C1596" t="str">
            <v>9782218956362</v>
          </cell>
          <cell r="D1596" t="str">
            <v>4451845</v>
          </cell>
          <cell r="E1596" t="str">
            <v>B2B</v>
          </cell>
          <cell r="G1596" t="str">
            <v>Manuels numériques et cahiers interactifs</v>
          </cell>
          <cell r="H1596" t="str">
            <v>MANUEL INTERACTIF   STANDARD MAGELLAN C</v>
          </cell>
          <cell r="I1596" t="str">
            <v>MANUEL INTERACT</v>
          </cell>
          <cell r="J1596" t="str">
            <v>9782218955914</v>
          </cell>
          <cell r="L1596">
            <v>41381</v>
          </cell>
          <cell r="M1596">
            <v>41381</v>
          </cell>
          <cell r="N1596" t="str">
            <v>Enseignant et élève</v>
          </cell>
          <cell r="O1596" t="str">
            <v>Commercialisable</v>
          </cell>
          <cell r="P1596" t="b">
            <v>0</v>
          </cell>
          <cell r="Q1596" t="str">
            <v>Manuel interactif standard Magellan CM2</v>
          </cell>
          <cell r="R1596" t="str">
            <v>Licence par enseignant - illimitée</v>
          </cell>
          <cell r="S1596" t="str">
            <v>Non adoptant</v>
          </cell>
          <cell r="U1596" t="b">
            <v>0</v>
          </cell>
          <cell r="V1596" t="b">
            <v>0</v>
          </cell>
          <cell r="X1596" t="b">
            <v>0</v>
          </cell>
          <cell r="AB1596" t="b">
            <v>0</v>
          </cell>
          <cell r="AF1596" t="b">
            <v>0</v>
          </cell>
          <cell r="AI1596">
            <v>1</v>
          </cell>
          <cell r="AJ1596">
            <v>173</v>
          </cell>
          <cell r="AK1596">
            <v>173</v>
          </cell>
          <cell r="AL1596" t="str">
            <v>Taxe réduite 5.5%</v>
          </cell>
          <cell r="AM1596" t="str">
            <v>Simple et personnalisable</v>
          </cell>
          <cell r="AN1596">
            <v>1</v>
          </cell>
          <cell r="AO1596">
            <v>0</v>
          </cell>
          <cell r="AQ1596">
            <v>40311</v>
          </cell>
          <cell r="AS1596">
            <v>0</v>
          </cell>
          <cell r="AT1596" t="str">
            <v>France Métropolitaine, France Drom Com, Monde (Export)</v>
          </cell>
          <cell r="AU1596" t="b">
            <v>1</v>
          </cell>
          <cell r="AV1596" t="b">
            <v>0</v>
          </cell>
          <cell r="AW1596" t="b">
            <v>0</v>
          </cell>
          <cell r="AY1596" t="b">
            <v>1</v>
          </cell>
          <cell r="AZ1596" t="b">
            <v>1</v>
          </cell>
          <cell r="BB1596" t="str">
            <v>Françoise Martinetti, Sophie Le Callennec, Laurence Rolinet, Claude Ranaivonasy, Dominique Guimbretière, Elisabeth Szwarc</v>
          </cell>
          <cell r="BD1596" t="str">
            <v>http://www.editions-hatier.fr/pdf/MIS/MIS.htm</v>
          </cell>
          <cell r="BE1596" t="str">
            <v>https://ws-pne.kiosque-edu.com/kne.php</v>
          </cell>
          <cell r="BF1596" t="str">
            <v>E3062111-288E-400C-A01C-FDC88BF333D6</v>
          </cell>
          <cell r="BG1596" t="str">
            <v>Catégorie 4</v>
          </cell>
          <cell r="BI1596" t="str">
            <v>https://www.kiosque-edu.com/html/ENEdownload.html</v>
          </cell>
          <cell r="BJ1596">
            <v>0</v>
          </cell>
          <cell r="BK1596" t="b">
            <v>0</v>
          </cell>
          <cell r="BL1596" t="b">
            <v>1</v>
          </cell>
          <cell r="BM1596">
            <v>0</v>
          </cell>
          <cell r="BN1596">
            <v>0</v>
          </cell>
          <cell r="BO15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6" t="str">
            <v>Windows, MacOS, Android, iPad, Windows 8</v>
          </cell>
          <cell r="BR1596" t="str">
            <v>En ligne, en téléchargement, sur tablette et smartphone</v>
          </cell>
          <cell r="BS1596" t="str">
            <v>Epub</v>
          </cell>
          <cell r="BT1596" t="str">
            <v>Manuels et livres numériques</v>
          </cell>
          <cell r="BU1596" t="str">
            <v>659F2BA7-2B3E-412F-A710-E8B211CA257D</v>
          </cell>
          <cell r="BV1596" t="str">
            <v>http://medias.editions-hatier.fr/files/EPUB/9782218956362/9782218956362.datas.binary</v>
          </cell>
          <cell r="BW1596" t="str">
            <v>https://www.kiosque-edu.com/html/ENEdownload.html</v>
          </cell>
          <cell r="BX1596" t="str">
            <v>Magellan CM2 2011</v>
          </cell>
          <cell r="BY1596">
            <v>40617</v>
          </cell>
          <cell r="BZ1596" t="str">
            <v>1000255136</v>
          </cell>
          <cell r="CC1596" t="str">
            <v>Français</v>
          </cell>
          <cell r="CE1596" t="str">
            <v>HATIER</v>
          </cell>
          <cell r="CF1596" t="str">
            <v>Magellan</v>
          </cell>
          <cell r="CG1596" t="str">
            <v>Primaire</v>
          </cell>
          <cell r="CH1596" t="str">
            <v>Histoire et géographie</v>
          </cell>
          <cell r="CI1596" t="str">
            <v>CM2</v>
          </cell>
        </row>
        <row r="1597">
          <cell r="A1597" t="str">
            <v>HA1SPX9981780</v>
          </cell>
          <cell r="B1597" t="str">
            <v>Français Etude de la langue CM1 CM2 Éd. 2011 - Manuel numérique</v>
          </cell>
          <cell r="C1597" t="str">
            <v>9782218945892</v>
          </cell>
          <cell r="D1597" t="str">
            <v>4437695</v>
          </cell>
          <cell r="E1597" t="str">
            <v>B2B</v>
          </cell>
          <cell r="G1597" t="str">
            <v>Manuels numériques et cahiers interactifs</v>
          </cell>
          <cell r="H1597" t="str">
            <v>MANUEL INTERACTIF   STANDARD FRANÇAIS E</v>
          </cell>
          <cell r="I1597" t="str">
            <v>MANUEL INTERACT</v>
          </cell>
          <cell r="J1597" t="str">
            <v>3277450195281</v>
          </cell>
          <cell r="K1597">
            <v>44273</v>
          </cell>
          <cell r="L1597">
            <v>41381</v>
          </cell>
          <cell r="M1597">
            <v>41381</v>
          </cell>
          <cell r="N1597" t="str">
            <v>Enseignant et élève</v>
          </cell>
          <cell r="O1597" t="str">
            <v>En arrêt de commercialisation</v>
          </cell>
          <cell r="P1597" t="b">
            <v>0</v>
          </cell>
          <cell r="Q1597" t="str">
            <v>Manuel interactif standard Français Etude de la langue CM1 CM2</v>
          </cell>
          <cell r="R1597" t="str">
            <v>Licence par élève - 48 mois</v>
          </cell>
          <cell r="S1597" t="str">
            <v>Adoptant</v>
          </cell>
          <cell r="U1597" t="b">
            <v>0</v>
          </cell>
          <cell r="V1597" t="b">
            <v>0</v>
          </cell>
          <cell r="X1597" t="b">
            <v>0</v>
          </cell>
          <cell r="AB1597" t="b">
            <v>0</v>
          </cell>
          <cell r="AF1597" t="b">
            <v>0</v>
          </cell>
          <cell r="AI1597">
            <v>15</v>
          </cell>
          <cell r="AJ1597">
            <v>7</v>
          </cell>
          <cell r="AK1597">
            <v>7</v>
          </cell>
          <cell r="AL1597" t="str">
            <v>Taxe réduite 5.5%</v>
          </cell>
          <cell r="AM1597" t="str">
            <v>Simple et personnalisable</v>
          </cell>
          <cell r="AN1597">
            <v>1</v>
          </cell>
          <cell r="AO1597">
            <v>0</v>
          </cell>
          <cell r="AQ1597">
            <v>40612</v>
          </cell>
          <cell r="AS1597">
            <v>0</v>
          </cell>
          <cell r="AT1597" t="str">
            <v>France Métropolitaine, France Drom Com, Monde (Export)</v>
          </cell>
          <cell r="AU1597" t="b">
            <v>1</v>
          </cell>
          <cell r="AV1597" t="b">
            <v>0</v>
          </cell>
          <cell r="AW1597" t="b">
            <v>0</v>
          </cell>
          <cell r="AY1597" t="b">
            <v>1</v>
          </cell>
          <cell r="AZ1597" t="b">
            <v>1</v>
          </cell>
          <cell r="BB1597" t="str">
            <v>Michèle Schöttke, Catherine Tauveron, François Tournaire</v>
          </cell>
          <cell r="BD1597" t="str">
            <v>http://www.editions-hatier.fr/pdf/MIS/MIS.htm</v>
          </cell>
          <cell r="BE1597" t="str">
            <v>https://ws-pne.kiosque-edu.com/kne.php</v>
          </cell>
          <cell r="BF1597" t="str">
            <v>E3062111-288E-400C-A01C-FDC88BF333D6</v>
          </cell>
          <cell r="BG1597" t="str">
            <v>Catégorie 4</v>
          </cell>
          <cell r="BI1597" t="str">
            <v>https://www.kiosque-edu.com/html/ENEdownload.html</v>
          </cell>
          <cell r="BJ1597">
            <v>0</v>
          </cell>
          <cell r="BK1597" t="b">
            <v>0</v>
          </cell>
          <cell r="BL1597" t="b">
            <v>1</v>
          </cell>
          <cell r="BM1597">
            <v>0</v>
          </cell>
          <cell r="BN1597">
            <v>0</v>
          </cell>
          <cell r="BO15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7" t="str">
            <v>Windows, MacOS, Android, iPad, Windows 8</v>
          </cell>
          <cell r="BR1597" t="str">
            <v>En ligne, en téléchargement, sur tablette et smartphone</v>
          </cell>
          <cell r="BS1597" t="str">
            <v>Epub</v>
          </cell>
          <cell r="BT1597" t="str">
            <v>Manuels et livres numériques</v>
          </cell>
          <cell r="BU1597" t="str">
            <v>334D1E36-42E3-43BC-A43B-E838EE5A4E53</v>
          </cell>
          <cell r="BV1597" t="str">
            <v>http://medias.editions-hatier.fr/files/EPUB/9782218945892/9782218945892.datas.binary</v>
          </cell>
          <cell r="BW1597" t="str">
            <v>https://www.kiosque-edu.com/html/ENEdownload.html</v>
          </cell>
          <cell r="BX1597" t="str">
            <v>Français CM 2011</v>
          </cell>
          <cell r="BY1597">
            <v>40617</v>
          </cell>
          <cell r="BZ1597" t="str">
            <v>1000255134</v>
          </cell>
          <cell r="CC1597" t="str">
            <v>Français</v>
          </cell>
          <cell r="CE1597" t="str">
            <v>HATIER</v>
          </cell>
          <cell r="CF1597" t="str">
            <v>Français cycle 3</v>
          </cell>
          <cell r="CG1597" t="str">
            <v>Primaire</v>
          </cell>
          <cell r="CH1597" t="str">
            <v>Français</v>
          </cell>
          <cell r="CI1597" t="str">
            <v>CE1, CM1, CM2</v>
          </cell>
        </row>
        <row r="1598">
          <cell r="A1598" t="str">
            <v>HA1SPX9981781</v>
          </cell>
          <cell r="B1598" t="str">
            <v>Français Etude de la langue CM1 CM2 Éd. 2011 - Manuel numérique</v>
          </cell>
          <cell r="C1598" t="str">
            <v>9782218945892</v>
          </cell>
          <cell r="D1598" t="str">
            <v>4437695</v>
          </cell>
          <cell r="E1598" t="str">
            <v>B2B</v>
          </cell>
          <cell r="G1598" t="str">
            <v>Manuels numériques et cahiers interactifs</v>
          </cell>
          <cell r="H1598" t="str">
            <v>MANUEL INTERACTIF   STANDARD FRANÇAIS E</v>
          </cell>
          <cell r="I1598" t="str">
            <v>MANUEL INTERACT</v>
          </cell>
          <cell r="J1598" t="str">
            <v>3277450195281</v>
          </cell>
          <cell r="K1598">
            <v>44273</v>
          </cell>
          <cell r="L1598">
            <v>41381</v>
          </cell>
          <cell r="M1598">
            <v>41381</v>
          </cell>
          <cell r="N1598" t="str">
            <v>Enseignant et élève</v>
          </cell>
          <cell r="O1598" t="str">
            <v>En arrêt de commercialisation</v>
          </cell>
          <cell r="P1598" t="b">
            <v>1</v>
          </cell>
          <cell r="Q1598" t="str">
            <v>Manuel interactif Français Etude de la langue CM1 CM2</v>
          </cell>
          <cell r="R1598" t="str">
            <v>Licence par élève - 60 mois</v>
          </cell>
          <cell r="S1598" t="str">
            <v>Selon adoption</v>
          </cell>
          <cell r="T1598" t="str">
            <v>selon adoption Primaire</v>
          </cell>
          <cell r="U1598" t="b">
            <v>0</v>
          </cell>
          <cell r="V1598" t="b">
            <v>0</v>
          </cell>
          <cell r="W1598" t="str">
            <v>9782218945892</v>
          </cell>
          <cell r="X1598" t="b">
            <v>0</v>
          </cell>
          <cell r="Y1598" t="str">
            <v>1 licence enseignant Primaire offerte pour 15 licences élèves achetées avec un maximum de 10 licences offertes pour 150 achetées</v>
          </cell>
          <cell r="Z1598" t="str">
            <v>Licence par enseignant - 60 mois</v>
          </cell>
          <cell r="AB1598" t="b">
            <v>0</v>
          </cell>
          <cell r="AF1598" t="b">
            <v>0</v>
          </cell>
          <cell r="AI1598">
            <v>15</v>
          </cell>
          <cell r="AJ1598">
            <v>15</v>
          </cell>
          <cell r="AK1598">
            <v>15</v>
          </cell>
          <cell r="AL1598" t="str">
            <v>Taxe réduite 5.5%</v>
          </cell>
          <cell r="AM1598" t="str">
            <v>Simple et personnalisable</v>
          </cell>
          <cell r="AN1598">
            <v>1</v>
          </cell>
          <cell r="AO1598">
            <v>0</v>
          </cell>
          <cell r="AQ1598">
            <v>40612</v>
          </cell>
          <cell r="AS1598">
            <v>0</v>
          </cell>
          <cell r="AT1598" t="str">
            <v>France Métropolitaine, France Drom Com, Monde (Export)</v>
          </cell>
          <cell r="AU1598" t="b">
            <v>1</v>
          </cell>
          <cell r="AV1598" t="b">
            <v>0</v>
          </cell>
          <cell r="AW1598" t="b">
            <v>0</v>
          </cell>
          <cell r="AY1598" t="b">
            <v>1</v>
          </cell>
          <cell r="AZ1598" t="b">
            <v>1</v>
          </cell>
          <cell r="BB1598" t="str">
            <v>Michèle Schöttke, Catherine Tauveron, François Tournaire</v>
          </cell>
          <cell r="BD1598" t="str">
            <v>http://www.editions-hatier.fr/pdf/MIS/MIS.htm</v>
          </cell>
          <cell r="BE1598" t="str">
            <v>https://ws-pne.kiosque-edu.com/kne.php</v>
          </cell>
          <cell r="BF1598" t="str">
            <v>E3062111-288E-400C-A01C-FDC88BF333D6</v>
          </cell>
          <cell r="BG1598" t="str">
            <v>Catégorie 4</v>
          </cell>
          <cell r="BI1598" t="str">
            <v>https://www.kiosque-edu.com/html/ENEdownload.html</v>
          </cell>
          <cell r="BJ1598">
            <v>0</v>
          </cell>
          <cell r="BK1598" t="b">
            <v>0</v>
          </cell>
          <cell r="BL1598" t="b">
            <v>1</v>
          </cell>
          <cell r="BM1598">
            <v>0</v>
          </cell>
          <cell r="BN1598">
            <v>0</v>
          </cell>
          <cell r="BO159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8" t="str">
            <v>Windows, MacOS, Android, iPad, Windows 8</v>
          </cell>
          <cell r="BR1598" t="str">
            <v>En ligne, en téléchargement, sur tablette et smartphone</v>
          </cell>
          <cell r="BS1598" t="str">
            <v>Epub</v>
          </cell>
          <cell r="BT1598" t="str">
            <v>Manuels et livres numériques</v>
          </cell>
          <cell r="BU1598" t="str">
            <v>334D1E36-42E3-43BC-A43B-E838EE5A4E53</v>
          </cell>
          <cell r="BV1598" t="str">
            <v>http://medias.editions-hatier.fr/files/EPUB/9782218945892/9782218945892.datas.binary</v>
          </cell>
          <cell r="BW1598" t="str">
            <v>https://www.kiosque-edu.com/html/ENEdownload.html</v>
          </cell>
          <cell r="BX1598" t="str">
            <v>Français CM 2011</v>
          </cell>
          <cell r="BY1598">
            <v>40617</v>
          </cell>
          <cell r="BZ1598" t="str">
            <v>1000255134</v>
          </cell>
          <cell r="CC1598" t="str">
            <v>Français</v>
          </cell>
          <cell r="CE1598" t="str">
            <v>HATIER</v>
          </cell>
          <cell r="CF1598" t="str">
            <v>Français cycle 3</v>
          </cell>
          <cell r="CG1598" t="str">
            <v>Primaire</v>
          </cell>
          <cell r="CH1598" t="str">
            <v>Français</v>
          </cell>
          <cell r="CI1598" t="str">
            <v>CE1, CM1, CM2</v>
          </cell>
        </row>
        <row r="1599">
          <cell r="A1599" t="str">
            <v>HA1SPX9981782</v>
          </cell>
          <cell r="B1599" t="str">
            <v>Français Etude de la langue CM1 CM2 Éd. 2011 - Manuel numérique</v>
          </cell>
          <cell r="C1599" t="str">
            <v>9782218945892</v>
          </cell>
          <cell r="D1599" t="str">
            <v>4437695</v>
          </cell>
          <cell r="E1599" t="str">
            <v>B2B</v>
          </cell>
          <cell r="G1599" t="str">
            <v>Manuels numériques et cahiers interactifs</v>
          </cell>
          <cell r="H1599" t="str">
            <v>MANUEL INTERACTIF   STANDARD FRANÇAIS E</v>
          </cell>
          <cell r="I1599" t="str">
            <v>MANUEL INTERACT</v>
          </cell>
          <cell r="J1599" t="str">
            <v>3277450195281</v>
          </cell>
          <cell r="K1599">
            <v>44273</v>
          </cell>
          <cell r="L1599">
            <v>41381</v>
          </cell>
          <cell r="M1599">
            <v>41381</v>
          </cell>
          <cell r="N1599" t="str">
            <v>Enseignant et élève</v>
          </cell>
          <cell r="O1599" t="str">
            <v>En arrêt de commercialisation</v>
          </cell>
          <cell r="P1599" t="b">
            <v>0</v>
          </cell>
          <cell r="Q1599" t="str">
            <v>Manuel interactif standard Français Etude de la langue CM1 CM2</v>
          </cell>
          <cell r="R1599" t="str">
            <v>Licence par élève - 48 mois</v>
          </cell>
          <cell r="S1599" t="str">
            <v>Selon adoption</v>
          </cell>
          <cell r="T1599" t="str">
            <v>selon adoption Primaire</v>
          </cell>
          <cell r="U1599" t="b">
            <v>0</v>
          </cell>
          <cell r="V1599" t="b">
            <v>0</v>
          </cell>
          <cell r="X1599" t="b">
            <v>0</v>
          </cell>
          <cell r="AB1599" t="b">
            <v>0</v>
          </cell>
          <cell r="AF1599" t="b">
            <v>0</v>
          </cell>
          <cell r="AI1599">
            <v>15</v>
          </cell>
          <cell r="AJ1599">
            <v>14.7</v>
          </cell>
          <cell r="AK1599">
            <v>14.7</v>
          </cell>
          <cell r="AL1599" t="str">
            <v>Taxe réduite 5.5%</v>
          </cell>
          <cell r="AM1599" t="str">
            <v>Simple et personnalisable</v>
          </cell>
          <cell r="AN1599">
            <v>1</v>
          </cell>
          <cell r="AO1599">
            <v>0</v>
          </cell>
          <cell r="AQ1599">
            <v>40612</v>
          </cell>
          <cell r="AS1599">
            <v>0</v>
          </cell>
          <cell r="AT1599" t="str">
            <v>France Métropolitaine, France Drom Com, Monde (Export)</v>
          </cell>
          <cell r="AU1599" t="b">
            <v>1</v>
          </cell>
          <cell r="AV1599" t="b">
            <v>0</v>
          </cell>
          <cell r="AW1599" t="b">
            <v>0</v>
          </cell>
          <cell r="AY1599" t="b">
            <v>1</v>
          </cell>
          <cell r="AZ1599" t="b">
            <v>1</v>
          </cell>
          <cell r="BB1599" t="str">
            <v>Michèle Schöttke, Catherine Tauveron, François Tournaire</v>
          </cell>
          <cell r="BD1599" t="str">
            <v>http://www.editions-hatier.fr/pdf/MIS/MIS.htm</v>
          </cell>
          <cell r="BE1599" t="str">
            <v>https://ws-pne.kiosque-edu.com/kne.php</v>
          </cell>
          <cell r="BF1599" t="str">
            <v>E3062111-288E-400C-A01C-FDC88BF333D6</v>
          </cell>
          <cell r="BG1599" t="str">
            <v>Catégorie 4</v>
          </cell>
          <cell r="BI1599" t="str">
            <v>https://www.kiosque-edu.com/html/ENEdownload.html</v>
          </cell>
          <cell r="BJ1599">
            <v>0</v>
          </cell>
          <cell r="BK1599" t="b">
            <v>0</v>
          </cell>
          <cell r="BL1599" t="b">
            <v>1</v>
          </cell>
          <cell r="BM1599">
            <v>0</v>
          </cell>
          <cell r="BN1599">
            <v>0</v>
          </cell>
          <cell r="BO159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59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599" t="str">
            <v>Windows, MacOS, Android, iPad, Windows 8</v>
          </cell>
          <cell r="BR1599" t="str">
            <v>En ligne, en téléchargement, sur tablette et smartphone</v>
          </cell>
          <cell r="BS1599" t="str">
            <v>Epub</v>
          </cell>
          <cell r="BT1599" t="str">
            <v>Manuels et livres numériques</v>
          </cell>
          <cell r="BU1599" t="str">
            <v>334D1E36-42E3-43BC-A43B-E838EE5A4E53</v>
          </cell>
          <cell r="BV1599" t="str">
            <v>http://medias.editions-hatier.fr/files/EPUB/9782218945892/9782218945892.datas.binary</v>
          </cell>
          <cell r="BW1599" t="str">
            <v>https://www.kiosque-edu.com/html/ENEdownload.html</v>
          </cell>
          <cell r="BX1599" t="str">
            <v>Français CM 2011</v>
          </cell>
          <cell r="BY1599">
            <v>40617</v>
          </cell>
          <cell r="BZ1599" t="str">
            <v>1000255134</v>
          </cell>
          <cell r="CC1599" t="str">
            <v>Français</v>
          </cell>
          <cell r="CE1599" t="str">
            <v>HATIER</v>
          </cell>
          <cell r="CF1599" t="str">
            <v>Français cycle 3</v>
          </cell>
          <cell r="CG1599" t="str">
            <v>Primaire</v>
          </cell>
          <cell r="CH1599" t="str">
            <v>Français</v>
          </cell>
          <cell r="CI1599" t="str">
            <v>CE1, CM1, CM2</v>
          </cell>
        </row>
        <row r="1600">
          <cell r="A1600" t="str">
            <v>HA1SPX9981783</v>
          </cell>
          <cell r="B1600" t="str">
            <v>Français Etude de la langue CM1 CM2 Éd. 2011 - Manuel numérique</v>
          </cell>
          <cell r="C1600" t="str">
            <v>9782218945892</v>
          </cell>
          <cell r="D1600" t="str">
            <v>4437695</v>
          </cell>
          <cell r="E1600" t="str">
            <v>B2B</v>
          </cell>
          <cell r="G1600" t="str">
            <v>Manuels numériques et cahiers interactifs</v>
          </cell>
          <cell r="H1600" t="str">
            <v>MANUEL INTERACTIF   STANDARD FRANÇAIS E</v>
          </cell>
          <cell r="I1600" t="str">
            <v>MANUEL INTERACT</v>
          </cell>
          <cell r="J1600" t="str">
            <v>3277450195281</v>
          </cell>
          <cell r="K1600">
            <v>44273</v>
          </cell>
          <cell r="L1600">
            <v>41381</v>
          </cell>
          <cell r="M1600">
            <v>41381</v>
          </cell>
          <cell r="N1600" t="str">
            <v>Enseignant et élève</v>
          </cell>
          <cell r="O1600" t="str">
            <v>En arrêt de commercialisation</v>
          </cell>
          <cell r="P1600" t="b">
            <v>0</v>
          </cell>
          <cell r="Q1600" t="str">
            <v>Manuel interactif standard Français Etude de la langue CM1 CM2</v>
          </cell>
          <cell r="R1600" t="str">
            <v>Licence par enseignant - illimitée</v>
          </cell>
          <cell r="S1600" t="str">
            <v>Non adoptant</v>
          </cell>
          <cell r="U1600" t="b">
            <v>0</v>
          </cell>
          <cell r="V1600" t="b">
            <v>0</v>
          </cell>
          <cell r="X1600" t="b">
            <v>0</v>
          </cell>
          <cell r="AB1600" t="b">
            <v>0</v>
          </cell>
          <cell r="AF1600" t="b">
            <v>0</v>
          </cell>
          <cell r="AI1600">
            <v>1</v>
          </cell>
          <cell r="AJ1600">
            <v>176</v>
          </cell>
          <cell r="AK1600">
            <v>176</v>
          </cell>
          <cell r="AL1600" t="str">
            <v>Taxe réduite 5.5%</v>
          </cell>
          <cell r="AM1600" t="str">
            <v>Simple et personnalisable</v>
          </cell>
          <cell r="AN1600">
            <v>1</v>
          </cell>
          <cell r="AO1600">
            <v>0</v>
          </cell>
          <cell r="AQ1600">
            <v>40612</v>
          </cell>
          <cell r="AS1600">
            <v>0</v>
          </cell>
          <cell r="AT1600" t="str">
            <v>France Métropolitaine, France Drom Com, Monde (Export)</v>
          </cell>
          <cell r="AU1600" t="b">
            <v>1</v>
          </cell>
          <cell r="AV1600" t="b">
            <v>0</v>
          </cell>
          <cell r="AW1600" t="b">
            <v>0</v>
          </cell>
          <cell r="AY1600" t="b">
            <v>1</v>
          </cell>
          <cell r="AZ1600" t="b">
            <v>1</v>
          </cell>
          <cell r="BB1600" t="str">
            <v>Michèle Schöttke, Catherine Tauveron, François Tournaire</v>
          </cell>
          <cell r="BD1600" t="str">
            <v>http://www.editions-hatier.fr/pdf/MIS/MIS.htm</v>
          </cell>
          <cell r="BE1600" t="str">
            <v>https://ws-pne.kiosque-edu.com/kne.php</v>
          </cell>
          <cell r="BF1600" t="str">
            <v>E3062111-288E-400C-A01C-FDC88BF333D6</v>
          </cell>
          <cell r="BG1600" t="str">
            <v>Catégorie 4</v>
          </cell>
          <cell r="BI1600" t="str">
            <v>https://www.kiosque-edu.com/html/ENEdownload.html</v>
          </cell>
          <cell r="BJ1600">
            <v>0</v>
          </cell>
          <cell r="BK1600" t="b">
            <v>0</v>
          </cell>
          <cell r="BL1600" t="b">
            <v>1</v>
          </cell>
          <cell r="BM1600">
            <v>0</v>
          </cell>
          <cell r="BN1600">
            <v>0</v>
          </cell>
          <cell r="BO160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0" t="str">
            <v>Windows, MacOS, Android, iPad, Windows 8</v>
          </cell>
          <cell r="BR1600" t="str">
            <v>En ligne, en téléchargement, sur tablette et smartphone</v>
          </cell>
          <cell r="BS1600" t="str">
            <v>Epub</v>
          </cell>
          <cell r="BT1600" t="str">
            <v>Manuels et livres numériques</v>
          </cell>
          <cell r="BU1600" t="str">
            <v>334D1E36-42E3-43BC-A43B-E838EE5A4E53</v>
          </cell>
          <cell r="BV1600" t="str">
            <v>http://medias.editions-hatier.fr/files/EPUB/9782218945892/9782218945892.datas.binary</v>
          </cell>
          <cell r="BW1600" t="str">
            <v>https://www.kiosque-edu.com/html/ENEdownload.html</v>
          </cell>
          <cell r="BX1600" t="str">
            <v>Français CM 2011</v>
          </cell>
          <cell r="BY1600">
            <v>40617</v>
          </cell>
          <cell r="BZ1600" t="str">
            <v>1000255134</v>
          </cell>
          <cell r="CC1600" t="str">
            <v>Français</v>
          </cell>
          <cell r="CE1600" t="str">
            <v>HATIER</v>
          </cell>
          <cell r="CF1600" t="str">
            <v>Français cycle 3</v>
          </cell>
          <cell r="CG1600" t="str">
            <v>Primaire</v>
          </cell>
          <cell r="CH1600" t="str">
            <v>Français</v>
          </cell>
          <cell r="CI1600" t="str">
            <v>CE1, CM1, CM2</v>
          </cell>
        </row>
        <row r="1601">
          <cell r="A1601" t="str">
            <v>HA1SPX9981784</v>
          </cell>
          <cell r="B1601" t="str">
            <v>Français Lecture/écriture CM1 CM2 Éd. 2011 - Manuel numérique</v>
          </cell>
          <cell r="C1601" t="str">
            <v>9782218945939</v>
          </cell>
          <cell r="D1601" t="str">
            <v>4437737</v>
          </cell>
          <cell r="E1601" t="str">
            <v>B2B</v>
          </cell>
          <cell r="G1601" t="str">
            <v>Manuels numériques et cahiers interactifs</v>
          </cell>
          <cell r="H1601" t="str">
            <v>MANUEL INTERACTIF   STANDARD FRANÇAIS L</v>
          </cell>
          <cell r="I1601" t="str">
            <v>MANUEL INTERACT</v>
          </cell>
          <cell r="J1601" t="str">
            <v>3277450195298</v>
          </cell>
          <cell r="K1601">
            <v>43539</v>
          </cell>
          <cell r="L1601">
            <v>41381</v>
          </cell>
          <cell r="M1601">
            <v>41381</v>
          </cell>
          <cell r="N1601" t="str">
            <v>Enseignant et élève</v>
          </cell>
          <cell r="O1601" t="str">
            <v>En arrêt de commercialisation</v>
          </cell>
          <cell r="P1601" t="b">
            <v>0</v>
          </cell>
          <cell r="Q1601" t="str">
            <v>Manuel interactif standard Français Lecture Ecriture CM1 CM2</v>
          </cell>
          <cell r="R1601" t="str">
            <v>Licence par élève - 48 mois</v>
          </cell>
          <cell r="S1601" t="str">
            <v>Adoptant</v>
          </cell>
          <cell r="U1601" t="b">
            <v>0</v>
          </cell>
          <cell r="V1601" t="b">
            <v>0</v>
          </cell>
          <cell r="X1601" t="b">
            <v>0</v>
          </cell>
          <cell r="AB1601" t="b">
            <v>0</v>
          </cell>
          <cell r="AF1601" t="b">
            <v>0</v>
          </cell>
          <cell r="AI1601">
            <v>15</v>
          </cell>
          <cell r="AJ1601">
            <v>7</v>
          </cell>
          <cell r="AK1601">
            <v>7</v>
          </cell>
          <cell r="AL1601" t="str">
            <v>Taxe réduite 5.5%</v>
          </cell>
          <cell r="AM1601" t="str">
            <v>Simple et personnalisable</v>
          </cell>
          <cell r="AN1601">
            <v>1</v>
          </cell>
          <cell r="AO1601">
            <v>0</v>
          </cell>
          <cell r="AQ1601">
            <v>40612</v>
          </cell>
          <cell r="AS1601">
            <v>0</v>
          </cell>
          <cell r="AT1601" t="str">
            <v>France Métropolitaine, France Drom Com, Monde (Export)</v>
          </cell>
          <cell r="AU1601" t="b">
            <v>1</v>
          </cell>
          <cell r="AV1601" t="b">
            <v>0</v>
          </cell>
          <cell r="AW1601" t="b">
            <v>0</v>
          </cell>
          <cell r="AY1601" t="b">
            <v>1</v>
          </cell>
          <cell r="AZ1601" t="b">
            <v>1</v>
          </cell>
          <cell r="BB1601" t="str">
            <v>Michèle Schöttke, Catherine Tauveron, François Tournaire</v>
          </cell>
          <cell r="BD1601" t="str">
            <v>http://www.editions-hatier.fr/pdf/MIS/MIS.htm</v>
          </cell>
          <cell r="BE1601" t="str">
            <v>https://ws-pne.kiosque-edu.com/kne.php</v>
          </cell>
          <cell r="BF1601" t="str">
            <v>E3062111-288E-400C-A01C-FDC88BF333D6</v>
          </cell>
          <cell r="BG1601" t="str">
            <v>Catégorie 4</v>
          </cell>
          <cell r="BI1601" t="str">
            <v>https://www.kiosque-edu.com/html/ENEdownload.html</v>
          </cell>
          <cell r="BJ1601">
            <v>0</v>
          </cell>
          <cell r="BK1601" t="b">
            <v>0</v>
          </cell>
          <cell r="BL1601" t="b">
            <v>1</v>
          </cell>
          <cell r="BM1601">
            <v>0</v>
          </cell>
          <cell r="BN1601">
            <v>0</v>
          </cell>
          <cell r="BO16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1" t="str">
            <v>Windows, MacOS, Android, iPad, Windows 8</v>
          </cell>
          <cell r="BR1601" t="str">
            <v>En ligne, en téléchargement, sur tablette et smartphone</v>
          </cell>
          <cell r="BS1601" t="str">
            <v>Epub</v>
          </cell>
          <cell r="BT1601" t="str">
            <v>Manuels et livres numériques</v>
          </cell>
          <cell r="BU1601" t="str">
            <v>F2F47058-AA33-4524-B132-7DF3E0DC8270</v>
          </cell>
          <cell r="BV1601" t="str">
            <v>http://medias.editions-hatier.fr/files/EPUB/9782218945939/9782218945939.datas.binary</v>
          </cell>
          <cell r="BW1601" t="str">
            <v>https://www.kiosque-edu.com/html/ENEdownload.html</v>
          </cell>
          <cell r="BX1601" t="str">
            <v>Français CM 2011</v>
          </cell>
          <cell r="BY1601">
            <v>40617</v>
          </cell>
          <cell r="BZ1601" t="str">
            <v>1000255134</v>
          </cell>
          <cell r="CC1601" t="str">
            <v>Français</v>
          </cell>
          <cell r="CE1601" t="str">
            <v>HATIER</v>
          </cell>
          <cell r="CF1601" t="str">
            <v>Français CM</v>
          </cell>
          <cell r="CG1601" t="str">
            <v>Primaire</v>
          </cell>
          <cell r="CH1601" t="str">
            <v>Français</v>
          </cell>
          <cell r="CI1601" t="str">
            <v>CE1, CM1, CM2</v>
          </cell>
        </row>
        <row r="1602">
          <cell r="A1602" t="str">
            <v>HA1SPX9981785</v>
          </cell>
          <cell r="B1602" t="str">
            <v>Français Lecture/écriture CM1 CM2 Éd. 2011 - Manuel numérique</v>
          </cell>
          <cell r="C1602" t="str">
            <v>9782218945939</v>
          </cell>
          <cell r="D1602" t="str">
            <v>4437737</v>
          </cell>
          <cell r="E1602" t="str">
            <v>B2B</v>
          </cell>
          <cell r="G1602" t="str">
            <v>Manuels numériques et cahiers interactifs</v>
          </cell>
          <cell r="H1602" t="str">
            <v>MANUEL INTERACTIF   STANDARD FRANÇAIS L</v>
          </cell>
          <cell r="I1602" t="str">
            <v>MANUEL INTERACT</v>
          </cell>
          <cell r="J1602" t="str">
            <v>3277450195298</v>
          </cell>
          <cell r="K1602">
            <v>43539</v>
          </cell>
          <cell r="L1602">
            <v>41381</v>
          </cell>
          <cell r="M1602">
            <v>41381</v>
          </cell>
          <cell r="N1602" t="str">
            <v>Enseignant et élève</v>
          </cell>
          <cell r="O1602" t="str">
            <v>En arrêt de commercialisation</v>
          </cell>
          <cell r="P1602" t="b">
            <v>1</v>
          </cell>
          <cell r="Q1602" t="str">
            <v>Manuel interactif Français Lecture Ecriture CM1 CM2</v>
          </cell>
          <cell r="R1602" t="str">
            <v>Licence par élève - 60 mois</v>
          </cell>
          <cell r="S1602" t="str">
            <v>Selon adoption</v>
          </cell>
          <cell r="T1602" t="str">
            <v>selon adoption Primaire</v>
          </cell>
          <cell r="U1602" t="b">
            <v>0</v>
          </cell>
          <cell r="V1602" t="b">
            <v>0</v>
          </cell>
          <cell r="W1602" t="str">
            <v>9782218945939</v>
          </cell>
          <cell r="X1602" t="b">
            <v>0</v>
          </cell>
          <cell r="Y1602" t="str">
            <v>1 licence enseignant Primaire offerte pour 15 licences élèves achetées avec un maximum de 10 licences offertes pour 150 achetées</v>
          </cell>
          <cell r="Z1602" t="str">
            <v>Licence par enseignant - 60 mois</v>
          </cell>
          <cell r="AB1602" t="b">
            <v>0</v>
          </cell>
          <cell r="AF1602" t="b">
            <v>0</v>
          </cell>
          <cell r="AI1602">
            <v>15</v>
          </cell>
          <cell r="AJ1602">
            <v>15</v>
          </cell>
          <cell r="AK1602">
            <v>15</v>
          </cell>
          <cell r="AL1602" t="str">
            <v>Taxe réduite 5.5%</v>
          </cell>
          <cell r="AM1602" t="str">
            <v>Simple et personnalisable</v>
          </cell>
          <cell r="AN1602">
            <v>1</v>
          </cell>
          <cell r="AO1602">
            <v>0</v>
          </cell>
          <cell r="AQ1602">
            <v>40612</v>
          </cell>
          <cell r="AS1602">
            <v>0</v>
          </cell>
          <cell r="AT1602" t="str">
            <v>France Métropolitaine, France Drom Com, Monde (Export)</v>
          </cell>
          <cell r="AU1602" t="b">
            <v>1</v>
          </cell>
          <cell r="AV1602" t="b">
            <v>0</v>
          </cell>
          <cell r="AW1602" t="b">
            <v>0</v>
          </cell>
          <cell r="AX1602" t="str">
            <v>Licences élèves en + Primaire</v>
          </cell>
          <cell r="AY1602" t="b">
            <v>1</v>
          </cell>
          <cell r="AZ1602" t="b">
            <v>1</v>
          </cell>
          <cell r="BB1602" t="str">
            <v>Michèle Schöttke, Catherine Tauveron, François Tournaire</v>
          </cell>
          <cell r="BD1602" t="str">
            <v>http://www.editions-hatier.fr/pdf/MIS/MIS.htm</v>
          </cell>
          <cell r="BE1602" t="str">
            <v>https://ws-pne.kiosque-edu.com/kne.php</v>
          </cell>
          <cell r="BF1602" t="str">
            <v>E3062111-288E-400C-A01C-FDC88BF333D6</v>
          </cell>
          <cell r="BG1602" t="str">
            <v>Catégorie 4</v>
          </cell>
          <cell r="BI1602" t="str">
            <v>https://www.kiosque-edu.com/html/ENEdownload.html</v>
          </cell>
          <cell r="BJ1602">
            <v>0</v>
          </cell>
          <cell r="BK1602" t="b">
            <v>0</v>
          </cell>
          <cell r="BL1602" t="b">
            <v>1</v>
          </cell>
          <cell r="BM1602">
            <v>0</v>
          </cell>
          <cell r="BN1602">
            <v>0</v>
          </cell>
          <cell r="BO16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2" t="str">
            <v>Windows, MacOS, Android, iPad, Windows 8</v>
          </cell>
          <cell r="BR1602" t="str">
            <v>En ligne, en téléchargement, sur tablette et smartphone</v>
          </cell>
          <cell r="BS1602" t="str">
            <v>Epub</v>
          </cell>
          <cell r="BT1602" t="str">
            <v>Manuels et livres numériques</v>
          </cell>
          <cell r="BU1602" t="str">
            <v>F2F47058-AA33-4524-B132-7DF3E0DC8270</v>
          </cell>
          <cell r="BV1602" t="str">
            <v>http://medias.editions-hatier.fr/files/EPUB/9782218945939/9782218945939.datas.binary</v>
          </cell>
          <cell r="BW1602" t="str">
            <v>https://www.kiosque-edu.com/html/ENEdownload.html</v>
          </cell>
          <cell r="BX1602" t="str">
            <v>Français CM 2011</v>
          </cell>
          <cell r="BY1602">
            <v>40617</v>
          </cell>
          <cell r="BZ1602" t="str">
            <v>1000255134</v>
          </cell>
          <cell r="CC1602" t="str">
            <v>Français</v>
          </cell>
          <cell r="CE1602" t="str">
            <v>HATIER</v>
          </cell>
          <cell r="CF1602" t="str">
            <v>Français CM</v>
          </cell>
          <cell r="CG1602" t="str">
            <v>Primaire</v>
          </cell>
          <cell r="CH1602" t="str">
            <v>Français</v>
          </cell>
          <cell r="CI1602" t="str">
            <v>CE1, CM1, CM2</v>
          </cell>
        </row>
        <row r="1603">
          <cell r="A1603" t="str">
            <v>HA1SPX9981786</v>
          </cell>
          <cell r="B1603" t="str">
            <v>Français Lecture/écriture CM1 CM2 Éd. 2011 - Manuel numérique</v>
          </cell>
          <cell r="C1603" t="str">
            <v>9782218945939</v>
          </cell>
          <cell r="D1603" t="str">
            <v>4437737</v>
          </cell>
          <cell r="E1603" t="str">
            <v>B2B</v>
          </cell>
          <cell r="G1603" t="str">
            <v>Manuels numériques et cahiers interactifs</v>
          </cell>
          <cell r="H1603" t="str">
            <v>MANUEL INTERACTIF   STANDARD FRANÇAIS L</v>
          </cell>
          <cell r="I1603" t="str">
            <v>MANUEL INTERACT</v>
          </cell>
          <cell r="J1603" t="str">
            <v>3277450195298</v>
          </cell>
          <cell r="K1603">
            <v>43539</v>
          </cell>
          <cell r="L1603">
            <v>41381</v>
          </cell>
          <cell r="M1603">
            <v>41381</v>
          </cell>
          <cell r="N1603" t="str">
            <v>Enseignant et élève</v>
          </cell>
          <cell r="O1603" t="str">
            <v>En arrêt de commercialisation</v>
          </cell>
          <cell r="P1603" t="b">
            <v>0</v>
          </cell>
          <cell r="Q1603" t="str">
            <v>Manuel interactif standard Français Lecture Ecriture CM1 CM2</v>
          </cell>
          <cell r="R1603" t="str">
            <v>Licence par élève - 48 mois</v>
          </cell>
          <cell r="S1603" t="str">
            <v>Selon adoption</v>
          </cell>
          <cell r="T1603" t="str">
            <v>selon adoption Primaire</v>
          </cell>
          <cell r="U1603" t="b">
            <v>0</v>
          </cell>
          <cell r="V1603" t="b">
            <v>0</v>
          </cell>
          <cell r="X1603" t="b">
            <v>0</v>
          </cell>
          <cell r="AB1603" t="b">
            <v>0</v>
          </cell>
          <cell r="AF1603" t="b">
            <v>0</v>
          </cell>
          <cell r="AI1603">
            <v>15</v>
          </cell>
          <cell r="AJ1603">
            <v>14.7</v>
          </cell>
          <cell r="AK1603">
            <v>14.7</v>
          </cell>
          <cell r="AL1603" t="str">
            <v>Taxe réduite 5.5%</v>
          </cell>
          <cell r="AM1603" t="str">
            <v>Simple et personnalisable</v>
          </cell>
          <cell r="AN1603">
            <v>1</v>
          </cell>
          <cell r="AO1603">
            <v>0</v>
          </cell>
          <cell r="AQ1603">
            <v>40612</v>
          </cell>
          <cell r="AS1603">
            <v>0</v>
          </cell>
          <cell r="AT1603" t="str">
            <v>France Métropolitaine, France Drom Com, Monde (Export)</v>
          </cell>
          <cell r="AU1603" t="b">
            <v>1</v>
          </cell>
          <cell r="AV1603" t="b">
            <v>0</v>
          </cell>
          <cell r="AW1603" t="b">
            <v>0</v>
          </cell>
          <cell r="AY1603" t="b">
            <v>1</v>
          </cell>
          <cell r="AZ1603" t="b">
            <v>1</v>
          </cell>
          <cell r="BB1603" t="str">
            <v>Michèle Schöttke, Catherine Tauveron, François Tournaire</v>
          </cell>
          <cell r="BD1603" t="str">
            <v>http://www.editions-hatier.fr/pdf/MIS/MIS.htm</v>
          </cell>
          <cell r="BE1603" t="str">
            <v>https://ws-pne.kiosque-edu.com/kne.php</v>
          </cell>
          <cell r="BF1603" t="str">
            <v>E3062111-288E-400C-A01C-FDC88BF333D6</v>
          </cell>
          <cell r="BG1603" t="str">
            <v>Catégorie 4</v>
          </cell>
          <cell r="BI1603" t="str">
            <v>https://www.kiosque-edu.com/html/ENEdownload.html</v>
          </cell>
          <cell r="BJ1603">
            <v>0</v>
          </cell>
          <cell r="BK1603" t="b">
            <v>0</v>
          </cell>
          <cell r="BL1603" t="b">
            <v>1</v>
          </cell>
          <cell r="BM1603">
            <v>0</v>
          </cell>
          <cell r="BN1603">
            <v>0</v>
          </cell>
          <cell r="BO160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3" t="str">
            <v>Windows, MacOS, Android, iPad, Windows 8</v>
          </cell>
          <cell r="BR1603" t="str">
            <v>En ligne, en téléchargement, sur tablette et smartphone</v>
          </cell>
          <cell r="BS1603" t="str">
            <v>Epub</v>
          </cell>
          <cell r="BT1603" t="str">
            <v>Manuels et livres numériques</v>
          </cell>
          <cell r="BU1603" t="str">
            <v>F2F47058-AA33-4524-B132-7DF3E0DC8270</v>
          </cell>
          <cell r="BV1603" t="str">
            <v>http://medias.editions-hatier.fr/files/EPUB/9782218945939/9782218945939.datas.binary</v>
          </cell>
          <cell r="BW1603" t="str">
            <v>https://www.kiosque-edu.com/html/ENEdownload.html</v>
          </cell>
          <cell r="BX1603" t="str">
            <v>Français CM 2011</v>
          </cell>
          <cell r="BY1603">
            <v>40617</v>
          </cell>
          <cell r="BZ1603" t="str">
            <v>1000255134</v>
          </cell>
          <cell r="CC1603" t="str">
            <v>Français</v>
          </cell>
          <cell r="CE1603" t="str">
            <v>HATIER</v>
          </cell>
          <cell r="CF1603" t="str">
            <v>Français CM</v>
          </cell>
          <cell r="CG1603" t="str">
            <v>Primaire</v>
          </cell>
          <cell r="CH1603" t="str">
            <v>Français</v>
          </cell>
          <cell r="CI1603" t="str">
            <v>CE1, CM1, CM2</v>
          </cell>
        </row>
        <row r="1604">
          <cell r="A1604" t="str">
            <v>HA1SPX9981787</v>
          </cell>
          <cell r="B1604" t="str">
            <v>Français Lecture/écriture CM1 CM2 Éd. 2011 - Manuel numérique</v>
          </cell>
          <cell r="C1604" t="str">
            <v>9782218945939</v>
          </cell>
          <cell r="D1604" t="str">
            <v>4437737</v>
          </cell>
          <cell r="E1604" t="str">
            <v>B2B</v>
          </cell>
          <cell r="G1604" t="str">
            <v>Manuels numériques et cahiers interactifs</v>
          </cell>
          <cell r="H1604" t="str">
            <v>MANUEL INTERACTIF   STANDARD FRANÇAIS L</v>
          </cell>
          <cell r="I1604" t="str">
            <v>MANUEL INTERACT</v>
          </cell>
          <cell r="J1604" t="str">
            <v>3277450195298</v>
          </cell>
          <cell r="K1604">
            <v>43539</v>
          </cell>
          <cell r="L1604">
            <v>41381</v>
          </cell>
          <cell r="M1604">
            <v>41381</v>
          </cell>
          <cell r="N1604" t="str">
            <v>Enseignant et élève</v>
          </cell>
          <cell r="O1604" t="str">
            <v>En arrêt de commercialisation</v>
          </cell>
          <cell r="P1604" t="b">
            <v>0</v>
          </cell>
          <cell r="Q1604" t="str">
            <v>Manuel interactif standard Français Lecture Ecriture CM1 CM2</v>
          </cell>
          <cell r="R1604" t="str">
            <v>Licence par enseignant - illimitée</v>
          </cell>
          <cell r="S1604" t="str">
            <v>Non adoptant</v>
          </cell>
          <cell r="U1604" t="b">
            <v>0</v>
          </cell>
          <cell r="V1604" t="b">
            <v>0</v>
          </cell>
          <cell r="X1604" t="b">
            <v>0</v>
          </cell>
          <cell r="AB1604" t="b">
            <v>0</v>
          </cell>
          <cell r="AF1604" t="b">
            <v>0</v>
          </cell>
          <cell r="AI1604">
            <v>1</v>
          </cell>
          <cell r="AJ1604">
            <v>133</v>
          </cell>
          <cell r="AK1604">
            <v>133</v>
          </cell>
          <cell r="AL1604" t="str">
            <v>Taxe réduite 5.5%</v>
          </cell>
          <cell r="AM1604" t="str">
            <v>Simple et personnalisable</v>
          </cell>
          <cell r="AN1604">
            <v>1</v>
          </cell>
          <cell r="AO1604">
            <v>0</v>
          </cell>
          <cell r="AQ1604">
            <v>40612</v>
          </cell>
          <cell r="AS1604">
            <v>0</v>
          </cell>
          <cell r="AT1604" t="str">
            <v>France Métropolitaine, France Drom Com, Monde (Export)</v>
          </cell>
          <cell r="AU1604" t="b">
            <v>1</v>
          </cell>
          <cell r="AV1604" t="b">
            <v>0</v>
          </cell>
          <cell r="AW1604" t="b">
            <v>0</v>
          </cell>
          <cell r="AY1604" t="b">
            <v>1</v>
          </cell>
          <cell r="AZ1604" t="b">
            <v>1</v>
          </cell>
          <cell r="BB1604" t="str">
            <v>Michèle Schöttke, Catherine Tauveron, François Tournaire</v>
          </cell>
          <cell r="BD1604" t="str">
            <v>http://www.editions-hatier.fr/pdf/MIS/MIS.htm</v>
          </cell>
          <cell r="BE1604" t="str">
            <v>https://ws-pne.kiosque-edu.com/kne.php</v>
          </cell>
          <cell r="BF1604" t="str">
            <v>E3062111-288E-400C-A01C-FDC88BF333D6</v>
          </cell>
          <cell r="BG1604" t="str">
            <v>Catégorie 4</v>
          </cell>
          <cell r="BI1604" t="str">
            <v>https://www.kiosque-edu.com/html/ENEdownload.html</v>
          </cell>
          <cell r="BJ1604">
            <v>0</v>
          </cell>
          <cell r="BK1604" t="b">
            <v>0</v>
          </cell>
          <cell r="BL1604" t="b">
            <v>1</v>
          </cell>
          <cell r="BM1604">
            <v>0</v>
          </cell>
          <cell r="BN1604">
            <v>0</v>
          </cell>
          <cell r="BO160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4" t="str">
            <v>Windows, MacOS, Android, iPad, Windows 8</v>
          </cell>
          <cell r="BR1604" t="str">
            <v>En ligne, en téléchargement, sur tablette et smartphone</v>
          </cell>
          <cell r="BS1604" t="str">
            <v>Epub</v>
          </cell>
          <cell r="BT1604" t="str">
            <v>Manuels et livres numériques</v>
          </cell>
          <cell r="BU1604" t="str">
            <v>F2F47058-AA33-4524-B132-7DF3E0DC8270</v>
          </cell>
          <cell r="BV1604" t="str">
            <v>http://medias.editions-hatier.fr/files/EPUB/9782218945939/9782218945939.datas.binary</v>
          </cell>
          <cell r="BW1604" t="str">
            <v>https://www.kiosque-edu.com/html/ENEdownload.html</v>
          </cell>
          <cell r="BX1604" t="str">
            <v>Français CM 2011</v>
          </cell>
          <cell r="BY1604">
            <v>40617</v>
          </cell>
          <cell r="BZ1604" t="str">
            <v>1000255134</v>
          </cell>
          <cell r="CC1604" t="str">
            <v>Français</v>
          </cell>
          <cell r="CE1604" t="str">
            <v>HATIER</v>
          </cell>
          <cell r="CF1604" t="str">
            <v>Français CM</v>
          </cell>
          <cell r="CG1604" t="str">
            <v>Primaire</v>
          </cell>
          <cell r="CH1604" t="str">
            <v>Français</v>
          </cell>
          <cell r="CI1604" t="str">
            <v>CE1, CM1, CM2</v>
          </cell>
        </row>
        <row r="1605">
          <cell r="A1605" t="str">
            <v>HA1SPX9981789</v>
          </cell>
          <cell r="B1605" t="str">
            <v>Manuel interactif Ribambelle CE1 série jaune Cahier d'activités 1</v>
          </cell>
          <cell r="C1605" t="str">
            <v>9782218955853</v>
          </cell>
          <cell r="D1605" t="str">
            <v>4451332</v>
          </cell>
          <cell r="E1605" t="str">
            <v>B2B</v>
          </cell>
          <cell r="G1605" t="str">
            <v>Manuels numériques et cahiers interactifs</v>
          </cell>
          <cell r="H1605" t="str">
            <v>MANUEL INTERACTIF   STANDARD RIBAMBELLE</v>
          </cell>
          <cell r="I1605" t="str">
            <v>MANUEL INTERACT</v>
          </cell>
          <cell r="J1605" t="str">
            <v>3277450195304</v>
          </cell>
          <cell r="K1605">
            <v>43651</v>
          </cell>
          <cell r="M1605">
            <v>41381</v>
          </cell>
          <cell r="N1605" t="str">
            <v>Enseignant et élève</v>
          </cell>
          <cell r="O1605" t="str">
            <v>En arrêt de commercialisation</v>
          </cell>
          <cell r="P1605" t="b">
            <v>0</v>
          </cell>
          <cell r="Q1605" t="str">
            <v>Manuel interactif standard Ribambelle CE1 série jaune Cahier d'activités 1</v>
          </cell>
          <cell r="R1605" t="str">
            <v>Licence par enseignant - 10 ans</v>
          </cell>
          <cell r="S1605" t="str">
            <v>Adoptant</v>
          </cell>
          <cell r="U1605" t="b">
            <v>0</v>
          </cell>
          <cell r="V1605" t="b">
            <v>0</v>
          </cell>
          <cell r="X1605" t="b">
            <v>0</v>
          </cell>
          <cell r="AB1605" t="b">
            <v>0</v>
          </cell>
          <cell r="AF1605" t="b">
            <v>0</v>
          </cell>
          <cell r="AI1605">
            <v>1</v>
          </cell>
          <cell r="AJ1605">
            <v>15</v>
          </cell>
          <cell r="AK1605">
            <v>15</v>
          </cell>
          <cell r="AL1605" t="str">
            <v>Taxe réduite 5.5%</v>
          </cell>
          <cell r="AM1605" t="str">
            <v>Simple et personnalisable</v>
          </cell>
          <cell r="AN1605">
            <v>1</v>
          </cell>
          <cell r="AO1605">
            <v>0</v>
          </cell>
          <cell r="AQ1605">
            <v>40311</v>
          </cell>
          <cell r="AS1605">
            <v>0</v>
          </cell>
          <cell r="AT1605" t="str">
            <v>France Métropolitaine, France Drom Com, Monde (Export)</v>
          </cell>
          <cell r="AU1605" t="b">
            <v>1</v>
          </cell>
          <cell r="AV1605" t="b">
            <v>0</v>
          </cell>
          <cell r="AW1605" t="b">
            <v>0</v>
          </cell>
          <cell r="AY1605" t="b">
            <v>1</v>
          </cell>
          <cell r="AZ1605" t="b">
            <v>1</v>
          </cell>
          <cell r="BD1605" t="str">
            <v>http://www.editions-hatier.fr/pdf/MIS/MIS.htm</v>
          </cell>
          <cell r="BE1605" t="str">
            <v>https://ws-pne.kiosque-edu.com/kne.php</v>
          </cell>
          <cell r="BF1605" t="str">
            <v>E3062111-288E-400C-A01C-FDC88BF333D6</v>
          </cell>
          <cell r="BG1605" t="str">
            <v>Catégorie 3</v>
          </cell>
          <cell r="BI1605" t="str">
            <v>http://www.manuelinteractif-hatier.fr/bibliotheque/install.php</v>
          </cell>
          <cell r="BJ1605">
            <v>0</v>
          </cell>
          <cell r="BK1605" t="b">
            <v>0</v>
          </cell>
          <cell r="BL1605" t="b">
            <v>1</v>
          </cell>
          <cell r="BM1605">
            <v>0</v>
          </cell>
          <cell r="BN1605">
            <v>0</v>
          </cell>
          <cell r="BO1605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05" t="str">
            <v>Windows, MacOS, Android, iPad, Windows 8</v>
          </cell>
          <cell r="BR1605" t="str">
            <v>En ligne, en téléchargement, sur tablette et smartphone</v>
          </cell>
          <cell r="BS1605" t="str">
            <v>Jouve</v>
          </cell>
          <cell r="BT1605" t="str">
            <v>Manuels et livres numériques</v>
          </cell>
          <cell r="BU1605" t="str">
            <v>94310273-50AC-4F89-9430-B04A1FB565B8</v>
          </cell>
          <cell r="BW1605" t="str">
            <v>http://www.manuelinteractif-hatier.fr/bibliotheque/install.php</v>
          </cell>
          <cell r="BX1605" t="str">
            <v>Ribambelle CE1 série jaune cahier d'activités 2 éd. 2011</v>
          </cell>
          <cell r="BY1605">
            <v>40724</v>
          </cell>
          <cell r="BZ1605" t="str">
            <v>1000255135</v>
          </cell>
          <cell r="CC1605" t="str">
            <v>Français</v>
          </cell>
          <cell r="CE1605" t="str">
            <v>HATIER</v>
          </cell>
          <cell r="CF1605" t="str">
            <v>Ribambelle</v>
          </cell>
          <cell r="CG1605" t="str">
            <v>Primaire</v>
          </cell>
          <cell r="CH1605" t="str">
            <v>Ecriture, Français, lecture et compréhension de l'écrit</v>
          </cell>
          <cell r="CI1605" t="str">
            <v>CE1</v>
          </cell>
        </row>
        <row r="1606">
          <cell r="A1606" t="str">
            <v>HA1SPX9981794</v>
          </cell>
          <cell r="B1606" t="str">
            <v>Cap Maths CE2 Cahier de géométrie et mesure éd. 2011- Manuel interactif</v>
          </cell>
          <cell r="C1606" t="str">
            <v>9782218956898</v>
          </cell>
          <cell r="D1606" t="str">
            <v>4452371</v>
          </cell>
          <cell r="E1606" t="str">
            <v>B2C</v>
          </cell>
          <cell r="F1606" t="str">
            <v>3.015</v>
          </cell>
          <cell r="G1606" t="str">
            <v>Manuels numériques et cahiers interactifs</v>
          </cell>
          <cell r="H1606" t="str">
            <v>MANUEL INTERACTIF   STANDARD CAP MATHS</v>
          </cell>
          <cell r="I1606" t="str">
            <v>MANUEL INTERACT</v>
          </cell>
          <cell r="J1606" t="str">
            <v>9782218956010</v>
          </cell>
          <cell r="K1606">
            <v>43539</v>
          </cell>
          <cell r="L1606">
            <v>41381</v>
          </cell>
          <cell r="M1606">
            <v>41381</v>
          </cell>
          <cell r="N1606" t="str">
            <v>Enseignant et élève</v>
          </cell>
          <cell r="O1606" t="str">
            <v>En arrêt de commercialisation</v>
          </cell>
          <cell r="P1606" t="b">
            <v>1</v>
          </cell>
          <cell r="Q1606" t="str">
            <v>Manuel interactif Cap Maths CE2 Cahier de géométrie et mesure - Licence Élève usage privé et familial - 1 an</v>
          </cell>
          <cell r="R1606" t="str">
            <v>Licence par élève - 12 mois</v>
          </cell>
          <cell r="S1606" t="str">
            <v>Non adoptant</v>
          </cell>
          <cell r="U1606" t="b">
            <v>0</v>
          </cell>
          <cell r="V1606" t="b">
            <v>0</v>
          </cell>
          <cell r="X1606" t="b">
            <v>0</v>
          </cell>
          <cell r="AB1606" t="b">
            <v>0</v>
          </cell>
          <cell r="AF1606" t="b">
            <v>0</v>
          </cell>
          <cell r="AI1606">
            <v>1</v>
          </cell>
          <cell r="AJ1606">
            <v>3.02</v>
          </cell>
          <cell r="AK1606">
            <v>3.02</v>
          </cell>
          <cell r="AL1606" t="str">
            <v>Taxe réduite 5.5%</v>
          </cell>
          <cell r="AM1606" t="str">
            <v>Simple et personnalisable</v>
          </cell>
          <cell r="AN1606">
            <v>1</v>
          </cell>
          <cell r="AO1606">
            <v>0</v>
          </cell>
          <cell r="AQ1606">
            <v>40611</v>
          </cell>
          <cell r="AS1606">
            <v>0</v>
          </cell>
          <cell r="AT1606" t="str">
            <v>France Métropolitaine, France Drom Com, Monde (Export)</v>
          </cell>
          <cell r="AU1606" t="b">
            <v>1</v>
          </cell>
          <cell r="AV1606" t="b">
            <v>0</v>
          </cell>
          <cell r="AW1606" t="b">
            <v>0</v>
          </cell>
          <cell r="AY1606" t="b">
            <v>0</v>
          </cell>
          <cell r="AZ1606" t="b">
            <v>0</v>
          </cell>
          <cell r="BB1606" t="str">
            <v>Roland Charnay, Marie-Paule Dussuc, Dany Madier, Georges Combier</v>
          </cell>
          <cell r="BE1606" t="str">
            <v>https://ws-pne.kiosque-edu.com/kne.php</v>
          </cell>
          <cell r="BF1606" t="str">
            <v>E3062111-288E-400C-A01C-FDC88BF333D6</v>
          </cell>
          <cell r="BG1606" t="str">
            <v>Catégorie 3</v>
          </cell>
          <cell r="BI1606" t="str">
            <v>http://www.kiosque-edu.com/html/ENEdownload.html</v>
          </cell>
          <cell r="BJ1606">
            <v>0</v>
          </cell>
          <cell r="BK1606" t="b">
            <v>0</v>
          </cell>
          <cell r="BL1606" t="b">
            <v>1</v>
          </cell>
          <cell r="BM1606">
            <v>0</v>
          </cell>
          <cell r="BN1606">
            <v>0</v>
          </cell>
          <cell r="BO16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6" t="str">
            <v>Windows, MacOS, Android, iPad, Windows 8</v>
          </cell>
          <cell r="BR1606" t="str">
            <v>En ligne, en téléchargement, sur tablette et smartphone</v>
          </cell>
          <cell r="BS1606" t="str">
            <v>Jouve</v>
          </cell>
          <cell r="BT1606" t="str">
            <v>Manuels et livres numériques</v>
          </cell>
          <cell r="BU1606" t="str">
            <v>3E8ACD66-E211-4D1B-88B0-E1B498AF584A</v>
          </cell>
          <cell r="BW1606" t="str">
            <v>http://www.kiosque-edu.com/html/ENEdownload.html</v>
          </cell>
          <cell r="BX1606" t="str">
            <v>Cap Maths CE2 2011</v>
          </cell>
          <cell r="BY1606">
            <v>40617</v>
          </cell>
          <cell r="BZ1606" t="str">
            <v>1000255137</v>
          </cell>
          <cell r="CC1606" t="str">
            <v>Français</v>
          </cell>
          <cell r="CE1606" t="str">
            <v>HATIER</v>
          </cell>
          <cell r="CF1606" t="str">
            <v>Cap Maths</v>
          </cell>
          <cell r="CG1606" t="str">
            <v>Primaire</v>
          </cell>
          <cell r="CH1606" t="str">
            <v>Mathématiques</v>
          </cell>
          <cell r="CI1606" t="str">
            <v>CE2</v>
          </cell>
        </row>
        <row r="1607">
          <cell r="A1607" t="str">
            <v>HA1SPX9981795</v>
          </cell>
          <cell r="B1607" t="str">
            <v>Manuel interactif standard Cap Maths CE2 version fichier</v>
          </cell>
          <cell r="C1607" t="str">
            <v>1782218945128</v>
          </cell>
          <cell r="D1607" t="str">
            <v xml:space="preserve">       </v>
          </cell>
          <cell r="E1607" t="str">
            <v>B2B</v>
          </cell>
          <cell r="G1607" t="str">
            <v>Manuels numériques et cahiers interactifs</v>
          </cell>
          <cell r="H1607" t="str">
            <v>MANUEL INTERACTIF   STANDARD CAP MATHS</v>
          </cell>
          <cell r="I1607" t="str">
            <v>MANUEL INTERACT</v>
          </cell>
          <cell r="J1607" t="str">
            <v>3277450093358</v>
          </cell>
          <cell r="K1607">
            <v>41600</v>
          </cell>
          <cell r="M1607">
            <v>41621</v>
          </cell>
          <cell r="N1607" t="str">
            <v>Enseignant et élève</v>
          </cell>
          <cell r="O1607" t="str">
            <v>En arrêt de commercialisation</v>
          </cell>
          <cell r="P1607" t="b">
            <v>0</v>
          </cell>
          <cell r="Q1607" t="str">
            <v>Manuel interactif standard Cap Maths CE2 version fichier</v>
          </cell>
          <cell r="R1607" t="str">
            <v>Licence par élève - 12 mois</v>
          </cell>
          <cell r="S1607" t="str">
            <v>Adoptant</v>
          </cell>
          <cell r="U1607" t="b">
            <v>0</v>
          </cell>
          <cell r="V1607" t="b">
            <v>0</v>
          </cell>
          <cell r="X1607" t="b">
            <v>0</v>
          </cell>
          <cell r="AB1607" t="b">
            <v>0</v>
          </cell>
          <cell r="AF1607" t="b">
            <v>0</v>
          </cell>
          <cell r="AI1607">
            <v>15</v>
          </cell>
          <cell r="AJ1607">
            <v>2</v>
          </cell>
          <cell r="AK1607">
            <v>2</v>
          </cell>
          <cell r="AL1607" t="str">
            <v>Taxe réduite 5.5%</v>
          </cell>
          <cell r="AM1607" t="str">
            <v>Simple et personnalisable</v>
          </cell>
          <cell r="AN1607">
            <v>1</v>
          </cell>
          <cell r="AO1607">
            <v>0</v>
          </cell>
          <cell r="AQ1607">
            <v>39913</v>
          </cell>
          <cell r="AR1607">
            <v>40659</v>
          </cell>
          <cell r="AS1607">
            <v>0</v>
          </cell>
          <cell r="AT1607" t="str">
            <v>France Métropolitaine, France Drom Com, Monde (Export)</v>
          </cell>
          <cell r="AU1607" t="b">
            <v>1</v>
          </cell>
          <cell r="AV1607" t="b">
            <v>0</v>
          </cell>
          <cell r="AW1607" t="b">
            <v>0</v>
          </cell>
          <cell r="AY1607" t="b">
            <v>1</v>
          </cell>
          <cell r="AZ1607" t="b">
            <v>1</v>
          </cell>
          <cell r="BD1607" t="str">
            <v>http://www.numerique-hatier.com/?-Pour-les-manuels-interactifs-</v>
          </cell>
          <cell r="BE1607" t="str">
            <v>http://www.knedelivery.fr/appli/webres.php</v>
          </cell>
          <cell r="BF1607" t="str">
            <v>3e1d861d-f23a-4406-9e4b-db270e6a3030</v>
          </cell>
          <cell r="BG1607" t="str">
            <v>Catégorie 3</v>
          </cell>
          <cell r="BJ1607">
            <v>0</v>
          </cell>
          <cell r="BK1607" t="b">
            <v>0</v>
          </cell>
          <cell r="BL1607" t="b">
            <v>0</v>
          </cell>
          <cell r="BM1607">
            <v>0</v>
          </cell>
          <cell r="BN1607">
            <v>0</v>
          </cell>
          <cell r="BO1607" t="str">
            <v>&lt;p class="MsoNormal"&gt;Le manuel vid&amp;eacute;oprojetable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07" t="str">
            <v>&lt;p&gt;-&lt;/p&gt;</v>
          </cell>
          <cell r="BR1607" t="str">
            <v>En ligne</v>
          </cell>
          <cell r="BS1607" t="str">
            <v>Pressview Immanens</v>
          </cell>
          <cell r="BT1607" t="str">
            <v>Manuels et livres numériques</v>
          </cell>
          <cell r="BU1607" t="str">
            <v>44FE8458-E596-4E32-A6B5-87B66B8B6448</v>
          </cell>
          <cell r="BX1607" t="str">
            <v>Cap Maths CE2 version fichier éd.2008</v>
          </cell>
          <cell r="BY1607">
            <v>40611</v>
          </cell>
          <cell r="BZ1607" t="str">
            <v>3277450093358</v>
          </cell>
          <cell r="CC1607" t="str">
            <v>Français</v>
          </cell>
          <cell r="CE1607" t="str">
            <v>HATIER</v>
          </cell>
          <cell r="CF1607" t="str">
            <v>Cap Maths</v>
          </cell>
          <cell r="CG1607" t="str">
            <v>Primaire</v>
          </cell>
          <cell r="CH1607" t="str">
            <v>Mathématiques</v>
          </cell>
          <cell r="CI1607" t="str">
            <v>CE2</v>
          </cell>
        </row>
        <row r="1608">
          <cell r="A1608" t="str">
            <v>HA1SPX9981797</v>
          </cell>
          <cell r="B1608" t="str">
            <v>Cap Maths CE2 éd. 2011 - Fichier d'entraînement + Dico Maths - Manuel interactif</v>
          </cell>
          <cell r="C1608" t="str">
            <v>9782218955983</v>
          </cell>
          <cell r="D1608" t="str">
            <v>4451464</v>
          </cell>
          <cell r="E1608" t="str">
            <v>B2B</v>
          </cell>
          <cell r="G1608" t="str">
            <v>Manuels numériques et cahiers interactifs</v>
          </cell>
          <cell r="H1608" t="str">
            <v>MANUEL INTERACTIF   STANDARD CAP MATHS</v>
          </cell>
          <cell r="I1608" t="str">
            <v>MANUEL INTERACT</v>
          </cell>
          <cell r="J1608" t="str">
            <v>3277450195335</v>
          </cell>
          <cell r="K1608">
            <v>44273</v>
          </cell>
          <cell r="L1608">
            <v>41381</v>
          </cell>
          <cell r="M1608">
            <v>41381</v>
          </cell>
          <cell r="N1608" t="str">
            <v>Enseignant et élève</v>
          </cell>
          <cell r="O1608" t="str">
            <v>En arrêt de commercialisation</v>
          </cell>
          <cell r="P1608" t="b">
            <v>1</v>
          </cell>
          <cell r="Q1608" t="str">
            <v>Manuel interactif Cap Maths CE2 version fichier</v>
          </cell>
          <cell r="R1608" t="str">
            <v>Licence par élève - 60 mois</v>
          </cell>
          <cell r="S1608" t="str">
            <v>Selon adoption</v>
          </cell>
          <cell r="T1608" t="str">
            <v>selon adoption Primaire</v>
          </cell>
          <cell r="U1608" t="b">
            <v>0</v>
          </cell>
          <cell r="V1608" t="b">
            <v>0</v>
          </cell>
          <cell r="W1608" t="str">
            <v>9782218955983</v>
          </cell>
          <cell r="X1608" t="b">
            <v>0</v>
          </cell>
          <cell r="Y1608" t="str">
            <v>1 licence enseignant Primaire offerte pour 15 licences élèves achetées avec un maximum de 10 licences offertes pour 150 achetées</v>
          </cell>
          <cell r="Z1608" t="str">
            <v>Licence par enseignant - 60 mois</v>
          </cell>
          <cell r="AB1608" t="b">
            <v>0</v>
          </cell>
          <cell r="AF1608" t="b">
            <v>0</v>
          </cell>
          <cell r="AI1608">
            <v>15</v>
          </cell>
          <cell r="AJ1608">
            <v>15</v>
          </cell>
          <cell r="AK1608">
            <v>15</v>
          </cell>
          <cell r="AL1608" t="str">
            <v>Taxe réduite 5.5%</v>
          </cell>
          <cell r="AM1608" t="str">
            <v>Simple et personnalisable</v>
          </cell>
          <cell r="AN1608">
            <v>1</v>
          </cell>
          <cell r="AO1608">
            <v>0</v>
          </cell>
          <cell r="AQ1608">
            <v>40611</v>
          </cell>
          <cell r="AS1608">
            <v>0</v>
          </cell>
          <cell r="AT1608" t="str">
            <v>France Métropolitaine, France Drom Com, Monde (Export)</v>
          </cell>
          <cell r="AU1608" t="b">
            <v>1</v>
          </cell>
          <cell r="AV1608" t="b">
            <v>0</v>
          </cell>
          <cell r="AW1608" t="b">
            <v>0</v>
          </cell>
          <cell r="AY1608" t="b">
            <v>1</v>
          </cell>
          <cell r="AZ1608" t="b">
            <v>1</v>
          </cell>
          <cell r="BB1608" t="str">
            <v>Roland Charnay, Marie-Paule Dussuc, Dany Madier, Georges Combier</v>
          </cell>
          <cell r="BD1608" t="str">
            <v>http://www.editions-hatier.fr/pdf/MIS/MIS.htm</v>
          </cell>
          <cell r="BE1608" t="str">
            <v>https://ws-pne.kiosque-edu.com/kne.php</v>
          </cell>
          <cell r="BF1608" t="str">
            <v>E3062111-288E-400C-A01C-FDC88BF333D6</v>
          </cell>
          <cell r="BG1608" t="str">
            <v>Catégorie 4</v>
          </cell>
          <cell r="BI1608" t="str">
            <v>https://www.kiosque-edu.com/html/ENEdownload.html</v>
          </cell>
          <cell r="BJ1608">
            <v>0</v>
          </cell>
          <cell r="BK1608" t="b">
            <v>0</v>
          </cell>
          <cell r="BL1608" t="b">
            <v>1</v>
          </cell>
          <cell r="BM1608">
            <v>0</v>
          </cell>
          <cell r="BN1608">
            <v>0</v>
          </cell>
          <cell r="BO16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8" t="str">
            <v>Windows, MacOS, Android, iPad, Windows 8</v>
          </cell>
          <cell r="BR1608" t="str">
            <v>En ligne, en téléchargement, sur tablette et smartphone</v>
          </cell>
          <cell r="BS1608" t="str">
            <v>Epub</v>
          </cell>
          <cell r="BT1608" t="str">
            <v>Manuels et livres numériques</v>
          </cell>
          <cell r="BU1608" t="str">
            <v>767E37F8-5203-4BF6-A762-DFE967350E63</v>
          </cell>
          <cell r="BV1608" t="str">
            <v>http://medias.editions-hatier.fr/files/EPUB/9782218955983/9782218955983.datas.binary</v>
          </cell>
          <cell r="BW1608" t="str">
            <v>https://www.kiosque-edu.com/html/ENEdownload.html</v>
          </cell>
          <cell r="BX1608" t="str">
            <v>Cap Maths CE2 2011</v>
          </cell>
          <cell r="BY1608">
            <v>40617</v>
          </cell>
          <cell r="BZ1608" t="str">
            <v>1000255137</v>
          </cell>
          <cell r="CC1608" t="str">
            <v>Français</v>
          </cell>
          <cell r="CE1608" t="str">
            <v>HATIER</v>
          </cell>
          <cell r="CF1608" t="str">
            <v>Cap Maths</v>
          </cell>
          <cell r="CG1608" t="str">
            <v>Primaire</v>
          </cell>
          <cell r="CH1608" t="str">
            <v>Mathématiques</v>
          </cell>
          <cell r="CI1608" t="str">
            <v>CE2</v>
          </cell>
        </row>
        <row r="1609">
          <cell r="A1609" t="str">
            <v>HA1SPX9981798</v>
          </cell>
          <cell r="B1609" t="str">
            <v>Cap Maths CE2 éd. 2011 - Fichier d'entraînement + Dico Maths - Manuel interactif</v>
          </cell>
          <cell r="C1609" t="str">
            <v>9782218955983</v>
          </cell>
          <cell r="D1609" t="str">
            <v>4451464</v>
          </cell>
          <cell r="E1609" t="str">
            <v>B2B</v>
          </cell>
          <cell r="G1609" t="str">
            <v>Manuels numériques et cahiers interactifs</v>
          </cell>
          <cell r="H1609" t="str">
            <v>MANUEL INTERACTIF   STANDARD CAP MATHS</v>
          </cell>
          <cell r="I1609" t="str">
            <v>MANUEL INTERACT</v>
          </cell>
          <cell r="J1609" t="str">
            <v>3277450195335</v>
          </cell>
          <cell r="K1609">
            <v>44273</v>
          </cell>
          <cell r="L1609">
            <v>41381</v>
          </cell>
          <cell r="M1609">
            <v>41381</v>
          </cell>
          <cell r="N1609" t="str">
            <v>Enseignant et élève</v>
          </cell>
          <cell r="O1609" t="str">
            <v>En arrêt de commercialisation</v>
          </cell>
          <cell r="P1609" t="b">
            <v>0</v>
          </cell>
          <cell r="Q1609" t="str">
            <v>Manuel interactif standard Cap Maths CE2 version fichier</v>
          </cell>
          <cell r="R1609" t="str">
            <v>Licence par élève - 48 mois</v>
          </cell>
          <cell r="S1609" t="str">
            <v>Selon adoption</v>
          </cell>
          <cell r="T1609" t="str">
            <v>selon adoption Primaire</v>
          </cell>
          <cell r="U1609" t="b">
            <v>0</v>
          </cell>
          <cell r="V1609" t="b">
            <v>0</v>
          </cell>
          <cell r="X1609" t="b">
            <v>0</v>
          </cell>
          <cell r="AB1609" t="b">
            <v>0</v>
          </cell>
          <cell r="AF1609" t="b">
            <v>0</v>
          </cell>
          <cell r="AI1609">
            <v>15</v>
          </cell>
          <cell r="AJ1609">
            <v>14.7</v>
          </cell>
          <cell r="AK1609">
            <v>14.7</v>
          </cell>
          <cell r="AL1609" t="str">
            <v>Taxe réduite 5.5%</v>
          </cell>
          <cell r="AM1609" t="str">
            <v>Simple et personnalisable</v>
          </cell>
          <cell r="AN1609">
            <v>1</v>
          </cell>
          <cell r="AO1609">
            <v>0</v>
          </cell>
          <cell r="AQ1609">
            <v>40611</v>
          </cell>
          <cell r="AS1609">
            <v>0</v>
          </cell>
          <cell r="AT1609" t="str">
            <v>France Métropolitaine, France Drom Com, Monde (Export)</v>
          </cell>
          <cell r="AU1609" t="b">
            <v>1</v>
          </cell>
          <cell r="AV1609" t="b">
            <v>0</v>
          </cell>
          <cell r="AW1609" t="b">
            <v>0</v>
          </cell>
          <cell r="AY1609" t="b">
            <v>1</v>
          </cell>
          <cell r="AZ1609" t="b">
            <v>1</v>
          </cell>
          <cell r="BB1609" t="str">
            <v>Roland Charnay, Marie-Paule Dussuc, Dany Madier, Georges Combier</v>
          </cell>
          <cell r="BD1609" t="str">
            <v>http://www.editions-hatier.fr/pdf/MIS/MIS.htm</v>
          </cell>
          <cell r="BE1609" t="str">
            <v>https://ws-pne.kiosque-edu.com/kne.php</v>
          </cell>
          <cell r="BF1609" t="str">
            <v>E3062111-288E-400C-A01C-FDC88BF333D6</v>
          </cell>
          <cell r="BG1609" t="str">
            <v>Catégorie 4</v>
          </cell>
          <cell r="BI1609" t="str">
            <v>https://www.kiosque-edu.com/html/ENEdownload.html</v>
          </cell>
          <cell r="BJ1609">
            <v>0</v>
          </cell>
          <cell r="BK1609" t="b">
            <v>0</v>
          </cell>
          <cell r="BL1609" t="b">
            <v>1</v>
          </cell>
          <cell r="BM1609">
            <v>0</v>
          </cell>
          <cell r="BN1609">
            <v>0</v>
          </cell>
          <cell r="BO16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09" t="str">
            <v>Windows, MacOS, Android, iPad, Windows 8</v>
          </cell>
          <cell r="BR1609" t="str">
            <v>En ligne, en téléchargement, sur tablette et smartphone</v>
          </cell>
          <cell r="BS1609" t="str">
            <v>Epub</v>
          </cell>
          <cell r="BT1609" t="str">
            <v>Manuels et livres numériques</v>
          </cell>
          <cell r="BU1609" t="str">
            <v>767E37F8-5203-4BF6-A762-DFE967350E63</v>
          </cell>
          <cell r="BV1609" t="str">
            <v>http://medias.editions-hatier.fr/files/EPUB/9782218955983/9782218955983.datas.binary</v>
          </cell>
          <cell r="BW1609" t="str">
            <v>https://www.kiosque-edu.com/html/ENEdownload.html</v>
          </cell>
          <cell r="BX1609" t="str">
            <v>Cap Maths CE2 2011</v>
          </cell>
          <cell r="BY1609">
            <v>40617</v>
          </cell>
          <cell r="BZ1609" t="str">
            <v>1000255137</v>
          </cell>
          <cell r="CC1609" t="str">
            <v>Français</v>
          </cell>
          <cell r="CE1609" t="str">
            <v>HATIER</v>
          </cell>
          <cell r="CF1609" t="str">
            <v>Cap Maths</v>
          </cell>
          <cell r="CG1609" t="str">
            <v>Primaire</v>
          </cell>
          <cell r="CH1609" t="str">
            <v>Mathématiques</v>
          </cell>
          <cell r="CI1609" t="str">
            <v>CE2</v>
          </cell>
        </row>
        <row r="1610">
          <cell r="A1610" t="str">
            <v>HA1SPX9981799</v>
          </cell>
          <cell r="B1610" t="str">
            <v>Cap Maths CE2 éd. 2011 - Fichier d'entraînement + Dico Maths - Manuel interactif</v>
          </cell>
          <cell r="C1610" t="str">
            <v>9782218955983</v>
          </cell>
          <cell r="D1610" t="str">
            <v>4451464</v>
          </cell>
          <cell r="E1610" t="str">
            <v>B2B</v>
          </cell>
          <cell r="G1610" t="str">
            <v>Manuels numériques et cahiers interactifs</v>
          </cell>
          <cell r="H1610" t="str">
            <v>MANUEL INTERACTIF   STANDARD CAP MATHS</v>
          </cell>
          <cell r="I1610" t="str">
            <v>MANUEL INTERACT</v>
          </cell>
          <cell r="J1610" t="str">
            <v>3277450195335</v>
          </cell>
          <cell r="K1610">
            <v>44273</v>
          </cell>
          <cell r="L1610">
            <v>41381</v>
          </cell>
          <cell r="M1610">
            <v>41381</v>
          </cell>
          <cell r="N1610" t="str">
            <v>Enseignant et élève</v>
          </cell>
          <cell r="O1610" t="str">
            <v>En arrêt de commercialisation</v>
          </cell>
          <cell r="P1610" t="b">
            <v>0</v>
          </cell>
          <cell r="Q1610" t="str">
            <v>Manuel interactif standard Cap Maths CE2 version fichier</v>
          </cell>
          <cell r="R1610" t="str">
            <v>Licence par enseignant - illimitée</v>
          </cell>
          <cell r="S1610" t="str">
            <v>Non adoptant</v>
          </cell>
          <cell r="U1610" t="b">
            <v>0</v>
          </cell>
          <cell r="V1610" t="b">
            <v>0</v>
          </cell>
          <cell r="X1610" t="b">
            <v>0</v>
          </cell>
          <cell r="AB1610" t="b">
            <v>0</v>
          </cell>
          <cell r="AF1610" t="b">
            <v>0</v>
          </cell>
          <cell r="AI1610">
            <v>1</v>
          </cell>
          <cell r="AJ1610">
            <v>134</v>
          </cell>
          <cell r="AK1610">
            <v>134</v>
          </cell>
          <cell r="AL1610" t="str">
            <v>Taxe réduite 5.5%</v>
          </cell>
          <cell r="AM1610" t="str">
            <v>Simple et personnalisable</v>
          </cell>
          <cell r="AN1610">
            <v>1</v>
          </cell>
          <cell r="AO1610">
            <v>0</v>
          </cell>
          <cell r="AQ1610">
            <v>40611</v>
          </cell>
          <cell r="AS1610">
            <v>0</v>
          </cell>
          <cell r="AT1610" t="str">
            <v>France Métropolitaine, France Drom Com, Monde (Export)</v>
          </cell>
          <cell r="AU1610" t="b">
            <v>1</v>
          </cell>
          <cell r="AV1610" t="b">
            <v>0</v>
          </cell>
          <cell r="AW1610" t="b">
            <v>0</v>
          </cell>
          <cell r="AY1610" t="b">
            <v>1</v>
          </cell>
          <cell r="AZ1610" t="b">
            <v>1</v>
          </cell>
          <cell r="BB1610" t="str">
            <v>Roland Charnay, Marie-Paule Dussuc, Dany Madier, Georges Combier</v>
          </cell>
          <cell r="BD1610" t="str">
            <v>http://www.editions-hatier.fr/pdf/MIS/MIS.htm</v>
          </cell>
          <cell r="BE1610" t="str">
            <v>https://ws-pne.kiosque-edu.com/kne.php</v>
          </cell>
          <cell r="BF1610" t="str">
            <v>E3062111-288E-400C-A01C-FDC88BF333D6</v>
          </cell>
          <cell r="BG1610" t="str">
            <v>Catégorie 4</v>
          </cell>
          <cell r="BI1610" t="str">
            <v>https://www.kiosque-edu.com/html/ENEdownload.html</v>
          </cell>
          <cell r="BJ1610">
            <v>0</v>
          </cell>
          <cell r="BK1610" t="b">
            <v>0</v>
          </cell>
          <cell r="BL1610" t="b">
            <v>1</v>
          </cell>
          <cell r="BM1610">
            <v>0</v>
          </cell>
          <cell r="BN1610">
            <v>0</v>
          </cell>
          <cell r="BO161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1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0" t="str">
            <v>Windows, MacOS, Android, iPad, Windows 8</v>
          </cell>
          <cell r="BR1610" t="str">
            <v>En ligne, en téléchargement, sur tablette et smartphone</v>
          </cell>
          <cell r="BS1610" t="str">
            <v>Epub</v>
          </cell>
          <cell r="BT1610" t="str">
            <v>Manuels et livres numériques</v>
          </cell>
          <cell r="BU1610" t="str">
            <v>767E37F8-5203-4BF6-A762-DFE967350E63</v>
          </cell>
          <cell r="BV1610" t="str">
            <v>http://medias.editions-hatier.fr/files/EPUB/9782218955983/9782218955983.datas.binary</v>
          </cell>
          <cell r="BW1610" t="str">
            <v>https://www.kiosque-edu.com/html/ENEdownload.html</v>
          </cell>
          <cell r="BX1610" t="str">
            <v>Cap Maths CE2 2011</v>
          </cell>
          <cell r="BY1610">
            <v>40617</v>
          </cell>
          <cell r="BZ1610" t="str">
            <v>1000255137</v>
          </cell>
          <cell r="CC1610" t="str">
            <v>Français</v>
          </cell>
          <cell r="CE1610" t="str">
            <v>HATIER</v>
          </cell>
          <cell r="CF1610" t="str">
            <v>Cap Maths</v>
          </cell>
          <cell r="CG1610" t="str">
            <v>Primaire</v>
          </cell>
          <cell r="CH1610" t="str">
            <v>Mathématiques</v>
          </cell>
          <cell r="CI1610" t="str">
            <v>CE2</v>
          </cell>
        </row>
        <row r="1611">
          <cell r="A1611" t="str">
            <v>HA1SPX9981800</v>
          </cell>
          <cell r="B1611" t="str">
            <v>Cap Maths CE2 éd. 2011 - Manuel de l'élève + Dico Maths - Manuel interactif</v>
          </cell>
          <cell r="C1611" t="str">
            <v>9782218955976</v>
          </cell>
          <cell r="D1611" t="str">
            <v>4451456</v>
          </cell>
          <cell r="E1611" t="str">
            <v>B2B</v>
          </cell>
          <cell r="G1611" t="str">
            <v>Manuels numériques et cahiers interactifs</v>
          </cell>
          <cell r="H1611" t="str">
            <v>MANUEL INTERACTIF   STANDARD CAP MATHS</v>
          </cell>
          <cell r="I1611" t="str">
            <v>MANUEL INTERACT</v>
          </cell>
          <cell r="J1611" t="str">
            <v>3277450195328</v>
          </cell>
          <cell r="L1611">
            <v>41381</v>
          </cell>
          <cell r="M1611">
            <v>41381</v>
          </cell>
          <cell r="N1611" t="str">
            <v>Enseignant et élève</v>
          </cell>
          <cell r="O1611" t="str">
            <v>Commercialisable</v>
          </cell>
          <cell r="P1611" t="b">
            <v>0</v>
          </cell>
          <cell r="Q1611" t="str">
            <v>Manuel interactif standard Cap Maths CE2 version manuel</v>
          </cell>
          <cell r="R1611" t="str">
            <v>Licence par élève - 48 mois</v>
          </cell>
          <cell r="S1611" t="str">
            <v>Adoptant</v>
          </cell>
          <cell r="U1611" t="b">
            <v>0</v>
          </cell>
          <cell r="V1611" t="b">
            <v>0</v>
          </cell>
          <cell r="X1611" t="b">
            <v>0</v>
          </cell>
          <cell r="AB1611" t="b">
            <v>0</v>
          </cell>
          <cell r="AF1611" t="b">
            <v>0</v>
          </cell>
          <cell r="AI1611">
            <v>15</v>
          </cell>
          <cell r="AJ1611">
            <v>7</v>
          </cell>
          <cell r="AK1611">
            <v>7</v>
          </cell>
          <cell r="AL1611" t="str">
            <v>Taxe réduite 5.5%</v>
          </cell>
          <cell r="AM1611" t="str">
            <v>Simple et personnalisable</v>
          </cell>
          <cell r="AN1611">
            <v>1</v>
          </cell>
          <cell r="AO1611">
            <v>0</v>
          </cell>
          <cell r="AQ1611">
            <v>40611</v>
          </cell>
          <cell r="AS1611">
            <v>0</v>
          </cell>
          <cell r="AT1611" t="str">
            <v>France Métropolitaine, France Drom Com, Monde (Export)</v>
          </cell>
          <cell r="AU1611" t="b">
            <v>1</v>
          </cell>
          <cell r="AV1611" t="b">
            <v>0</v>
          </cell>
          <cell r="AW1611" t="b">
            <v>0</v>
          </cell>
          <cell r="AY1611" t="b">
            <v>1</v>
          </cell>
          <cell r="AZ1611" t="b">
            <v>1</v>
          </cell>
          <cell r="BB1611" t="str">
            <v>Roland Charnay, Marie-Paule Dussuc, Dany Madier, Georges Combier</v>
          </cell>
          <cell r="BD1611" t="str">
            <v>http://www.editions-hatier.fr/pdf/MIS/MIS.htm</v>
          </cell>
          <cell r="BE1611" t="str">
            <v>https://ws-pne.kiosque-edu.com/kne.php</v>
          </cell>
          <cell r="BF1611" t="str">
            <v>E3062111-288E-400C-A01C-FDC88BF333D6</v>
          </cell>
          <cell r="BG1611" t="str">
            <v>Catégorie 4</v>
          </cell>
          <cell r="BI1611" t="str">
            <v>https://www.kiosque-edu.com/html/ENEdownload.html</v>
          </cell>
          <cell r="BJ1611">
            <v>0</v>
          </cell>
          <cell r="BK1611" t="b">
            <v>0</v>
          </cell>
          <cell r="BL1611" t="b">
            <v>1</v>
          </cell>
          <cell r="BM1611">
            <v>0</v>
          </cell>
          <cell r="BN1611">
            <v>0</v>
          </cell>
          <cell r="BO161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61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1" t="str">
            <v>Windows, MacOS, Android, iPad, Windows 8</v>
          </cell>
          <cell r="BR1611" t="str">
            <v>En ligne, en téléchargement, sur tablette et smartphone</v>
          </cell>
          <cell r="BS1611" t="str">
            <v>Epub</v>
          </cell>
          <cell r="BT1611" t="str">
            <v>Manuels et livres numériques</v>
          </cell>
          <cell r="BU1611" t="str">
            <v>C9D2EED4-CF4E-4C2C-B5B0-27224B0D75A3</v>
          </cell>
          <cell r="BV1611" t="str">
            <v>http://medias.editions-hatier.fr/files/EPUB/9782218955976/9782218955976.datas.binary</v>
          </cell>
          <cell r="BW1611" t="str">
            <v>https://www.kiosque-edu.com/html/ENEdownload.html</v>
          </cell>
          <cell r="BX1611" t="str">
            <v>Cap Maths CE2 2011</v>
          </cell>
          <cell r="BY1611">
            <v>40617</v>
          </cell>
          <cell r="BZ1611" t="str">
            <v>1000255137</v>
          </cell>
          <cell r="CC1611" t="str">
            <v>Français</v>
          </cell>
          <cell r="CE1611" t="str">
            <v>HATIER</v>
          </cell>
          <cell r="CF1611" t="str">
            <v>Cap Maths</v>
          </cell>
          <cell r="CG1611" t="str">
            <v>Primaire</v>
          </cell>
          <cell r="CH1611" t="str">
            <v>Mathématiques</v>
          </cell>
          <cell r="CI1611" t="str">
            <v>CE2</v>
          </cell>
        </row>
        <row r="1612">
          <cell r="A1612" t="str">
            <v>HA1SPX9981801</v>
          </cell>
          <cell r="B1612" t="str">
            <v>Cap Maths CE2 éd. 2011 - Manuel de l'élève + Dico Maths - Manuel interactif</v>
          </cell>
          <cell r="C1612" t="str">
            <v>9782218955976</v>
          </cell>
          <cell r="D1612" t="str">
            <v>4451456</v>
          </cell>
          <cell r="E1612" t="str">
            <v>B2B</v>
          </cell>
          <cell r="G1612" t="str">
            <v>Manuels numériques et cahiers interactifs</v>
          </cell>
          <cell r="H1612" t="str">
            <v>MANUEL INTERACTIF   STANDARD CAP MATHS</v>
          </cell>
          <cell r="I1612" t="str">
            <v>MANUEL INTERACT</v>
          </cell>
          <cell r="J1612" t="str">
            <v>3277450195328</v>
          </cell>
          <cell r="L1612">
            <v>41381</v>
          </cell>
          <cell r="M1612">
            <v>41381</v>
          </cell>
          <cell r="N1612" t="str">
            <v>Enseignant et élève</v>
          </cell>
          <cell r="O1612" t="str">
            <v>Commercialisable</v>
          </cell>
          <cell r="P1612" t="b">
            <v>1</v>
          </cell>
          <cell r="Q1612" t="str">
            <v>Manuel interactif Cap Maths CE2 version manuel</v>
          </cell>
          <cell r="R1612" t="str">
            <v>Licence par élève - 60 mois</v>
          </cell>
          <cell r="S1612" t="str">
            <v>Selon adoption</v>
          </cell>
          <cell r="T1612" t="str">
            <v>selon adoption Primaire</v>
          </cell>
          <cell r="U1612" t="b">
            <v>0</v>
          </cell>
          <cell r="V1612" t="b">
            <v>0</v>
          </cell>
          <cell r="W1612" t="str">
            <v>9782218955976</v>
          </cell>
          <cell r="X1612" t="b">
            <v>0</v>
          </cell>
          <cell r="Y1612" t="str">
            <v>1 licence enseignant Primaire offerte pour 15 licences élèves achetées avec un maximum de 10 licences offertes pour 150 achetées</v>
          </cell>
          <cell r="Z1612" t="str">
            <v>Licence par enseignant - 60 mois</v>
          </cell>
          <cell r="AB1612" t="b">
            <v>0</v>
          </cell>
          <cell r="AF1612" t="b">
            <v>0</v>
          </cell>
          <cell r="AI1612">
            <v>15</v>
          </cell>
          <cell r="AJ1612">
            <v>15</v>
          </cell>
          <cell r="AK1612">
            <v>15</v>
          </cell>
          <cell r="AL1612" t="str">
            <v>Taxe réduite 5.5%</v>
          </cell>
          <cell r="AM1612" t="str">
            <v>Simple et personnalisable</v>
          </cell>
          <cell r="AN1612">
            <v>1</v>
          </cell>
          <cell r="AO1612">
            <v>0</v>
          </cell>
          <cell r="AQ1612">
            <v>40611</v>
          </cell>
          <cell r="AS1612">
            <v>0</v>
          </cell>
          <cell r="AT1612" t="str">
            <v>France Métropolitaine, France Drom Com, Monde (Export)</v>
          </cell>
          <cell r="AU1612" t="b">
            <v>1</v>
          </cell>
          <cell r="AV1612" t="b">
            <v>0</v>
          </cell>
          <cell r="AW1612" t="b">
            <v>0</v>
          </cell>
          <cell r="AY1612" t="b">
            <v>1</v>
          </cell>
          <cell r="AZ1612" t="b">
            <v>1</v>
          </cell>
          <cell r="BB1612" t="str">
            <v>Roland Charnay, Marie-Paule Dussuc, Dany Madier, Georges Combier</v>
          </cell>
          <cell r="BD1612" t="str">
            <v>http://www.editions-hatier.fr/pdf/MIS/MIS.htm</v>
          </cell>
          <cell r="BE1612" t="str">
            <v>https://ws-pne.kiosque-edu.com/kne.php</v>
          </cell>
          <cell r="BF1612" t="str">
            <v>E3062111-288E-400C-A01C-FDC88BF333D6</v>
          </cell>
          <cell r="BG1612" t="str">
            <v>Catégorie 4</v>
          </cell>
          <cell r="BI1612" t="str">
            <v>https://www.kiosque-edu.com/html/ENEdownload.html</v>
          </cell>
          <cell r="BJ1612">
            <v>0</v>
          </cell>
          <cell r="BK1612" t="b">
            <v>0</v>
          </cell>
          <cell r="BL1612" t="b">
            <v>1</v>
          </cell>
          <cell r="BM1612">
            <v>0</v>
          </cell>
          <cell r="BN1612">
            <v>0</v>
          </cell>
          <cell r="BO161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61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2" t="str">
            <v>Windows, MacOS, Android, iPad, Windows 8</v>
          </cell>
          <cell r="BR1612" t="str">
            <v>En ligne, en téléchargement, sur tablette et smartphone</v>
          </cell>
          <cell r="BS1612" t="str">
            <v>Epub</v>
          </cell>
          <cell r="BT1612" t="str">
            <v>Manuels et livres numériques</v>
          </cell>
          <cell r="BU1612" t="str">
            <v>C9D2EED4-CF4E-4C2C-B5B0-27224B0D75A3</v>
          </cell>
          <cell r="BV1612" t="str">
            <v>http://medias.editions-hatier.fr/files/EPUB/9782218955976/9782218955976.datas.binary</v>
          </cell>
          <cell r="BW1612" t="str">
            <v>https://www.kiosque-edu.com/html/ENEdownload.html</v>
          </cell>
          <cell r="BX1612" t="str">
            <v>Cap Maths CE2 2011</v>
          </cell>
          <cell r="BY1612">
            <v>40617</v>
          </cell>
          <cell r="BZ1612" t="str">
            <v>1000255137</v>
          </cell>
          <cell r="CC1612" t="str">
            <v>Français</v>
          </cell>
          <cell r="CE1612" t="str">
            <v>HATIER</v>
          </cell>
          <cell r="CF1612" t="str">
            <v>Cap Maths</v>
          </cell>
          <cell r="CG1612" t="str">
            <v>Primaire</v>
          </cell>
          <cell r="CH1612" t="str">
            <v>Mathématiques</v>
          </cell>
          <cell r="CI1612" t="str">
            <v>CE2</v>
          </cell>
        </row>
        <row r="1613">
          <cell r="A1613" t="str">
            <v>HA1SPX9981802</v>
          </cell>
          <cell r="B1613" t="str">
            <v>Cap Maths CM1 Cahier de géométrie et mesure éd. 2010 - Manuel interactif</v>
          </cell>
          <cell r="C1613" t="str">
            <v>9782218956904</v>
          </cell>
          <cell r="D1613" t="str">
            <v>4452389</v>
          </cell>
          <cell r="E1613" t="str">
            <v>B2B</v>
          </cell>
          <cell r="F1613" t="str">
            <v>4.59</v>
          </cell>
          <cell r="G1613" t="str">
            <v>Manuels numériques et cahiers interactifs</v>
          </cell>
          <cell r="H1613" t="str">
            <v>MANUEL INTERACTIF   STANDARD CAP MATHS</v>
          </cell>
          <cell r="I1613" t="str">
            <v>MN EL 1 AN</v>
          </cell>
          <cell r="J1613" t="str">
            <v>9782218943386</v>
          </cell>
          <cell r="K1613">
            <v>43539</v>
          </cell>
          <cell r="L1613">
            <v>41381</v>
          </cell>
          <cell r="M1613">
            <v>41381</v>
          </cell>
          <cell r="N1613" t="str">
            <v>Enseignant et élève</v>
          </cell>
          <cell r="O1613" t="str">
            <v>En arrêt de commercialisation</v>
          </cell>
          <cell r="P1613" t="b">
            <v>1</v>
          </cell>
          <cell r="Q1613" t="str">
            <v>Manuel interactif Cap Maths CM1 Cahier de géométrie et mesure</v>
          </cell>
          <cell r="R1613" t="str">
            <v>Licence par élève - 12 mois</v>
          </cell>
          <cell r="S1613" t="str">
            <v>Selon adoption</v>
          </cell>
          <cell r="T1613" t="str">
            <v>Selon adoption Consommables Primaire</v>
          </cell>
          <cell r="U1613" t="b">
            <v>0</v>
          </cell>
          <cell r="V1613" t="b">
            <v>0</v>
          </cell>
          <cell r="W1613" t="str">
            <v>9782218956904</v>
          </cell>
          <cell r="X1613" t="b">
            <v>0</v>
          </cell>
          <cell r="Y1613" t="str">
            <v>1 licence enseignant Primaire offerte pour 15 licences élèves achetées avec un maximum de 10 licences offertes pour 150 achetées</v>
          </cell>
          <cell r="Z1613" t="str">
            <v>Licence par enseignant - 12 mois</v>
          </cell>
          <cell r="AB1613" t="b">
            <v>0</v>
          </cell>
          <cell r="AF1613" t="b">
            <v>0</v>
          </cell>
          <cell r="AI1613">
            <v>15</v>
          </cell>
          <cell r="AJ1613">
            <v>2.7</v>
          </cell>
          <cell r="AK1613">
            <v>2.7</v>
          </cell>
          <cell r="AL1613" t="str">
            <v>Taxe réduite 5.5%</v>
          </cell>
          <cell r="AM1613" t="str">
            <v>Simple et personnalisable</v>
          </cell>
          <cell r="AN1613">
            <v>1</v>
          </cell>
          <cell r="AO1613">
            <v>0</v>
          </cell>
          <cell r="AQ1613">
            <v>40611</v>
          </cell>
          <cell r="AS1613">
            <v>0</v>
          </cell>
          <cell r="AT1613" t="str">
            <v>France Métropolitaine, France Drom Com, Monde (Export)</v>
          </cell>
          <cell r="AU1613" t="b">
            <v>1</v>
          </cell>
          <cell r="AV1613" t="b">
            <v>0</v>
          </cell>
          <cell r="AW1613" t="b">
            <v>0</v>
          </cell>
          <cell r="AX1613" t="str">
            <v>Licences élèves en + Primaire</v>
          </cell>
          <cell r="AY1613" t="b">
            <v>1</v>
          </cell>
          <cell r="AZ1613" t="b">
            <v>1</v>
          </cell>
          <cell r="BB1613" t="str">
            <v>Roland Charnay, Marie-Paule Dussuc, Dany Madier, Georges Combier</v>
          </cell>
          <cell r="BE1613" t="str">
            <v>https://ws-pne.kiosque-edu.com/kne.php</v>
          </cell>
          <cell r="BF1613" t="str">
            <v>E3062111-288E-400C-A01C-FDC88BF333D6</v>
          </cell>
          <cell r="BG1613" t="str">
            <v>Catégorie 3</v>
          </cell>
          <cell r="BI1613" t="str">
            <v>http://www.kiosque-edu.com/html/ENEdownload.html</v>
          </cell>
          <cell r="BJ1613">
            <v>0</v>
          </cell>
          <cell r="BK1613" t="b">
            <v>0</v>
          </cell>
          <cell r="BL1613" t="b">
            <v>1</v>
          </cell>
          <cell r="BM1613">
            <v>0</v>
          </cell>
          <cell r="BN1613">
            <v>0</v>
          </cell>
          <cell r="BO161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1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3" t="str">
            <v>Windows, MacOS, Android, iPad, Windows 8</v>
          </cell>
          <cell r="BR1613" t="str">
            <v>En ligne, en téléchargement, sur tablette et smartphone</v>
          </cell>
          <cell r="BS1613" t="str">
            <v>Jouve</v>
          </cell>
          <cell r="BT1613" t="str">
            <v>Manuels et livres numériques</v>
          </cell>
          <cell r="BU1613" t="str">
            <v>B8CF6A8E-F19C-46FB-A0BE-AA7259A0EAC2</v>
          </cell>
          <cell r="BW1613" t="str">
            <v>http://www.kiosque-edu.com/html/ENEdownload.html</v>
          </cell>
          <cell r="BX1613" t="str">
            <v>Cap Maths CM1 2010</v>
          </cell>
          <cell r="BY1613">
            <v>40252</v>
          </cell>
          <cell r="BZ1613" t="str">
            <v>1000254961</v>
          </cell>
          <cell r="CC1613" t="str">
            <v>Français</v>
          </cell>
          <cell r="CE1613" t="str">
            <v>HATIER</v>
          </cell>
          <cell r="CF1613" t="str">
            <v>Cap Maths</v>
          </cell>
          <cell r="CG1613" t="str">
            <v>Primaire</v>
          </cell>
          <cell r="CH1613" t="str">
            <v>Mathématiques</v>
          </cell>
          <cell r="CI1613" t="str">
            <v>CM1</v>
          </cell>
        </row>
        <row r="1614">
          <cell r="A1614" t="str">
            <v>HA1SPX9981803</v>
          </cell>
          <cell r="B1614" t="str">
            <v>Cap Maths CM2 Cahier de géométrie-mesure éd. 2010 - Manuel interactif</v>
          </cell>
          <cell r="C1614" t="str">
            <v>9782218956911</v>
          </cell>
          <cell r="D1614" t="str">
            <v>4452397</v>
          </cell>
          <cell r="E1614" t="str">
            <v>B2B</v>
          </cell>
          <cell r="F1614" t="str">
            <v>4.59</v>
          </cell>
          <cell r="G1614" t="str">
            <v>Manuels numériques et cahiers interactifs</v>
          </cell>
          <cell r="H1614" t="str">
            <v>MANUEL INTERACTIF   STANDARD CAP MATHS</v>
          </cell>
          <cell r="I1614" t="str">
            <v>MN EL 1 AN</v>
          </cell>
          <cell r="J1614" t="str">
            <v>9782218943423</v>
          </cell>
          <cell r="K1614">
            <v>43539</v>
          </cell>
          <cell r="L1614">
            <v>41381</v>
          </cell>
          <cell r="M1614">
            <v>41381</v>
          </cell>
          <cell r="N1614" t="str">
            <v>Enseignant et élève</v>
          </cell>
          <cell r="O1614" t="str">
            <v>En arrêt de commercialisation</v>
          </cell>
          <cell r="P1614" t="b">
            <v>1</v>
          </cell>
          <cell r="Q1614" t="str">
            <v>Manuel interactif Cap Maths CM2 Cahier de géométrie et mesure</v>
          </cell>
          <cell r="R1614" t="str">
            <v>Licence par élève - 12 mois</v>
          </cell>
          <cell r="S1614" t="str">
            <v>Selon adoption</v>
          </cell>
          <cell r="T1614" t="str">
            <v>Selon adoption Consommables Primaire</v>
          </cell>
          <cell r="U1614" t="b">
            <v>0</v>
          </cell>
          <cell r="V1614" t="b">
            <v>0</v>
          </cell>
          <cell r="W1614" t="str">
            <v>9782218956911</v>
          </cell>
          <cell r="X1614" t="b">
            <v>0</v>
          </cell>
          <cell r="Y1614" t="str">
            <v>1 licence enseignant Primaire offerte pour 15 licences élèves achetées avec un maximum de 10 licences offertes pour 150 achetées</v>
          </cell>
          <cell r="Z1614" t="str">
            <v>Licence par enseignant - 12 mois</v>
          </cell>
          <cell r="AB1614" t="b">
            <v>0</v>
          </cell>
          <cell r="AF1614" t="b">
            <v>0</v>
          </cell>
          <cell r="AI1614">
            <v>15</v>
          </cell>
          <cell r="AJ1614">
            <v>2.7</v>
          </cell>
          <cell r="AK1614">
            <v>2.7</v>
          </cell>
          <cell r="AL1614" t="str">
            <v>Taxe réduite 5.5%</v>
          </cell>
          <cell r="AM1614" t="str">
            <v>Simple et personnalisable</v>
          </cell>
          <cell r="AN1614">
            <v>1</v>
          </cell>
          <cell r="AO1614">
            <v>0</v>
          </cell>
          <cell r="AQ1614">
            <v>40611</v>
          </cell>
          <cell r="AS1614">
            <v>0</v>
          </cell>
          <cell r="AT1614" t="str">
            <v>France Métropolitaine, France Drom Com, Monde (Export)</v>
          </cell>
          <cell r="AU1614" t="b">
            <v>1</v>
          </cell>
          <cell r="AV1614" t="b">
            <v>0</v>
          </cell>
          <cell r="AW1614" t="b">
            <v>0</v>
          </cell>
          <cell r="AX1614" t="str">
            <v>Licences élèves en + Primaire</v>
          </cell>
          <cell r="AY1614" t="b">
            <v>1</v>
          </cell>
          <cell r="AZ1614" t="b">
            <v>1</v>
          </cell>
          <cell r="BB1614" t="str">
            <v>Roland Charnay, Marie-Paule Dussuc, Dany Madier, Georges Combier</v>
          </cell>
          <cell r="BE1614" t="str">
            <v>https://ws-pne.kiosque-edu.com/kne.php</v>
          </cell>
          <cell r="BF1614" t="str">
            <v>E3062111-288E-400C-A01C-FDC88BF333D6</v>
          </cell>
          <cell r="BG1614" t="str">
            <v>Catégorie 3</v>
          </cell>
          <cell r="BI1614" t="str">
            <v>http://www.kiosque-edu.com/html/ENEdownload.html</v>
          </cell>
          <cell r="BJ1614">
            <v>0</v>
          </cell>
          <cell r="BK1614" t="b">
            <v>0</v>
          </cell>
          <cell r="BL1614" t="b">
            <v>1</v>
          </cell>
          <cell r="BM1614">
            <v>0</v>
          </cell>
          <cell r="BN1614">
            <v>0</v>
          </cell>
          <cell r="BO161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1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4" t="str">
            <v>Windows, MacOS, Android, iPad, Windows 8</v>
          </cell>
          <cell r="BR1614" t="str">
            <v>En ligne, en téléchargement, sur tablette et smartphone</v>
          </cell>
          <cell r="BS1614" t="str">
            <v>Jouve</v>
          </cell>
          <cell r="BT1614" t="str">
            <v>Manuels et livres numériques</v>
          </cell>
          <cell r="BU1614" t="str">
            <v>72C3C1B3-AD19-45E8-944A-61F76AD53F08</v>
          </cell>
          <cell r="BW1614" t="str">
            <v>http://www.kiosque-edu.com/html/ENEdownload.html</v>
          </cell>
          <cell r="BX1614" t="str">
            <v>Cap Maths CM2 2010</v>
          </cell>
          <cell r="BY1614">
            <v>40252</v>
          </cell>
          <cell r="BZ1614" t="str">
            <v>1000254962</v>
          </cell>
          <cell r="CC1614" t="str">
            <v>Français</v>
          </cell>
          <cell r="CE1614" t="str">
            <v>HATIER</v>
          </cell>
          <cell r="CF1614" t="str">
            <v>Cap Maths</v>
          </cell>
          <cell r="CG1614" t="str">
            <v>Primaire</v>
          </cell>
          <cell r="CH1614" t="str">
            <v>Mathématiques</v>
          </cell>
          <cell r="CI1614" t="str">
            <v>CM2</v>
          </cell>
        </row>
        <row r="1615">
          <cell r="A1615" t="str">
            <v>HA1SPX9981805</v>
          </cell>
          <cell r="B1615" t="str">
            <v>Cap Maths CE2 éd. 2011 - Manuel de l'élève + Dico Maths - Manuel interactif</v>
          </cell>
          <cell r="C1615" t="str">
            <v>9782218955976</v>
          </cell>
          <cell r="D1615" t="str">
            <v>4451456</v>
          </cell>
          <cell r="E1615" t="str">
            <v>B2B</v>
          </cell>
          <cell r="G1615" t="str">
            <v>Manuels numériques et cahiers interactifs</v>
          </cell>
          <cell r="H1615" t="str">
            <v>MANUEL INTERACTIF   STANDARD CAP MATHS</v>
          </cell>
          <cell r="I1615" t="str">
            <v>MANUEL INTERACT</v>
          </cell>
          <cell r="J1615" t="str">
            <v>3277450195328</v>
          </cell>
          <cell r="L1615">
            <v>41381</v>
          </cell>
          <cell r="M1615">
            <v>41381</v>
          </cell>
          <cell r="N1615" t="str">
            <v>Enseignant et élève</v>
          </cell>
          <cell r="O1615" t="str">
            <v>Commercialisable</v>
          </cell>
          <cell r="P1615" t="b">
            <v>0</v>
          </cell>
          <cell r="Q1615" t="str">
            <v>Manuel interactif standard Cap Maths CE2 version manuel</v>
          </cell>
          <cell r="R1615" t="str">
            <v>Licence par élève - 48 mois</v>
          </cell>
          <cell r="S1615" t="str">
            <v>Selon adoption</v>
          </cell>
          <cell r="T1615" t="str">
            <v>selon adoption Primaire</v>
          </cell>
          <cell r="U1615" t="b">
            <v>0</v>
          </cell>
          <cell r="V1615" t="b">
            <v>0</v>
          </cell>
          <cell r="X1615" t="b">
            <v>0</v>
          </cell>
          <cell r="AB1615" t="b">
            <v>0</v>
          </cell>
          <cell r="AF1615" t="b">
            <v>0</v>
          </cell>
          <cell r="AI1615">
            <v>15</v>
          </cell>
          <cell r="AJ1615">
            <v>14.7</v>
          </cell>
          <cell r="AK1615">
            <v>14.7</v>
          </cell>
          <cell r="AL1615" t="str">
            <v>Taxe réduite 5.5%</v>
          </cell>
          <cell r="AM1615" t="str">
            <v>Simple et personnalisable</v>
          </cell>
          <cell r="AN1615">
            <v>1</v>
          </cell>
          <cell r="AO1615">
            <v>0</v>
          </cell>
          <cell r="AQ1615">
            <v>40611</v>
          </cell>
          <cell r="AS1615">
            <v>0</v>
          </cell>
          <cell r="AT1615" t="str">
            <v>France Métropolitaine, France Drom Com, Monde (Export)</v>
          </cell>
          <cell r="AU1615" t="b">
            <v>1</v>
          </cell>
          <cell r="AV1615" t="b">
            <v>0</v>
          </cell>
          <cell r="AW1615" t="b">
            <v>0</v>
          </cell>
          <cell r="AY1615" t="b">
            <v>1</v>
          </cell>
          <cell r="AZ1615" t="b">
            <v>1</v>
          </cell>
          <cell r="BB1615" t="str">
            <v>Roland Charnay, Marie-Paule Dussuc, Dany Madier, Georges Combier</v>
          </cell>
          <cell r="BD1615" t="str">
            <v>http://www.editions-hatier.fr/pdf/MIS/MIS.htm</v>
          </cell>
          <cell r="BE1615" t="str">
            <v>https://ws-pne.kiosque-edu.com/kne.php</v>
          </cell>
          <cell r="BF1615" t="str">
            <v>E3062111-288E-400C-A01C-FDC88BF333D6</v>
          </cell>
          <cell r="BG1615" t="str">
            <v>Catégorie 4</v>
          </cell>
          <cell r="BI1615" t="str">
            <v>https://www.kiosque-edu.com/html/ENEdownload.html</v>
          </cell>
          <cell r="BJ1615">
            <v>0</v>
          </cell>
          <cell r="BK1615" t="b">
            <v>0</v>
          </cell>
          <cell r="BL1615" t="b">
            <v>1</v>
          </cell>
          <cell r="BM1615">
            <v>0</v>
          </cell>
          <cell r="BN1615">
            <v>0</v>
          </cell>
          <cell r="BO161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61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5" t="str">
            <v>Windows, MacOS, Android, iPad, Windows 8</v>
          </cell>
          <cell r="BR1615" t="str">
            <v>En ligne, en téléchargement, sur tablette et smartphone</v>
          </cell>
          <cell r="BS1615" t="str">
            <v>Epub</v>
          </cell>
          <cell r="BT1615" t="str">
            <v>Manuels et livres numériques</v>
          </cell>
          <cell r="BU1615" t="str">
            <v>C9D2EED4-CF4E-4C2C-B5B0-27224B0D75A3</v>
          </cell>
          <cell r="BV1615" t="str">
            <v>http://medias.editions-hatier.fr/files/EPUB/9782218955976/9782218955976.datas.binary</v>
          </cell>
          <cell r="BW1615" t="str">
            <v>https://www.kiosque-edu.com/html/ENEdownload.html</v>
          </cell>
          <cell r="BX1615" t="str">
            <v>Cap Maths CE2 2011</v>
          </cell>
          <cell r="BY1615">
            <v>40617</v>
          </cell>
          <cell r="BZ1615" t="str">
            <v>1000255137</v>
          </cell>
          <cell r="CC1615" t="str">
            <v>Français</v>
          </cell>
          <cell r="CE1615" t="str">
            <v>HATIER</v>
          </cell>
          <cell r="CF1615" t="str">
            <v>Cap Maths</v>
          </cell>
          <cell r="CG1615" t="str">
            <v>Primaire</v>
          </cell>
          <cell r="CH1615" t="str">
            <v>Mathématiques</v>
          </cell>
          <cell r="CI1615" t="str">
            <v>CE2</v>
          </cell>
        </row>
        <row r="1616">
          <cell r="A1616" t="str">
            <v>HA1SPX9981806</v>
          </cell>
          <cell r="B1616" t="str">
            <v>Cap Maths CE2 éd. 2011 - Manuel de l'élève + Dico Maths - Manuel interactif</v>
          </cell>
          <cell r="C1616" t="str">
            <v>9782218955976</v>
          </cell>
          <cell r="D1616" t="str">
            <v>4451456</v>
          </cell>
          <cell r="E1616" t="str">
            <v>B2B</v>
          </cell>
          <cell r="G1616" t="str">
            <v>Manuels numériques et cahiers interactifs</v>
          </cell>
          <cell r="H1616" t="str">
            <v>MANUEL INTERACTIF   STANDARD CAP MATHS</v>
          </cell>
          <cell r="I1616" t="str">
            <v>MANUEL INTERACT</v>
          </cell>
          <cell r="J1616" t="str">
            <v>3277450195328</v>
          </cell>
          <cell r="L1616">
            <v>41381</v>
          </cell>
          <cell r="M1616">
            <v>41381</v>
          </cell>
          <cell r="N1616" t="str">
            <v>Enseignant et élève</v>
          </cell>
          <cell r="O1616" t="str">
            <v>Commercialisable</v>
          </cell>
          <cell r="P1616" t="b">
            <v>0</v>
          </cell>
          <cell r="Q1616" t="str">
            <v>Manuel interactif standard Cap Maths CE2 version manuel</v>
          </cell>
          <cell r="R1616" t="str">
            <v>Licence par enseignant - illimitée</v>
          </cell>
          <cell r="S1616" t="str">
            <v>Non adoptant</v>
          </cell>
          <cell r="U1616" t="b">
            <v>0</v>
          </cell>
          <cell r="V1616" t="b">
            <v>0</v>
          </cell>
          <cell r="X1616" t="b">
            <v>0</v>
          </cell>
          <cell r="AB1616" t="b">
            <v>0</v>
          </cell>
          <cell r="AF1616" t="b">
            <v>0</v>
          </cell>
          <cell r="AI1616">
            <v>1</v>
          </cell>
          <cell r="AJ1616">
            <v>167</v>
          </cell>
          <cell r="AK1616">
            <v>167</v>
          </cell>
          <cell r="AL1616" t="str">
            <v>Taxe réduite 5.5%</v>
          </cell>
          <cell r="AM1616" t="str">
            <v>Simple et personnalisable</v>
          </cell>
          <cell r="AN1616">
            <v>1</v>
          </cell>
          <cell r="AO1616">
            <v>0</v>
          </cell>
          <cell r="AQ1616">
            <v>40611</v>
          </cell>
          <cell r="AS1616">
            <v>0</v>
          </cell>
          <cell r="AT1616" t="str">
            <v>France Métropolitaine, France Drom Com, Monde (Export)</v>
          </cell>
          <cell r="AU1616" t="b">
            <v>1</v>
          </cell>
          <cell r="AV1616" t="b">
            <v>0</v>
          </cell>
          <cell r="AW1616" t="b">
            <v>0</v>
          </cell>
          <cell r="AY1616" t="b">
            <v>1</v>
          </cell>
          <cell r="AZ1616" t="b">
            <v>1</v>
          </cell>
          <cell r="BB1616" t="str">
            <v>Roland Charnay, Marie-Paule Dussuc, Dany Madier, Georges Combier</v>
          </cell>
          <cell r="BD1616" t="str">
            <v>http://www.editions-hatier.fr/pdf/MIS/MIS.htm</v>
          </cell>
          <cell r="BE1616" t="str">
            <v>https://ws-pne.kiosque-edu.com/kne.php</v>
          </cell>
          <cell r="BF1616" t="str">
            <v>E3062111-288E-400C-A01C-FDC88BF333D6</v>
          </cell>
          <cell r="BG1616" t="str">
            <v>Catégorie 4</v>
          </cell>
          <cell r="BI1616" t="str">
            <v>https://www.kiosque-edu.com/html/ENEdownload.html</v>
          </cell>
          <cell r="BJ1616">
            <v>0</v>
          </cell>
          <cell r="BK1616" t="b">
            <v>0</v>
          </cell>
          <cell r="BL1616" t="b">
            <v>1</v>
          </cell>
          <cell r="BM1616">
            <v>0</v>
          </cell>
          <cell r="BN1616">
            <v>0</v>
          </cell>
          <cell r="BO161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 - &lt;/strong&gt;la &lt;strong&gt;consultation de 2 manuels en m&amp;ecirc;me temps&lt;/strong&gt;&lt;br /&gt;- une &lt;strong&gt;trousse &amp;agrave; outil&lt;/strong&gt;&amp;nbsp; : crayon, surligneur, fl&amp;egrave;che, texte, liens internet&lt;br /&gt;&lt;br /&gt;Pour l&amp;rsquo;enseignant un &lt;strong&gt;espace personnel&lt;/strong&gt; permet &amp;eacute;galement de&amp;nbsp; 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 : &amp;nbsp; &lt;/strong&gt;&lt;br /&gt;- en ligne&lt;br /&gt;- en t&amp;eacute;l&amp;eacute;chargement avec copie sur cl&amp;eacute; USB&lt;br /&gt;- sur tablette&lt;br /&gt;&lt;br /&gt;&lt;br /&gt;&amp;nbsp;</v>
          </cell>
          <cell r="BP161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6" t="str">
            <v>Windows, MacOS, Android, iPad, Windows 8</v>
          </cell>
          <cell r="BR1616" t="str">
            <v>En ligne, en téléchargement, sur tablette et smartphone</v>
          </cell>
          <cell r="BS1616" t="str">
            <v>Epub</v>
          </cell>
          <cell r="BT1616" t="str">
            <v>Manuels et livres numériques</v>
          </cell>
          <cell r="BU1616" t="str">
            <v>C9D2EED4-CF4E-4C2C-B5B0-27224B0D75A3</v>
          </cell>
          <cell r="BV1616" t="str">
            <v>http://medias.editions-hatier.fr/files/EPUB/9782218955976/9782218955976.datas.binary</v>
          </cell>
          <cell r="BW1616" t="str">
            <v>https://www.kiosque-edu.com/html/ENEdownload.html</v>
          </cell>
          <cell r="BX1616" t="str">
            <v>Cap Maths CE2 2011</v>
          </cell>
          <cell r="BY1616">
            <v>40617</v>
          </cell>
          <cell r="BZ1616" t="str">
            <v>1000255137</v>
          </cell>
          <cell r="CC1616" t="str">
            <v>Français</v>
          </cell>
          <cell r="CE1616" t="str">
            <v>HATIER</v>
          </cell>
          <cell r="CF1616" t="str">
            <v>Cap Maths</v>
          </cell>
          <cell r="CG1616" t="str">
            <v>Primaire</v>
          </cell>
          <cell r="CH1616" t="str">
            <v>Mathématiques</v>
          </cell>
          <cell r="CI1616" t="str">
            <v>CE2</v>
          </cell>
        </row>
        <row r="1617">
          <cell r="A1617" t="str">
            <v>HA1SPX9981807</v>
          </cell>
          <cell r="B1617" t="str">
            <v>À tire-d'aile CP Cahier d'activités 1 éd. 2011 - Manuel interactif</v>
          </cell>
          <cell r="C1617" t="str">
            <v>9782218956317</v>
          </cell>
          <cell r="D1617" t="str">
            <v>4451795</v>
          </cell>
          <cell r="E1617" t="str">
            <v>B2B</v>
          </cell>
          <cell r="F1617" t="str">
            <v>5.265000000000001</v>
          </cell>
          <cell r="G1617" t="str">
            <v>Manuels numériques et cahiers interactifs</v>
          </cell>
          <cell r="H1617" t="str">
            <v>MANUEL INTERACTIF   STANDARD A TIRE D'A</v>
          </cell>
          <cell r="I1617" t="str">
            <v>MANUEL INTERACT</v>
          </cell>
          <cell r="J1617" t="str">
            <v>9782218956300</v>
          </cell>
          <cell r="K1617">
            <v>43539</v>
          </cell>
          <cell r="L1617">
            <v>41381</v>
          </cell>
          <cell r="M1617">
            <v>41381</v>
          </cell>
          <cell r="N1617" t="str">
            <v>Enseignant et élève</v>
          </cell>
          <cell r="O1617" t="str">
            <v>En arrêt de commercialisation</v>
          </cell>
          <cell r="P1617" t="b">
            <v>0</v>
          </cell>
          <cell r="Q1617" t="str">
            <v>Manuel interactif standard A tire d'aile CP Cahier d'activités 1 version rouge</v>
          </cell>
          <cell r="R1617" t="str">
            <v>Licence par élève - 48 mois</v>
          </cell>
          <cell r="S1617" t="str">
            <v>Non adoptant</v>
          </cell>
          <cell r="U1617" t="b">
            <v>0</v>
          </cell>
          <cell r="V1617" t="b">
            <v>0</v>
          </cell>
          <cell r="X1617" t="b">
            <v>0</v>
          </cell>
          <cell r="AB1617" t="b">
            <v>0</v>
          </cell>
          <cell r="AF1617" t="b">
            <v>0</v>
          </cell>
          <cell r="AI1617">
            <v>15</v>
          </cell>
          <cell r="AJ1617">
            <v>5.2</v>
          </cell>
          <cell r="AK1617">
            <v>5.2</v>
          </cell>
          <cell r="AL1617" t="str">
            <v>Taxe réduite 5.5%</v>
          </cell>
          <cell r="AM1617" t="str">
            <v>Simple et personnalisable</v>
          </cell>
          <cell r="AN1617">
            <v>1</v>
          </cell>
          <cell r="AO1617">
            <v>0</v>
          </cell>
          <cell r="AQ1617">
            <v>40611</v>
          </cell>
          <cell r="AS1617">
            <v>0</v>
          </cell>
          <cell r="AT1617" t="str">
            <v>France Métropolitaine, France Drom Com, Monde (Export)</v>
          </cell>
          <cell r="AU1617" t="b">
            <v>1</v>
          </cell>
          <cell r="AV1617" t="b">
            <v>0</v>
          </cell>
          <cell r="AW1617" t="b">
            <v>0</v>
          </cell>
          <cell r="AY1617" t="b">
            <v>1</v>
          </cell>
          <cell r="AZ1617" t="b">
            <v>1</v>
          </cell>
          <cell r="BB1617" t="str">
            <v>Richard Assuied, Anne-Marie Ragot, Florence Bouillon</v>
          </cell>
          <cell r="BD1617" t="str">
            <v>http://www.editions-hatier.fr/pdf/MIS/MIS.htm</v>
          </cell>
          <cell r="BE1617" t="str">
            <v>https://ws-pne.kiosque-edu.com/kne.php</v>
          </cell>
          <cell r="BF1617" t="str">
            <v>E3062111-288E-400C-A01C-FDC88BF333D6</v>
          </cell>
          <cell r="BG1617" t="str">
            <v>Catégorie 3</v>
          </cell>
          <cell r="BI1617" t="str">
            <v>http://www.manuelinteractif-hatier.fr/bibliotheque/install.php</v>
          </cell>
          <cell r="BJ1617">
            <v>0</v>
          </cell>
          <cell r="BK1617" t="b">
            <v>0</v>
          </cell>
          <cell r="BL1617" t="b">
            <v>1</v>
          </cell>
          <cell r="BM1617">
            <v>0</v>
          </cell>
          <cell r="BN1617">
            <v>0</v>
          </cell>
          <cell r="BO161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1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7" t="str">
            <v>Windows, MacOS, Android, iPad, Windows 8</v>
          </cell>
          <cell r="BR1617" t="str">
            <v>En ligne, en téléchargement, sur tablette et smartphone</v>
          </cell>
          <cell r="BS1617" t="str">
            <v>Jouve</v>
          </cell>
          <cell r="BT1617" t="str">
            <v>Manuels et livres numériques</v>
          </cell>
          <cell r="BU1617" t="str">
            <v>87681AF7-B25E-4368-B156-088062BEBD6C</v>
          </cell>
          <cell r="BW1617" t="str">
            <v>http://www.manuelinteractif-hatier.fr/bibliotheque/install.php</v>
          </cell>
          <cell r="BX1617" t="str">
            <v>A tire d'aile CP version rouge 2011</v>
          </cell>
          <cell r="BY1617">
            <v>40617</v>
          </cell>
          <cell r="BZ1617" t="str">
            <v>1000254968</v>
          </cell>
          <cell r="CC1617" t="str">
            <v>Français</v>
          </cell>
          <cell r="CE1617" t="str">
            <v>HATIER</v>
          </cell>
          <cell r="CF1617" t="str">
            <v>A tire-d'aile</v>
          </cell>
          <cell r="CG1617" t="str">
            <v>Primaire</v>
          </cell>
          <cell r="CH1617" t="str">
            <v>Français, lecture et compréhension de l'écrit</v>
          </cell>
          <cell r="CI1617" t="str">
            <v>CP, CE1</v>
          </cell>
        </row>
        <row r="1618">
          <cell r="A1618" t="str">
            <v>HA1SPX9981808</v>
          </cell>
          <cell r="B1618" t="str">
            <v>À tire-d'aile CP Cahier d'activités 1 éd. 2011 - Manuel interactif</v>
          </cell>
          <cell r="C1618" t="str">
            <v>9782218956317</v>
          </cell>
          <cell r="D1618" t="str">
            <v>4451795</v>
          </cell>
          <cell r="E1618" t="str">
            <v>B2B</v>
          </cell>
          <cell r="F1618" t="str">
            <v>5.265000000000001</v>
          </cell>
          <cell r="G1618" t="str">
            <v>Manuels numériques et cahiers interactifs</v>
          </cell>
          <cell r="H1618" t="str">
            <v>MANUEL INTERACTIF   STANDARD A TIRE D'A</v>
          </cell>
          <cell r="I1618" t="str">
            <v>MANUEL INTERACT</v>
          </cell>
          <cell r="J1618" t="str">
            <v>9782218956300</v>
          </cell>
          <cell r="K1618">
            <v>43539</v>
          </cell>
          <cell r="L1618">
            <v>41381</v>
          </cell>
          <cell r="M1618">
            <v>41381</v>
          </cell>
          <cell r="N1618" t="str">
            <v>Enseignant et élève</v>
          </cell>
          <cell r="O1618" t="str">
            <v>En arrêt de commercialisation</v>
          </cell>
          <cell r="P1618" t="b">
            <v>0</v>
          </cell>
          <cell r="Q1618" t="str">
            <v>Manuel interactif standard A tire d'aile CP Cahier d'activités 1 version rouge</v>
          </cell>
          <cell r="R1618" t="str">
            <v>Licence par élève - 48 mois</v>
          </cell>
          <cell r="S1618" t="str">
            <v>Selon adoption</v>
          </cell>
          <cell r="T1618" t="str">
            <v>selon adoption Primaire</v>
          </cell>
          <cell r="U1618" t="b">
            <v>0</v>
          </cell>
          <cell r="V1618" t="b">
            <v>0</v>
          </cell>
          <cell r="X1618" t="b">
            <v>0</v>
          </cell>
          <cell r="AB1618" t="b">
            <v>0</v>
          </cell>
          <cell r="AF1618" t="b">
            <v>0</v>
          </cell>
          <cell r="AI1618">
            <v>15</v>
          </cell>
          <cell r="AJ1618">
            <v>5.2</v>
          </cell>
          <cell r="AK1618">
            <v>5.2</v>
          </cell>
          <cell r="AL1618" t="str">
            <v>Taxe réduite 5.5%</v>
          </cell>
          <cell r="AM1618" t="str">
            <v>Simple et personnalisable</v>
          </cell>
          <cell r="AN1618">
            <v>1</v>
          </cell>
          <cell r="AO1618">
            <v>0</v>
          </cell>
          <cell r="AQ1618">
            <v>40611</v>
          </cell>
          <cell r="AS1618">
            <v>0</v>
          </cell>
          <cell r="AT1618" t="str">
            <v>France Métropolitaine, France Drom Com, Monde (Export)</v>
          </cell>
          <cell r="AU1618" t="b">
            <v>1</v>
          </cell>
          <cell r="AV1618" t="b">
            <v>0</v>
          </cell>
          <cell r="AW1618" t="b">
            <v>0</v>
          </cell>
          <cell r="AY1618" t="b">
            <v>1</v>
          </cell>
          <cell r="AZ1618" t="b">
            <v>1</v>
          </cell>
          <cell r="BB1618" t="str">
            <v>Richard Assuied, Anne-Marie Ragot, Florence Bouillon</v>
          </cell>
          <cell r="BD1618" t="str">
            <v>http://www.editions-hatier.fr/pdf/MIS/MIS.htm</v>
          </cell>
          <cell r="BE1618" t="str">
            <v>https://ws-pne.kiosque-edu.com/kne.php</v>
          </cell>
          <cell r="BF1618" t="str">
            <v>E3062111-288E-400C-A01C-FDC88BF333D6</v>
          </cell>
          <cell r="BG1618" t="str">
            <v>Catégorie 3</v>
          </cell>
          <cell r="BI1618" t="str">
            <v>http://www.manuelinteractif-hatier.fr/bibliotheque/install.php</v>
          </cell>
          <cell r="BJ1618">
            <v>0</v>
          </cell>
          <cell r="BK1618" t="b">
            <v>0</v>
          </cell>
          <cell r="BL1618" t="b">
            <v>1</v>
          </cell>
          <cell r="BM1618">
            <v>0</v>
          </cell>
          <cell r="BN1618">
            <v>0</v>
          </cell>
          <cell r="BO161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1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8" t="str">
            <v>Windows, MacOS, Android, iPad, Windows 8</v>
          </cell>
          <cell r="BR1618" t="str">
            <v>En ligne, en téléchargement, sur tablette et smartphone</v>
          </cell>
          <cell r="BS1618" t="str">
            <v>Jouve</v>
          </cell>
          <cell r="BT1618" t="str">
            <v>Manuels et livres numériques</v>
          </cell>
          <cell r="BU1618" t="str">
            <v>87681AF7-B25E-4368-B156-088062BEBD6C</v>
          </cell>
          <cell r="BW1618" t="str">
            <v>http://www.manuelinteractif-hatier.fr/bibliotheque/install.php</v>
          </cell>
          <cell r="BX1618" t="str">
            <v>A tire d'aile CP version rouge 2011</v>
          </cell>
          <cell r="BY1618">
            <v>40617</v>
          </cell>
          <cell r="BZ1618" t="str">
            <v>1000254968</v>
          </cell>
          <cell r="CC1618" t="str">
            <v>Français</v>
          </cell>
          <cell r="CE1618" t="str">
            <v>HATIER</v>
          </cell>
          <cell r="CF1618" t="str">
            <v>A tire-d'aile</v>
          </cell>
          <cell r="CG1618" t="str">
            <v>Primaire</v>
          </cell>
          <cell r="CH1618" t="str">
            <v>Français, lecture et compréhension de l'écrit</v>
          </cell>
          <cell r="CI1618" t="str">
            <v>CP, CE1</v>
          </cell>
        </row>
        <row r="1619">
          <cell r="A1619" t="str">
            <v>HA1SPX9981809</v>
          </cell>
          <cell r="B1619" t="str">
            <v>À tire-d'aile CP Cahier d'activités 2 éd. 2011 - Manuel interactif</v>
          </cell>
          <cell r="C1619" t="str">
            <v>9782218956331</v>
          </cell>
          <cell r="D1619" t="str">
            <v>4451811</v>
          </cell>
          <cell r="E1619" t="str">
            <v>B2B</v>
          </cell>
          <cell r="F1619" t="str">
            <v>5.265000000000001</v>
          </cell>
          <cell r="G1619" t="str">
            <v>Manuels numériques et cahiers interactifs</v>
          </cell>
          <cell r="H1619" t="str">
            <v>MANUEL INTERACTIF   STANDARD A TIRE D'A</v>
          </cell>
          <cell r="I1619" t="str">
            <v>MANUEL INTERACT</v>
          </cell>
          <cell r="J1619" t="str">
            <v>9782218956324</v>
          </cell>
          <cell r="K1619">
            <v>43539</v>
          </cell>
          <cell r="L1619">
            <v>41381</v>
          </cell>
          <cell r="M1619">
            <v>41381</v>
          </cell>
          <cell r="N1619" t="str">
            <v>Enseignant et élève</v>
          </cell>
          <cell r="O1619" t="str">
            <v>En arrêt de commercialisation</v>
          </cell>
          <cell r="P1619" t="b">
            <v>0</v>
          </cell>
          <cell r="Q1619" t="str">
            <v>Manuel interactif standard A tire d'aile CP Cahier d'activités 2 version rouge</v>
          </cell>
          <cell r="R1619" t="str">
            <v>Licence par élève - 48 mois</v>
          </cell>
          <cell r="S1619" t="str">
            <v>Non adoptant</v>
          </cell>
          <cell r="U1619" t="b">
            <v>0</v>
          </cell>
          <cell r="V1619" t="b">
            <v>0</v>
          </cell>
          <cell r="X1619" t="b">
            <v>0</v>
          </cell>
          <cell r="AB1619" t="b">
            <v>0</v>
          </cell>
          <cell r="AF1619" t="b">
            <v>0</v>
          </cell>
          <cell r="AI1619">
            <v>15</v>
          </cell>
          <cell r="AJ1619">
            <v>5.2</v>
          </cell>
          <cell r="AK1619">
            <v>5.2</v>
          </cell>
          <cell r="AL1619" t="str">
            <v>Taxe réduite 5.5%</v>
          </cell>
          <cell r="AM1619" t="str">
            <v>Simple et personnalisable</v>
          </cell>
          <cell r="AN1619">
            <v>1</v>
          </cell>
          <cell r="AO1619">
            <v>0</v>
          </cell>
          <cell r="AQ1619">
            <v>40611</v>
          </cell>
          <cell r="AS1619">
            <v>0</v>
          </cell>
          <cell r="AT1619" t="str">
            <v>France Métropolitaine, France Drom Com, Monde (Export)</v>
          </cell>
          <cell r="AU1619" t="b">
            <v>1</v>
          </cell>
          <cell r="AV1619" t="b">
            <v>0</v>
          </cell>
          <cell r="AW1619" t="b">
            <v>0</v>
          </cell>
          <cell r="AY1619" t="b">
            <v>1</v>
          </cell>
          <cell r="AZ1619" t="b">
            <v>1</v>
          </cell>
          <cell r="BB1619" t="str">
            <v>Richard Assuied, Anne-Marie Ragot, Florence Bouillon</v>
          </cell>
          <cell r="BD1619" t="str">
            <v>http://www.editions-hatier.fr/pdf/MIS/MIS.htm</v>
          </cell>
          <cell r="BE1619" t="str">
            <v>https://ws-pne.kiosque-edu.com/kne.php</v>
          </cell>
          <cell r="BF1619" t="str">
            <v>E3062111-288E-400C-A01C-FDC88BF333D6</v>
          </cell>
          <cell r="BG1619" t="str">
            <v>Catégorie 3</v>
          </cell>
          <cell r="BI1619" t="str">
            <v>http://www.manuelinteractif-hatier.fr/bibliotheque/install.php</v>
          </cell>
          <cell r="BJ1619">
            <v>0</v>
          </cell>
          <cell r="BK1619" t="b">
            <v>0</v>
          </cell>
          <cell r="BL1619" t="b">
            <v>1</v>
          </cell>
          <cell r="BM1619">
            <v>0</v>
          </cell>
          <cell r="BN1619">
            <v>0</v>
          </cell>
          <cell r="BO161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1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19" t="str">
            <v>Windows, MacOS, Android, iPad, Windows 8</v>
          </cell>
          <cell r="BR1619" t="str">
            <v>En ligne, en téléchargement, sur tablette et smartphone</v>
          </cell>
          <cell r="BS1619" t="str">
            <v>Jouve</v>
          </cell>
          <cell r="BT1619" t="str">
            <v>Manuels et livres numériques</v>
          </cell>
          <cell r="BU1619" t="str">
            <v>D30ABBBF-71AE-47FB-8EDB-64DD06ADB9F1</v>
          </cell>
          <cell r="BW1619" t="str">
            <v>http://www.manuelinteractif-hatier.fr/bibliotheque/install.php</v>
          </cell>
          <cell r="BX1619" t="str">
            <v>A tire d'aile CP version rouge 2011</v>
          </cell>
          <cell r="BY1619">
            <v>40617</v>
          </cell>
          <cell r="BZ1619" t="str">
            <v>1000254968</v>
          </cell>
          <cell r="CC1619" t="str">
            <v>Français</v>
          </cell>
          <cell r="CE1619" t="str">
            <v>HATIER</v>
          </cell>
          <cell r="CF1619" t="str">
            <v>A tire-d'aile</v>
          </cell>
          <cell r="CG1619" t="str">
            <v>Primaire</v>
          </cell>
          <cell r="CH1619" t="str">
            <v>Français, lecture et compréhension de l'écrit</v>
          </cell>
          <cell r="CI1619" t="str">
            <v>CP, CE1</v>
          </cell>
        </row>
        <row r="1620">
          <cell r="A1620" t="str">
            <v>HA1SPX9981810</v>
          </cell>
          <cell r="B1620" t="str">
            <v>À tire-d'aile CP Cahier d'activités 2 éd. 2011 - Manuel interactif</v>
          </cell>
          <cell r="C1620" t="str">
            <v>9782218956331</v>
          </cell>
          <cell r="D1620" t="str">
            <v>4451811</v>
          </cell>
          <cell r="E1620" t="str">
            <v>B2B</v>
          </cell>
          <cell r="F1620" t="str">
            <v>5.265000000000001</v>
          </cell>
          <cell r="G1620" t="str">
            <v>Manuels numériques et cahiers interactifs</v>
          </cell>
          <cell r="H1620" t="str">
            <v>MANUEL INTERACTIF   STANDARD A TIRE D'A</v>
          </cell>
          <cell r="I1620" t="str">
            <v>MANUEL INTERACT</v>
          </cell>
          <cell r="J1620" t="str">
            <v>9782218956324</v>
          </cell>
          <cell r="K1620">
            <v>43539</v>
          </cell>
          <cell r="L1620">
            <v>41381</v>
          </cell>
          <cell r="M1620">
            <v>41381</v>
          </cell>
          <cell r="N1620" t="str">
            <v>Enseignant et élève</v>
          </cell>
          <cell r="O1620" t="str">
            <v>En arrêt de commercialisation</v>
          </cell>
          <cell r="P1620" t="b">
            <v>0</v>
          </cell>
          <cell r="Q1620" t="str">
            <v>Manuel interactif standard A tire d'aile CP Cahier d'activités 2 version rouge</v>
          </cell>
          <cell r="R1620" t="str">
            <v>Licence par élève - 48 mois</v>
          </cell>
          <cell r="S1620" t="str">
            <v>Selon adoption</v>
          </cell>
          <cell r="T1620" t="str">
            <v>selon adoption Primaire</v>
          </cell>
          <cell r="U1620" t="b">
            <v>0</v>
          </cell>
          <cell r="V1620" t="b">
            <v>0</v>
          </cell>
          <cell r="X1620" t="b">
            <v>0</v>
          </cell>
          <cell r="AB1620" t="b">
            <v>0</v>
          </cell>
          <cell r="AF1620" t="b">
            <v>0</v>
          </cell>
          <cell r="AI1620">
            <v>15</v>
          </cell>
          <cell r="AJ1620">
            <v>5.2</v>
          </cell>
          <cell r="AK1620">
            <v>5.2</v>
          </cell>
          <cell r="AL1620" t="str">
            <v>Taxe réduite 5.5%</v>
          </cell>
          <cell r="AM1620" t="str">
            <v>Simple et personnalisable</v>
          </cell>
          <cell r="AN1620">
            <v>1</v>
          </cell>
          <cell r="AO1620">
            <v>0</v>
          </cell>
          <cell r="AQ1620">
            <v>40611</v>
          </cell>
          <cell r="AS1620">
            <v>0</v>
          </cell>
          <cell r="AT1620" t="str">
            <v>France Métropolitaine, France Drom Com, Monde (Export)</v>
          </cell>
          <cell r="AU1620" t="b">
            <v>1</v>
          </cell>
          <cell r="AV1620" t="b">
            <v>0</v>
          </cell>
          <cell r="AW1620" t="b">
            <v>0</v>
          </cell>
          <cell r="AY1620" t="b">
            <v>1</v>
          </cell>
          <cell r="AZ1620" t="b">
            <v>1</v>
          </cell>
          <cell r="BB1620" t="str">
            <v>Richard Assuied, Anne-Marie Ragot, Florence Bouillon</v>
          </cell>
          <cell r="BD1620" t="str">
            <v>http://www.editions-hatier.fr/pdf/MIS/MIS.htm</v>
          </cell>
          <cell r="BE1620" t="str">
            <v>https://ws-pne.kiosque-edu.com/kne.php</v>
          </cell>
          <cell r="BF1620" t="str">
            <v>E3062111-288E-400C-A01C-FDC88BF333D6</v>
          </cell>
          <cell r="BG1620" t="str">
            <v>Catégorie 3</v>
          </cell>
          <cell r="BI1620" t="str">
            <v>http://www.manuelinteractif-hatier.fr/bibliotheque/install.php</v>
          </cell>
          <cell r="BJ1620">
            <v>0</v>
          </cell>
          <cell r="BK1620" t="b">
            <v>0</v>
          </cell>
          <cell r="BL1620" t="b">
            <v>1</v>
          </cell>
          <cell r="BM1620">
            <v>0</v>
          </cell>
          <cell r="BN1620">
            <v>0</v>
          </cell>
          <cell r="BO162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2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20" t="str">
            <v>Windows, MacOS, Android, iPad, Windows 8</v>
          </cell>
          <cell r="BR1620" t="str">
            <v>En ligne, en téléchargement, sur tablette et smartphone</v>
          </cell>
          <cell r="BS1620" t="str">
            <v>Jouve</v>
          </cell>
          <cell r="BT1620" t="str">
            <v>Manuels et livres numériques</v>
          </cell>
          <cell r="BU1620" t="str">
            <v>D30ABBBF-71AE-47FB-8EDB-64DD06ADB9F1</v>
          </cell>
          <cell r="BW1620" t="str">
            <v>http://www.manuelinteractif-hatier.fr/bibliotheque/install.php</v>
          </cell>
          <cell r="BX1620" t="str">
            <v>A tire d'aile CP version rouge 2011</v>
          </cell>
          <cell r="BY1620">
            <v>40617</v>
          </cell>
          <cell r="BZ1620" t="str">
            <v>1000254968</v>
          </cell>
          <cell r="CC1620" t="str">
            <v>Français</v>
          </cell>
          <cell r="CE1620" t="str">
            <v>HATIER</v>
          </cell>
          <cell r="CF1620" t="str">
            <v>A tire-d'aile</v>
          </cell>
          <cell r="CG1620" t="str">
            <v>Primaire</v>
          </cell>
          <cell r="CH1620" t="str">
            <v>Français, lecture et compréhension de l'écrit</v>
          </cell>
          <cell r="CI1620" t="str">
            <v>CP, CE1</v>
          </cell>
        </row>
        <row r="1621">
          <cell r="A1621" t="str">
            <v>HA1SPX9981811</v>
          </cell>
          <cell r="B1621" t="str">
            <v>Manuel interactif A tire d'aile CP Manuel version rouge</v>
          </cell>
          <cell r="C1621" t="str">
            <v>9782218956294</v>
          </cell>
          <cell r="D1621" t="str">
            <v>4451779</v>
          </cell>
          <cell r="E1621" t="str">
            <v>B2B</v>
          </cell>
          <cell r="G1621" t="str">
            <v>Manuels numériques et cahiers interactifs</v>
          </cell>
          <cell r="H1621" t="str">
            <v>MANUEL INTERACTIF   STANDARD A TIRE D'A</v>
          </cell>
          <cell r="I1621" t="str">
            <v>MANUEL INTERACT</v>
          </cell>
          <cell r="J1621" t="str">
            <v>9782218943669</v>
          </cell>
          <cell r="K1621">
            <v>43651</v>
          </cell>
          <cell r="M1621">
            <v>41381</v>
          </cell>
          <cell r="N1621" t="str">
            <v>Enseignant et élève</v>
          </cell>
          <cell r="O1621" t="str">
            <v>En arrêt de commercialisation</v>
          </cell>
          <cell r="P1621" t="b">
            <v>0</v>
          </cell>
          <cell r="Q1621" t="str">
            <v>Manuel interactif standard A tire d'aile CP Manuel version rouge</v>
          </cell>
          <cell r="R1621" t="str">
            <v>Licence par élève - 48 mois</v>
          </cell>
          <cell r="S1621" t="str">
            <v>Adoptant</v>
          </cell>
          <cell r="U1621" t="b">
            <v>0</v>
          </cell>
          <cell r="V1621" t="b">
            <v>0</v>
          </cell>
          <cell r="X1621" t="b">
            <v>0</v>
          </cell>
          <cell r="AB1621" t="b">
            <v>0</v>
          </cell>
          <cell r="AF1621" t="b">
            <v>0</v>
          </cell>
          <cell r="AI1621">
            <v>15</v>
          </cell>
          <cell r="AJ1621">
            <v>7</v>
          </cell>
          <cell r="AK1621">
            <v>7</v>
          </cell>
          <cell r="AL1621" t="str">
            <v>Taxe pleine 20%</v>
          </cell>
          <cell r="AM1621" t="str">
            <v>Enrichi et personnalisable</v>
          </cell>
          <cell r="AN1621">
            <v>1</v>
          </cell>
          <cell r="AO1621">
            <v>0</v>
          </cell>
          <cell r="AQ1621">
            <v>40611</v>
          </cell>
          <cell r="AS1621">
            <v>0</v>
          </cell>
          <cell r="AT1621" t="str">
            <v>France Métropolitaine, France Drom Com, Monde (Export)</v>
          </cell>
          <cell r="AU1621" t="b">
            <v>1</v>
          </cell>
          <cell r="AV1621" t="b">
            <v>0</v>
          </cell>
          <cell r="AW1621" t="b">
            <v>0</v>
          </cell>
          <cell r="AY1621" t="b">
            <v>1</v>
          </cell>
          <cell r="AZ1621" t="b">
            <v>1</v>
          </cell>
          <cell r="BE1621" t="str">
            <v>http://update.immanens-delivery.com/files/launchers/kne/LauncherKneCdiInstall.exe</v>
          </cell>
          <cell r="BF1621" t="str">
            <v>E3062111-288E-400C-A01C-FDC88BF333D6</v>
          </cell>
          <cell r="BG1621" t="str">
            <v>Catégorie 3</v>
          </cell>
          <cell r="BI1621" t="str">
            <v>http://medias.kiosque-edu.com/HATIER/FRANCAIS/ATIREDAILE/AtiredaileCP.zip</v>
          </cell>
          <cell r="BJ1621">
            <v>0</v>
          </cell>
          <cell r="BK1621" t="b">
            <v>0</v>
          </cell>
          <cell r="BL1621" t="b">
            <v>1</v>
          </cell>
          <cell r="BM1621">
            <v>0</v>
          </cell>
          <cell r="BN1621">
            <v>0</v>
          </cell>
          <cell r="BO1621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21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21" t="str">
            <v>Windows, MacOS</v>
          </cell>
          <cell r="BR1621" t="str">
            <v>Téléchargeable</v>
          </cell>
          <cell r="BS1621" t="str">
            <v>Delivery Immanens</v>
          </cell>
          <cell r="BT1621" t="str">
            <v>Manuels et livres numériques</v>
          </cell>
          <cell r="BU1621" t="str">
            <v>53F34E53-3DBA-4590-86A3-4B205CF56023</v>
          </cell>
          <cell r="BX1621" t="str">
            <v>A tire d'aile CP version rouge 2011</v>
          </cell>
          <cell r="BY1621">
            <v>40617</v>
          </cell>
          <cell r="BZ1621" t="str">
            <v>1000254968</v>
          </cell>
          <cell r="CC1621" t="str">
            <v>Français</v>
          </cell>
          <cell r="CE1621" t="str">
            <v>HATIER</v>
          </cell>
          <cell r="CF1621" t="str">
            <v>A Tire D'aile</v>
          </cell>
          <cell r="CG1621" t="str">
            <v>Primaire</v>
          </cell>
          <cell r="CH1621" t="str">
            <v>Français, lecture et compréhension de l'écrit</v>
          </cell>
          <cell r="CI1621" t="str">
            <v>CP, CE1</v>
          </cell>
        </row>
        <row r="1622">
          <cell r="A1622" t="str">
            <v>HA1SPX9981813</v>
          </cell>
          <cell r="B1622" t="str">
            <v>Manuel interactif A tire d'aile CP Manuel version rouge</v>
          </cell>
          <cell r="C1622" t="str">
            <v>9782218956294</v>
          </cell>
          <cell r="D1622" t="str">
            <v>4451779</v>
          </cell>
          <cell r="E1622" t="str">
            <v>B2B</v>
          </cell>
          <cell r="G1622" t="str">
            <v>Manuels numériques et cahiers interactifs</v>
          </cell>
          <cell r="H1622" t="str">
            <v>MANUEL INTERACTIF   STANDARD A TIRE D'A</v>
          </cell>
          <cell r="I1622" t="str">
            <v>MANUEL INTERACT</v>
          </cell>
          <cell r="J1622" t="str">
            <v>9782218943669</v>
          </cell>
          <cell r="K1622">
            <v>43651</v>
          </cell>
          <cell r="M1622">
            <v>41381</v>
          </cell>
          <cell r="N1622" t="str">
            <v>Enseignant et élève</v>
          </cell>
          <cell r="O1622" t="str">
            <v>En arrêt de commercialisation</v>
          </cell>
          <cell r="P1622" t="b">
            <v>0</v>
          </cell>
          <cell r="Q1622" t="str">
            <v>Manuel interactif A tire d'aile CP Manuel version rouge</v>
          </cell>
          <cell r="R1622" t="str">
            <v>Licence par élève - 60 mois</v>
          </cell>
          <cell r="S1622" t="str">
            <v>Selon adoption</v>
          </cell>
          <cell r="T1622" t="str">
            <v>selon adoption Primaire</v>
          </cell>
          <cell r="U1622" t="b">
            <v>0</v>
          </cell>
          <cell r="V1622" t="b">
            <v>0</v>
          </cell>
          <cell r="W1622" t="str">
            <v>9782218956294</v>
          </cell>
          <cell r="X1622" t="b">
            <v>0</v>
          </cell>
          <cell r="Y1622" t="str">
            <v>1 licence enseignant Primaire offerte pour 15 licences élèves achetées avec un maximum de 10 licences offertes pour 150 achetées</v>
          </cell>
          <cell r="Z1622" t="str">
            <v>Licence par enseignant - 60 mois</v>
          </cell>
          <cell r="AB1622" t="b">
            <v>0</v>
          </cell>
          <cell r="AF1622" t="b">
            <v>0</v>
          </cell>
          <cell r="AI1622">
            <v>15</v>
          </cell>
          <cell r="AJ1622">
            <v>15</v>
          </cell>
          <cell r="AK1622">
            <v>15</v>
          </cell>
          <cell r="AL1622" t="str">
            <v>Taxe pleine 20%</v>
          </cell>
          <cell r="AM1622" t="str">
            <v>Enrichi et personnalisable</v>
          </cell>
          <cell r="AN1622">
            <v>1</v>
          </cell>
          <cell r="AO1622">
            <v>0</v>
          </cell>
          <cell r="AQ1622">
            <v>40611</v>
          </cell>
          <cell r="AS1622">
            <v>0</v>
          </cell>
          <cell r="AT1622" t="str">
            <v>France Métropolitaine, France Drom Com, Monde (Export)</v>
          </cell>
          <cell r="AU1622" t="b">
            <v>1</v>
          </cell>
          <cell r="AV1622" t="b">
            <v>0</v>
          </cell>
          <cell r="AW1622" t="b">
            <v>0</v>
          </cell>
          <cell r="AY1622" t="b">
            <v>1</v>
          </cell>
          <cell r="AZ1622" t="b">
            <v>1</v>
          </cell>
          <cell r="BE1622" t="str">
            <v>http://update.immanens-delivery.com/files/launchers/kne/LauncherKneCdiInstall.exe</v>
          </cell>
          <cell r="BF1622" t="str">
            <v>E3062111-288E-400C-A01C-FDC88BF333D6</v>
          </cell>
          <cell r="BG1622" t="str">
            <v>Catégorie 3</v>
          </cell>
          <cell r="BI1622" t="str">
            <v>http://medias.kiosque-edu.com/HATIER/FRANCAIS/ATIREDAILE/AtiredaileCP.zip</v>
          </cell>
          <cell r="BJ1622">
            <v>0</v>
          </cell>
          <cell r="BK1622" t="b">
            <v>0</v>
          </cell>
          <cell r="BL1622" t="b">
            <v>1</v>
          </cell>
          <cell r="BM1622">
            <v>0</v>
          </cell>
          <cell r="BN1622">
            <v>0</v>
          </cell>
          <cell r="BO1622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22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22" t="str">
            <v>Windows, MacOS</v>
          </cell>
          <cell r="BR1622" t="str">
            <v>Téléchargeable</v>
          </cell>
          <cell r="BS1622" t="str">
            <v>Delivery Immanens</v>
          </cell>
          <cell r="BT1622" t="str">
            <v>Manuels et livres numériques</v>
          </cell>
          <cell r="BU1622" t="str">
            <v>53F34E53-3DBA-4590-86A3-4B205CF56023</v>
          </cell>
          <cell r="BX1622" t="str">
            <v>A tire d'aile CP version rouge 2011</v>
          </cell>
          <cell r="BY1622">
            <v>40617</v>
          </cell>
          <cell r="BZ1622" t="str">
            <v>1000254968</v>
          </cell>
          <cell r="CC1622" t="str">
            <v>Français</v>
          </cell>
          <cell r="CE1622" t="str">
            <v>HATIER</v>
          </cell>
          <cell r="CF1622" t="str">
            <v>A Tire D'aile</v>
          </cell>
          <cell r="CG1622" t="str">
            <v>Primaire</v>
          </cell>
          <cell r="CH1622" t="str">
            <v>Français, lecture et compréhension de l'écrit</v>
          </cell>
          <cell r="CI1622" t="str">
            <v>CP, CE1</v>
          </cell>
        </row>
        <row r="1623">
          <cell r="A1623" t="str">
            <v>HA1SPX9981814</v>
          </cell>
          <cell r="B1623" t="str">
            <v>À tire-d'aile CP Cahier d'activités 1 éd. 2011 - Manuel interactif</v>
          </cell>
          <cell r="C1623" t="str">
            <v>9782218956317</v>
          </cell>
          <cell r="D1623" t="str">
            <v>4451795</v>
          </cell>
          <cell r="E1623" t="str">
            <v>B2B</v>
          </cell>
          <cell r="F1623" t="str">
            <v>5.265000000000001</v>
          </cell>
          <cell r="G1623" t="str">
            <v>Manuels numériques et cahiers interactifs</v>
          </cell>
          <cell r="H1623" t="str">
            <v>MANUEL INTERACTIF   STANDARD A TIRE D'A</v>
          </cell>
          <cell r="I1623" t="str">
            <v>MANUEL INTERACT</v>
          </cell>
          <cell r="J1623" t="str">
            <v>9782218956300</v>
          </cell>
          <cell r="K1623">
            <v>43539</v>
          </cell>
          <cell r="L1623">
            <v>41381</v>
          </cell>
          <cell r="M1623">
            <v>41381</v>
          </cell>
          <cell r="N1623" t="str">
            <v>Enseignant et élève</v>
          </cell>
          <cell r="O1623" t="str">
            <v>En arrêt de commercialisation</v>
          </cell>
          <cell r="P1623" t="b">
            <v>0</v>
          </cell>
          <cell r="Q1623" t="str">
            <v>Manuel interactif standard A tire d'aile CP Cahier d'activités 1 version rouge</v>
          </cell>
          <cell r="R1623" t="str">
            <v>Licence par élève - 48 mois</v>
          </cell>
          <cell r="S1623" t="str">
            <v>Selon adoption</v>
          </cell>
          <cell r="T1623" t="str">
            <v>selon adoption Primaire</v>
          </cell>
          <cell r="U1623" t="b">
            <v>0</v>
          </cell>
          <cell r="V1623" t="b">
            <v>0</v>
          </cell>
          <cell r="X1623" t="b">
            <v>0</v>
          </cell>
          <cell r="AB1623" t="b">
            <v>0</v>
          </cell>
          <cell r="AF1623" t="b">
            <v>0</v>
          </cell>
          <cell r="AI1623">
            <v>15</v>
          </cell>
          <cell r="AJ1623">
            <v>5.2</v>
          </cell>
          <cell r="AK1623">
            <v>5.2</v>
          </cell>
          <cell r="AL1623" t="str">
            <v>Taxe réduite 5.5%</v>
          </cell>
          <cell r="AM1623" t="str">
            <v>Simple et personnalisable</v>
          </cell>
          <cell r="AN1623">
            <v>1</v>
          </cell>
          <cell r="AO1623">
            <v>0</v>
          </cell>
          <cell r="AQ1623">
            <v>40611</v>
          </cell>
          <cell r="AS1623">
            <v>0</v>
          </cell>
          <cell r="AT1623" t="str">
            <v>France Métropolitaine, France Drom Com, Monde (Export)</v>
          </cell>
          <cell r="AU1623" t="b">
            <v>1</v>
          </cell>
          <cell r="AV1623" t="b">
            <v>0</v>
          </cell>
          <cell r="AW1623" t="b">
            <v>0</v>
          </cell>
          <cell r="AY1623" t="b">
            <v>1</v>
          </cell>
          <cell r="AZ1623" t="b">
            <v>1</v>
          </cell>
          <cell r="BB1623" t="str">
            <v>Richard Assuied, Anne-Marie Ragot, Florence Bouillon</v>
          </cell>
          <cell r="BD1623" t="str">
            <v>http://www.editions-hatier.fr/pdf/MIS/MIS.htm</v>
          </cell>
          <cell r="BE1623" t="str">
            <v>https://ws-pne.kiosque-edu.com/kne.php</v>
          </cell>
          <cell r="BF1623" t="str">
            <v>E3062111-288E-400C-A01C-FDC88BF333D6</v>
          </cell>
          <cell r="BG1623" t="str">
            <v>Catégorie 3</v>
          </cell>
          <cell r="BI1623" t="str">
            <v>http://www.manuelinteractif-hatier.fr/bibliotheque/install.php</v>
          </cell>
          <cell r="BJ1623">
            <v>0</v>
          </cell>
          <cell r="BK1623" t="b">
            <v>0</v>
          </cell>
          <cell r="BL1623" t="b">
            <v>1</v>
          </cell>
          <cell r="BM1623">
            <v>0</v>
          </cell>
          <cell r="BN1623">
            <v>0</v>
          </cell>
          <cell r="BO162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2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23" t="str">
            <v>Windows, MacOS, Android, iPad, Windows 8</v>
          </cell>
          <cell r="BR1623" t="str">
            <v>En ligne, en téléchargement, sur tablette et smartphone</v>
          </cell>
          <cell r="BS1623" t="str">
            <v>Jouve</v>
          </cell>
          <cell r="BT1623" t="str">
            <v>Manuels et livres numériques</v>
          </cell>
          <cell r="BU1623" t="str">
            <v>87681AF7-B25E-4368-B156-088062BEBD6C</v>
          </cell>
          <cell r="BW1623" t="str">
            <v>http://www.manuelinteractif-hatier.fr/bibliotheque/install.php</v>
          </cell>
          <cell r="BX1623" t="str">
            <v>A tire d'aile CP version rouge 2011</v>
          </cell>
          <cell r="BY1623">
            <v>40617</v>
          </cell>
          <cell r="BZ1623" t="str">
            <v>1000254968</v>
          </cell>
          <cell r="CC1623" t="str">
            <v>Français</v>
          </cell>
          <cell r="CE1623" t="str">
            <v>HATIER</v>
          </cell>
          <cell r="CF1623" t="str">
            <v>A tire-d'aile</v>
          </cell>
          <cell r="CG1623" t="str">
            <v>Primaire</v>
          </cell>
          <cell r="CH1623" t="str">
            <v>Français, lecture et compréhension de l'écrit</v>
          </cell>
          <cell r="CI1623" t="str">
            <v>CP, CE1</v>
          </cell>
        </row>
        <row r="1624">
          <cell r="A1624" t="str">
            <v>HA1SPX9981815</v>
          </cell>
          <cell r="B1624" t="str">
            <v>À tire-d'aile CP Cahier d'activités 1 éd. 2011 - Manuel interactif</v>
          </cell>
          <cell r="C1624" t="str">
            <v>9782218956317</v>
          </cell>
          <cell r="D1624" t="str">
            <v>4451795</v>
          </cell>
          <cell r="E1624" t="str">
            <v>B2B</v>
          </cell>
          <cell r="F1624" t="str">
            <v>5.265000000000001</v>
          </cell>
          <cell r="G1624" t="str">
            <v>Manuels numériques et cahiers interactifs</v>
          </cell>
          <cell r="H1624" t="str">
            <v>MANUEL INTERACTIF   STANDARD A TIRE D'A</v>
          </cell>
          <cell r="I1624" t="str">
            <v>MANUEL INTERACT</v>
          </cell>
          <cell r="J1624" t="str">
            <v>9782218956300</v>
          </cell>
          <cell r="K1624">
            <v>43539</v>
          </cell>
          <cell r="L1624">
            <v>41381</v>
          </cell>
          <cell r="M1624">
            <v>41381</v>
          </cell>
          <cell r="N1624" t="str">
            <v>Enseignant et élève</v>
          </cell>
          <cell r="O1624" t="str">
            <v>En arrêt de commercialisation</v>
          </cell>
          <cell r="P1624" t="b">
            <v>0</v>
          </cell>
          <cell r="Q1624" t="str">
            <v>Manuel interactif standard A tire d'aile CP Cahier d'activités 1 version rouge</v>
          </cell>
          <cell r="R1624" t="str">
            <v>Licence par enseignant - illimitée</v>
          </cell>
          <cell r="S1624" t="str">
            <v>Non adoptant</v>
          </cell>
          <cell r="U1624" t="b">
            <v>0</v>
          </cell>
          <cell r="V1624" t="b">
            <v>0</v>
          </cell>
          <cell r="X1624" t="b">
            <v>0</v>
          </cell>
          <cell r="AB1624" t="b">
            <v>0</v>
          </cell>
          <cell r="AF1624" t="b">
            <v>0</v>
          </cell>
          <cell r="AI1624">
            <v>1</v>
          </cell>
          <cell r="AJ1624">
            <v>69</v>
          </cell>
          <cell r="AK1624">
            <v>69</v>
          </cell>
          <cell r="AL1624" t="str">
            <v>Taxe réduite 5.5%</v>
          </cell>
          <cell r="AM1624" t="str">
            <v>Simple et personnalisable</v>
          </cell>
          <cell r="AN1624">
            <v>1</v>
          </cell>
          <cell r="AO1624">
            <v>0</v>
          </cell>
          <cell r="AQ1624">
            <v>40611</v>
          </cell>
          <cell r="AS1624">
            <v>0</v>
          </cell>
          <cell r="AT1624" t="str">
            <v>France Métropolitaine, France Drom Com, Monde (Export)</v>
          </cell>
          <cell r="AU1624" t="b">
            <v>1</v>
          </cell>
          <cell r="AV1624" t="b">
            <v>0</v>
          </cell>
          <cell r="AW1624" t="b">
            <v>0</v>
          </cell>
          <cell r="AY1624" t="b">
            <v>1</v>
          </cell>
          <cell r="AZ1624" t="b">
            <v>1</v>
          </cell>
          <cell r="BB1624" t="str">
            <v>Richard Assuied, Anne-Marie Ragot, Florence Bouillon</v>
          </cell>
          <cell r="BD1624" t="str">
            <v>http://www.editions-hatier.fr/pdf/MIS/MIS.htm</v>
          </cell>
          <cell r="BE1624" t="str">
            <v>https://ws-pne.kiosque-edu.com/kne.php</v>
          </cell>
          <cell r="BF1624" t="str">
            <v>E3062111-288E-400C-A01C-FDC88BF333D6</v>
          </cell>
          <cell r="BG1624" t="str">
            <v>Catégorie 3</v>
          </cell>
          <cell r="BI1624" t="str">
            <v>http://www.manuelinteractif-hatier.fr/bibliotheque/install.php</v>
          </cell>
          <cell r="BJ1624">
            <v>0</v>
          </cell>
          <cell r="BK1624" t="b">
            <v>0</v>
          </cell>
          <cell r="BL1624" t="b">
            <v>1</v>
          </cell>
          <cell r="BM1624">
            <v>0</v>
          </cell>
          <cell r="BN1624">
            <v>0</v>
          </cell>
          <cell r="BO162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2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24" t="str">
            <v>Windows, MacOS, Android, iPad, Windows 8</v>
          </cell>
          <cell r="BR1624" t="str">
            <v>En ligne, en téléchargement, sur tablette et smartphone</v>
          </cell>
          <cell r="BS1624" t="str">
            <v>Jouve</v>
          </cell>
          <cell r="BT1624" t="str">
            <v>Manuels et livres numériques</v>
          </cell>
          <cell r="BU1624" t="str">
            <v>87681AF7-B25E-4368-B156-088062BEBD6C</v>
          </cell>
          <cell r="BW1624" t="str">
            <v>http://www.manuelinteractif-hatier.fr/bibliotheque/install.php</v>
          </cell>
          <cell r="BX1624" t="str">
            <v>A tire d'aile CP version rouge 2011</v>
          </cell>
          <cell r="BY1624">
            <v>40617</v>
          </cell>
          <cell r="BZ1624" t="str">
            <v>1000254968</v>
          </cell>
          <cell r="CC1624" t="str">
            <v>Français</v>
          </cell>
          <cell r="CE1624" t="str">
            <v>HATIER</v>
          </cell>
          <cell r="CF1624" t="str">
            <v>A tire-d'aile</v>
          </cell>
          <cell r="CG1624" t="str">
            <v>Primaire</v>
          </cell>
          <cell r="CH1624" t="str">
            <v>Français, lecture et compréhension de l'écrit</v>
          </cell>
          <cell r="CI1624" t="str">
            <v>CP, CE1</v>
          </cell>
        </row>
        <row r="1625">
          <cell r="A1625" t="str">
            <v>HA1SPX9981816</v>
          </cell>
          <cell r="B1625" t="str">
            <v>À tire-d'aile CP Cahier d'activités 2 éd. 2011 - Manuel interactif</v>
          </cell>
          <cell r="C1625" t="str">
            <v>9782218956331</v>
          </cell>
          <cell r="D1625" t="str">
            <v>4451811</v>
          </cell>
          <cell r="E1625" t="str">
            <v>B2B</v>
          </cell>
          <cell r="F1625" t="str">
            <v>5.265000000000001</v>
          </cell>
          <cell r="G1625" t="str">
            <v>Manuels numériques et cahiers interactifs</v>
          </cell>
          <cell r="H1625" t="str">
            <v>MANUEL INTERACTIF   STANDARD A TIRE D'A</v>
          </cell>
          <cell r="I1625" t="str">
            <v>MANUEL INTERACT</v>
          </cell>
          <cell r="J1625" t="str">
            <v>9782218956324</v>
          </cell>
          <cell r="K1625">
            <v>43539</v>
          </cell>
          <cell r="L1625">
            <v>41381</v>
          </cell>
          <cell r="M1625">
            <v>41381</v>
          </cell>
          <cell r="N1625" t="str">
            <v>Enseignant et élève</v>
          </cell>
          <cell r="O1625" t="str">
            <v>En arrêt de commercialisation</v>
          </cell>
          <cell r="P1625" t="b">
            <v>0</v>
          </cell>
          <cell r="Q1625" t="str">
            <v>Manuel interactif standard A tire d'aile CP Cahier d'activités 2 version rouge</v>
          </cell>
          <cell r="R1625" t="str">
            <v>Licence par élève - 48 mois</v>
          </cell>
          <cell r="S1625" t="str">
            <v>Selon adoption</v>
          </cell>
          <cell r="T1625" t="str">
            <v>selon adoption Primaire</v>
          </cell>
          <cell r="U1625" t="b">
            <v>0</v>
          </cell>
          <cell r="V1625" t="b">
            <v>0</v>
          </cell>
          <cell r="X1625" t="b">
            <v>0</v>
          </cell>
          <cell r="AB1625" t="b">
            <v>0</v>
          </cell>
          <cell r="AF1625" t="b">
            <v>0</v>
          </cell>
          <cell r="AI1625">
            <v>15</v>
          </cell>
          <cell r="AJ1625">
            <v>5.2</v>
          </cell>
          <cell r="AK1625">
            <v>5.2</v>
          </cell>
          <cell r="AL1625" t="str">
            <v>Taxe réduite 5.5%</v>
          </cell>
          <cell r="AM1625" t="str">
            <v>Simple et personnalisable</v>
          </cell>
          <cell r="AN1625">
            <v>1</v>
          </cell>
          <cell r="AO1625">
            <v>0</v>
          </cell>
          <cell r="AQ1625">
            <v>40611</v>
          </cell>
          <cell r="AS1625">
            <v>0</v>
          </cell>
          <cell r="AT1625" t="str">
            <v>France Métropolitaine, France Drom Com, Monde (Export)</v>
          </cell>
          <cell r="AU1625" t="b">
            <v>1</v>
          </cell>
          <cell r="AV1625" t="b">
            <v>0</v>
          </cell>
          <cell r="AW1625" t="b">
            <v>0</v>
          </cell>
          <cell r="AY1625" t="b">
            <v>1</v>
          </cell>
          <cell r="AZ1625" t="b">
            <v>1</v>
          </cell>
          <cell r="BB1625" t="str">
            <v>Richard Assuied, Anne-Marie Ragot, Florence Bouillon</v>
          </cell>
          <cell r="BD1625" t="str">
            <v>http://www.editions-hatier.fr/pdf/MIS/MIS.htm</v>
          </cell>
          <cell r="BE1625" t="str">
            <v>https://ws-pne.kiosque-edu.com/kne.php</v>
          </cell>
          <cell r="BF1625" t="str">
            <v>E3062111-288E-400C-A01C-FDC88BF333D6</v>
          </cell>
          <cell r="BG1625" t="str">
            <v>Catégorie 3</v>
          </cell>
          <cell r="BI1625" t="str">
            <v>http://www.manuelinteractif-hatier.fr/bibliotheque/install.php</v>
          </cell>
          <cell r="BJ1625">
            <v>0</v>
          </cell>
          <cell r="BK1625" t="b">
            <v>0</v>
          </cell>
          <cell r="BL1625" t="b">
            <v>1</v>
          </cell>
          <cell r="BM1625">
            <v>0</v>
          </cell>
          <cell r="BN1625">
            <v>0</v>
          </cell>
          <cell r="BO162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2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25" t="str">
            <v>Windows, MacOS, Android, iPad, Windows 8</v>
          </cell>
          <cell r="BR1625" t="str">
            <v>En ligne, en téléchargement, sur tablette et smartphone</v>
          </cell>
          <cell r="BS1625" t="str">
            <v>Jouve</v>
          </cell>
          <cell r="BT1625" t="str">
            <v>Manuels et livres numériques</v>
          </cell>
          <cell r="BU1625" t="str">
            <v>D30ABBBF-71AE-47FB-8EDB-64DD06ADB9F1</v>
          </cell>
          <cell r="BW1625" t="str">
            <v>http://www.manuelinteractif-hatier.fr/bibliotheque/install.php</v>
          </cell>
          <cell r="BX1625" t="str">
            <v>A tire d'aile CP version rouge 2011</v>
          </cell>
          <cell r="BY1625">
            <v>40617</v>
          </cell>
          <cell r="BZ1625" t="str">
            <v>1000254968</v>
          </cell>
          <cell r="CC1625" t="str">
            <v>Français</v>
          </cell>
          <cell r="CE1625" t="str">
            <v>HATIER</v>
          </cell>
          <cell r="CF1625" t="str">
            <v>A tire-d'aile</v>
          </cell>
          <cell r="CG1625" t="str">
            <v>Primaire</v>
          </cell>
          <cell r="CH1625" t="str">
            <v>Français, lecture et compréhension de l'écrit</v>
          </cell>
          <cell r="CI1625" t="str">
            <v>CP, CE1</v>
          </cell>
        </row>
        <row r="1626">
          <cell r="A1626" t="str">
            <v>HA1SPX9981817</v>
          </cell>
          <cell r="B1626" t="str">
            <v>À tire-d'aile CP Cahier d'activités 2 éd. 2011 - Manuel interactif</v>
          </cell>
          <cell r="C1626" t="str">
            <v>9782218956331</v>
          </cell>
          <cell r="D1626" t="str">
            <v>4451811</v>
          </cell>
          <cell r="E1626" t="str">
            <v>B2B</v>
          </cell>
          <cell r="F1626" t="str">
            <v>5.265000000000001</v>
          </cell>
          <cell r="G1626" t="str">
            <v>Manuels numériques et cahiers interactifs</v>
          </cell>
          <cell r="H1626" t="str">
            <v>MANUEL INTERACTIF   STANDARD A TIRE D'A</v>
          </cell>
          <cell r="I1626" t="str">
            <v>MANUEL INTERACT</v>
          </cell>
          <cell r="J1626" t="str">
            <v>9782218956324</v>
          </cell>
          <cell r="K1626">
            <v>43539</v>
          </cell>
          <cell r="L1626">
            <v>41381</v>
          </cell>
          <cell r="M1626">
            <v>41381</v>
          </cell>
          <cell r="N1626" t="str">
            <v>Enseignant et élève</v>
          </cell>
          <cell r="O1626" t="str">
            <v>En arrêt de commercialisation</v>
          </cell>
          <cell r="P1626" t="b">
            <v>0</v>
          </cell>
          <cell r="Q1626" t="str">
            <v>Manuel interactif standard A tire d'aile CP Cahier d'activités 2 version rouge</v>
          </cell>
          <cell r="R1626" t="str">
            <v>Licence par enseignant - illimitée</v>
          </cell>
          <cell r="S1626" t="str">
            <v>Non adoptant</v>
          </cell>
          <cell r="U1626" t="b">
            <v>0</v>
          </cell>
          <cell r="V1626" t="b">
            <v>0</v>
          </cell>
          <cell r="X1626" t="b">
            <v>0</v>
          </cell>
          <cell r="AB1626" t="b">
            <v>0</v>
          </cell>
          <cell r="AF1626" t="b">
            <v>0</v>
          </cell>
          <cell r="AI1626">
            <v>1</v>
          </cell>
          <cell r="AJ1626">
            <v>69</v>
          </cell>
          <cell r="AK1626">
            <v>69</v>
          </cell>
          <cell r="AL1626" t="str">
            <v>Taxe réduite 5.5%</v>
          </cell>
          <cell r="AM1626" t="str">
            <v>Simple et personnalisable</v>
          </cell>
          <cell r="AN1626">
            <v>1</v>
          </cell>
          <cell r="AO1626">
            <v>0</v>
          </cell>
          <cell r="AQ1626">
            <v>40611</v>
          </cell>
          <cell r="AS1626">
            <v>0</v>
          </cell>
          <cell r="AT1626" t="str">
            <v>France Métropolitaine, France Drom Com, Monde (Export)</v>
          </cell>
          <cell r="AU1626" t="b">
            <v>1</v>
          </cell>
          <cell r="AV1626" t="b">
            <v>0</v>
          </cell>
          <cell r="AW1626" t="b">
            <v>0</v>
          </cell>
          <cell r="AY1626" t="b">
            <v>1</v>
          </cell>
          <cell r="AZ1626" t="b">
            <v>1</v>
          </cell>
          <cell r="BB1626" t="str">
            <v>Richard Assuied, Anne-Marie Ragot, Florence Bouillon</v>
          </cell>
          <cell r="BD1626" t="str">
            <v>http://www.editions-hatier.fr/pdf/MIS/MIS.htm</v>
          </cell>
          <cell r="BE1626" t="str">
            <v>https://ws-pne.kiosque-edu.com/kne.php</v>
          </cell>
          <cell r="BF1626" t="str">
            <v>E3062111-288E-400C-A01C-FDC88BF333D6</v>
          </cell>
          <cell r="BG1626" t="str">
            <v>Catégorie 3</v>
          </cell>
          <cell r="BI1626" t="str">
            <v>http://www.manuelinteractif-hatier.fr/bibliotheque/install.php</v>
          </cell>
          <cell r="BJ1626">
            <v>0</v>
          </cell>
          <cell r="BK1626" t="b">
            <v>0</v>
          </cell>
          <cell r="BL1626" t="b">
            <v>1</v>
          </cell>
          <cell r="BM1626">
            <v>0</v>
          </cell>
          <cell r="BN1626">
            <v>0</v>
          </cell>
          <cell r="BO162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2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26" t="str">
            <v>Windows, MacOS, Android, iPad, Windows 8</v>
          </cell>
          <cell r="BR1626" t="str">
            <v>En ligne, en téléchargement, sur tablette et smartphone</v>
          </cell>
          <cell r="BS1626" t="str">
            <v>Jouve</v>
          </cell>
          <cell r="BT1626" t="str">
            <v>Manuels et livres numériques</v>
          </cell>
          <cell r="BU1626" t="str">
            <v>D30ABBBF-71AE-47FB-8EDB-64DD06ADB9F1</v>
          </cell>
          <cell r="BW1626" t="str">
            <v>http://www.manuelinteractif-hatier.fr/bibliotheque/install.php</v>
          </cell>
          <cell r="BX1626" t="str">
            <v>A tire d'aile CP version rouge 2011</v>
          </cell>
          <cell r="BY1626">
            <v>40617</v>
          </cell>
          <cell r="BZ1626" t="str">
            <v>1000254968</v>
          </cell>
          <cell r="CC1626" t="str">
            <v>Français</v>
          </cell>
          <cell r="CE1626" t="str">
            <v>HATIER</v>
          </cell>
          <cell r="CF1626" t="str">
            <v>A tire-d'aile</v>
          </cell>
          <cell r="CG1626" t="str">
            <v>Primaire</v>
          </cell>
          <cell r="CH1626" t="str">
            <v>Français, lecture et compréhension de l'écrit</v>
          </cell>
          <cell r="CI1626" t="str">
            <v>CP, CE1</v>
          </cell>
        </row>
        <row r="1627">
          <cell r="A1627" t="str">
            <v>HA1SPX9981818</v>
          </cell>
          <cell r="B1627" t="str">
            <v>Manuel interactif A tire d'aile CP Manuel version rouge</v>
          </cell>
          <cell r="C1627" t="str">
            <v>9782218956294</v>
          </cell>
          <cell r="D1627" t="str">
            <v>4451779</v>
          </cell>
          <cell r="E1627" t="str">
            <v>B2B</v>
          </cell>
          <cell r="G1627" t="str">
            <v>Manuels numériques et cahiers interactifs</v>
          </cell>
          <cell r="H1627" t="str">
            <v>MANUEL INTERACTIF   STANDARD A TIRE D'A</v>
          </cell>
          <cell r="I1627" t="str">
            <v>MANUEL INTERACT</v>
          </cell>
          <cell r="J1627" t="str">
            <v>9782218943669</v>
          </cell>
          <cell r="K1627">
            <v>43651</v>
          </cell>
          <cell r="M1627">
            <v>41381</v>
          </cell>
          <cell r="N1627" t="str">
            <v>Enseignant et élève</v>
          </cell>
          <cell r="O1627" t="str">
            <v>En arrêt de commercialisation</v>
          </cell>
          <cell r="P1627" t="b">
            <v>0</v>
          </cell>
          <cell r="Q1627" t="str">
            <v>Manuel interactif enrichi A tire d'aile CP Manuel version rouge</v>
          </cell>
          <cell r="R1627" t="str">
            <v>Licence par élève - 48 mois</v>
          </cell>
          <cell r="S1627" t="str">
            <v>Selon adoption</v>
          </cell>
          <cell r="T1627" t="str">
            <v>selon adoption Primaire</v>
          </cell>
          <cell r="U1627" t="b">
            <v>0</v>
          </cell>
          <cell r="V1627" t="b">
            <v>0</v>
          </cell>
          <cell r="X1627" t="b">
            <v>0</v>
          </cell>
          <cell r="AB1627" t="b">
            <v>0</v>
          </cell>
          <cell r="AF1627" t="b">
            <v>0</v>
          </cell>
          <cell r="AI1627">
            <v>15</v>
          </cell>
          <cell r="AJ1627">
            <v>14.9</v>
          </cell>
          <cell r="AK1627">
            <v>14.9</v>
          </cell>
          <cell r="AL1627" t="str">
            <v>Taxe pleine 20%</v>
          </cell>
          <cell r="AM1627" t="str">
            <v>Enrichi et personnalisable</v>
          </cell>
          <cell r="AN1627">
            <v>1</v>
          </cell>
          <cell r="AO1627">
            <v>0</v>
          </cell>
          <cell r="AQ1627">
            <v>40611</v>
          </cell>
          <cell r="AS1627">
            <v>0</v>
          </cell>
          <cell r="AT1627" t="str">
            <v>France Métropolitaine, France Drom Com, Monde (Export)</v>
          </cell>
          <cell r="AU1627" t="b">
            <v>1</v>
          </cell>
          <cell r="AV1627" t="b">
            <v>0</v>
          </cell>
          <cell r="AW1627" t="b">
            <v>0</v>
          </cell>
          <cell r="AY1627" t="b">
            <v>1</v>
          </cell>
          <cell r="AZ1627" t="b">
            <v>1</v>
          </cell>
          <cell r="BE1627" t="str">
            <v>http://update.immanens-delivery.com/files/launchers/kne/LauncherKneCdiInstall.exe</v>
          </cell>
          <cell r="BF1627" t="str">
            <v>E3062111-288E-400C-A01C-FDC88BF333D6</v>
          </cell>
          <cell r="BG1627" t="str">
            <v>Catégorie 3</v>
          </cell>
          <cell r="BI1627" t="str">
            <v>http://medias.kiosque-edu.com/HATIER/FRANCAIS/ATIREDAILE/AtiredaileCP.zip</v>
          </cell>
          <cell r="BJ1627">
            <v>0</v>
          </cell>
          <cell r="BK1627" t="b">
            <v>0</v>
          </cell>
          <cell r="BL1627" t="b">
            <v>1</v>
          </cell>
          <cell r="BM1627">
            <v>0</v>
          </cell>
          <cell r="BN1627">
            <v>0</v>
          </cell>
          <cell r="BO1627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27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27" t="str">
            <v>Windows, MacOS</v>
          </cell>
          <cell r="BR1627" t="str">
            <v>Téléchargeable</v>
          </cell>
          <cell r="BS1627" t="str">
            <v>Delivery Immanens</v>
          </cell>
          <cell r="BT1627" t="str">
            <v>Manuels et livres numériques</v>
          </cell>
          <cell r="BU1627" t="str">
            <v>53F34E53-3DBA-4590-86A3-4B205CF56023</v>
          </cell>
          <cell r="BX1627" t="str">
            <v>A tire d'aile CP version rouge 2011</v>
          </cell>
          <cell r="BY1627">
            <v>40617</v>
          </cell>
          <cell r="BZ1627" t="str">
            <v>1000254968</v>
          </cell>
          <cell r="CC1627" t="str">
            <v>Français</v>
          </cell>
          <cell r="CE1627" t="str">
            <v>HATIER</v>
          </cell>
          <cell r="CF1627" t="str">
            <v>A Tire D'aile</v>
          </cell>
          <cell r="CG1627" t="str">
            <v>Primaire</v>
          </cell>
          <cell r="CH1627" t="str">
            <v>Français, lecture et compréhension de l'écrit</v>
          </cell>
          <cell r="CI1627" t="str">
            <v>CP, CE1</v>
          </cell>
        </row>
        <row r="1628">
          <cell r="A1628" t="str">
            <v>HA1SPX9981819</v>
          </cell>
          <cell r="B1628" t="str">
            <v>Manuel interactif A tire d'aile CP Manuel version rouge</v>
          </cell>
          <cell r="C1628" t="str">
            <v>9782218956294</v>
          </cell>
          <cell r="D1628" t="str">
            <v>4451779</v>
          </cell>
          <cell r="E1628" t="str">
            <v>B2B</v>
          </cell>
          <cell r="G1628" t="str">
            <v>Manuels numériques et cahiers interactifs</v>
          </cell>
          <cell r="H1628" t="str">
            <v>MANUEL INTERACTIF   STANDARD A TIRE D'A</v>
          </cell>
          <cell r="I1628" t="str">
            <v>MNE PROF 5 ANS</v>
          </cell>
          <cell r="J1628" t="str">
            <v>9782218943669</v>
          </cell>
          <cell r="K1628">
            <v>43651</v>
          </cell>
          <cell r="M1628">
            <v>41381</v>
          </cell>
          <cell r="N1628" t="str">
            <v>Enseignant et élève</v>
          </cell>
          <cell r="O1628" t="str">
            <v>En arrêt de commercialisation</v>
          </cell>
          <cell r="P1628" t="b">
            <v>0</v>
          </cell>
          <cell r="Q1628" t="str">
            <v>Manuel interactif enrichi A tire d'aile CP Manuel version rouge</v>
          </cell>
          <cell r="R1628" t="str">
            <v>Licence par enseignant - 60 mois</v>
          </cell>
          <cell r="S1628" t="str">
            <v>Selon adoption</v>
          </cell>
          <cell r="T1628" t="str">
            <v>GRATUIT en Primaire pour les enseignants prescripteurs</v>
          </cell>
          <cell r="U1628" t="b">
            <v>0</v>
          </cell>
          <cell r="V1628" t="b">
            <v>0</v>
          </cell>
          <cell r="X1628" t="b">
            <v>0</v>
          </cell>
          <cell r="AB1628" t="b">
            <v>0</v>
          </cell>
          <cell r="AF1628" t="b">
            <v>0</v>
          </cell>
          <cell r="AI1628">
            <v>1</v>
          </cell>
          <cell r="AJ1628">
            <v>350</v>
          </cell>
          <cell r="AK1628">
            <v>350</v>
          </cell>
          <cell r="AL1628" t="str">
            <v>Taxe pleine 20%</v>
          </cell>
          <cell r="AM1628" t="str">
            <v>Enrichi et personnalisable</v>
          </cell>
          <cell r="AN1628">
            <v>1</v>
          </cell>
          <cell r="AO1628">
            <v>0</v>
          </cell>
          <cell r="AQ1628">
            <v>40611</v>
          </cell>
          <cell r="AS1628">
            <v>0</v>
          </cell>
          <cell r="AT1628" t="str">
            <v>France Métropolitaine, France Drom Com, Monde (Export)</v>
          </cell>
          <cell r="AU1628" t="b">
            <v>1</v>
          </cell>
          <cell r="AV1628" t="b">
            <v>0</v>
          </cell>
          <cell r="AW1628" t="b">
            <v>0</v>
          </cell>
          <cell r="AY1628" t="b">
            <v>1</v>
          </cell>
          <cell r="AZ1628" t="b">
            <v>1</v>
          </cell>
          <cell r="BE1628" t="str">
            <v>http://update.immanens-delivery.com/files/launchers/kne/LauncherKneCdiInstall.exe</v>
          </cell>
          <cell r="BF1628" t="str">
            <v>E3062111-288E-400C-A01C-FDC88BF333D6</v>
          </cell>
          <cell r="BG1628" t="str">
            <v>Catégorie 3</v>
          </cell>
          <cell r="BI1628" t="str">
            <v>http://medias.kiosque-edu.com/HATIER/FRANCAIS/ATIREDAILE/AtiredaileCP.zip</v>
          </cell>
          <cell r="BJ1628">
            <v>0</v>
          </cell>
          <cell r="BK1628" t="b">
            <v>0</v>
          </cell>
          <cell r="BL1628" t="b">
            <v>1</v>
          </cell>
          <cell r="BM1628">
            <v>0</v>
          </cell>
          <cell r="BN1628">
            <v>0</v>
          </cell>
          <cell r="BO1628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28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28" t="str">
            <v>Windows, MacOS</v>
          </cell>
          <cell r="BR1628" t="str">
            <v>Téléchargeable</v>
          </cell>
          <cell r="BS1628" t="str">
            <v>Delivery Immanens</v>
          </cell>
          <cell r="BT1628" t="str">
            <v>Manuels et livres numériques</v>
          </cell>
          <cell r="BU1628" t="str">
            <v>53F34E53-3DBA-4590-86A3-4B205CF56023</v>
          </cell>
          <cell r="BX1628" t="str">
            <v>A tire d'aile CP version rouge 2011</v>
          </cell>
          <cell r="BY1628">
            <v>40617</v>
          </cell>
          <cell r="BZ1628" t="str">
            <v>1000254968</v>
          </cell>
          <cell r="CC1628" t="str">
            <v>Français</v>
          </cell>
          <cell r="CE1628" t="str">
            <v>HATIER</v>
          </cell>
          <cell r="CF1628" t="str">
            <v>A Tire D'aile</v>
          </cell>
          <cell r="CG1628" t="str">
            <v>Primaire</v>
          </cell>
          <cell r="CH1628" t="str">
            <v>Français, lecture et compréhension de l'écrit</v>
          </cell>
          <cell r="CI1628" t="str">
            <v>CP, CE1</v>
          </cell>
        </row>
        <row r="1629">
          <cell r="A1629" t="str">
            <v>HA1SPX9981821</v>
          </cell>
          <cell r="B1629" t="str">
            <v>Manuel interactif Ribambelle CE1 série jaune Cahier d'activités 1</v>
          </cell>
          <cell r="C1629" t="str">
            <v>9782218955853</v>
          </cell>
          <cell r="D1629" t="str">
            <v>4451332</v>
          </cell>
          <cell r="E1629" t="str">
            <v>B2B</v>
          </cell>
          <cell r="G1629" t="str">
            <v>Manuels numériques et cahiers interactifs</v>
          </cell>
          <cell r="H1629" t="str">
            <v>MANUEL INTERACTIF   STANDARD RIBAMBELLE</v>
          </cell>
          <cell r="I1629" t="str">
            <v>MANUEL INTERACT</v>
          </cell>
          <cell r="J1629" t="str">
            <v>3277450195304</v>
          </cell>
          <cell r="K1629">
            <v>43651</v>
          </cell>
          <cell r="M1629">
            <v>41381</v>
          </cell>
          <cell r="N1629" t="str">
            <v>Enseignant et élève</v>
          </cell>
          <cell r="O1629" t="str">
            <v>En arrêt de commercialisation</v>
          </cell>
          <cell r="P1629" t="b">
            <v>0</v>
          </cell>
          <cell r="Q1629" t="str">
            <v>Manuel interactif standard Ribambelle CE1 série jaune Cahier d'activités 1</v>
          </cell>
          <cell r="R1629" t="str">
            <v>Licence par élève - 48 mois</v>
          </cell>
          <cell r="S1629" t="str">
            <v>Non adoptant</v>
          </cell>
          <cell r="U1629" t="b">
            <v>0</v>
          </cell>
          <cell r="V1629" t="b">
            <v>0</v>
          </cell>
          <cell r="X1629" t="b">
            <v>0</v>
          </cell>
          <cell r="AB1629" t="b">
            <v>0</v>
          </cell>
          <cell r="AF1629" t="b">
            <v>0</v>
          </cell>
          <cell r="AI1629">
            <v>15</v>
          </cell>
          <cell r="AJ1629">
            <v>5.0999999999999996</v>
          </cell>
          <cell r="AK1629">
            <v>5.0999999999999996</v>
          </cell>
          <cell r="AL1629" t="str">
            <v>Taxe réduite 5.5%</v>
          </cell>
          <cell r="AM1629" t="str">
            <v>Simple et personnalisable</v>
          </cell>
          <cell r="AN1629">
            <v>1</v>
          </cell>
          <cell r="AO1629">
            <v>0</v>
          </cell>
          <cell r="AQ1629">
            <v>40311</v>
          </cell>
          <cell r="AS1629">
            <v>0</v>
          </cell>
          <cell r="AT1629" t="str">
            <v>France Métropolitaine, France Drom Com, Monde (Export)</v>
          </cell>
          <cell r="AU1629" t="b">
            <v>1</v>
          </cell>
          <cell r="AV1629" t="b">
            <v>0</v>
          </cell>
          <cell r="AW1629" t="b">
            <v>0</v>
          </cell>
          <cell r="AY1629" t="b">
            <v>1</v>
          </cell>
          <cell r="AZ1629" t="b">
            <v>1</v>
          </cell>
          <cell r="BD1629" t="str">
            <v>http://www.editions-hatier.fr/pdf/MIS/MIS.htm</v>
          </cell>
          <cell r="BE1629" t="str">
            <v>https://ws-pne.kiosque-edu.com/kne.php</v>
          </cell>
          <cell r="BF1629" t="str">
            <v>E3062111-288E-400C-A01C-FDC88BF333D6</v>
          </cell>
          <cell r="BG1629" t="str">
            <v>Catégorie 3</v>
          </cell>
          <cell r="BI1629" t="str">
            <v>http://www.manuelinteractif-hatier.fr/bibliotheque/install.php</v>
          </cell>
          <cell r="BJ1629">
            <v>0</v>
          </cell>
          <cell r="BK1629" t="b">
            <v>0</v>
          </cell>
          <cell r="BL1629" t="b">
            <v>1</v>
          </cell>
          <cell r="BM1629">
            <v>0</v>
          </cell>
          <cell r="BN1629">
            <v>0</v>
          </cell>
          <cell r="BO1629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2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29" t="str">
            <v>Windows, MacOS, Android, iPad, Windows 8</v>
          </cell>
          <cell r="BR1629" t="str">
            <v>En ligne, en téléchargement, sur tablette et smartphone</v>
          </cell>
          <cell r="BS1629" t="str">
            <v>Jouve</v>
          </cell>
          <cell r="BT1629" t="str">
            <v>Manuels et livres numériques</v>
          </cell>
          <cell r="BU1629" t="str">
            <v>94310273-50AC-4F89-9430-B04A1FB565B8</v>
          </cell>
          <cell r="BW1629" t="str">
            <v>http://www.manuelinteractif-hatier.fr/bibliotheque/install.php</v>
          </cell>
          <cell r="BX1629" t="str">
            <v>Ribambelle CE1 série jaune cahier d'activités 2 éd. 2011</v>
          </cell>
          <cell r="BY1629">
            <v>40724</v>
          </cell>
          <cell r="BZ1629" t="str">
            <v>1000255135</v>
          </cell>
          <cell r="CC1629" t="str">
            <v>Français</v>
          </cell>
          <cell r="CE1629" t="str">
            <v>HATIER</v>
          </cell>
          <cell r="CF1629" t="str">
            <v>Ribambelle</v>
          </cell>
          <cell r="CG1629" t="str">
            <v>Primaire</v>
          </cell>
          <cell r="CH1629" t="str">
            <v>Ecriture, Français, lecture et compréhension de l'écrit</v>
          </cell>
          <cell r="CI1629" t="str">
            <v>CE1</v>
          </cell>
        </row>
        <row r="1630">
          <cell r="A1630" t="str">
            <v>HA1SPX9981822</v>
          </cell>
          <cell r="B1630" t="str">
            <v>Manuel interactif Ribambelle CE1 série jaune Cahier d'activités 1</v>
          </cell>
          <cell r="C1630" t="str">
            <v>9782218955853</v>
          </cell>
          <cell r="D1630" t="str">
            <v>4451332</v>
          </cell>
          <cell r="E1630" t="str">
            <v>B2B</v>
          </cell>
          <cell r="G1630" t="str">
            <v>Manuels numériques et cahiers interactifs</v>
          </cell>
          <cell r="H1630" t="str">
            <v>MANUEL INTERACTIF   STANDARD RIBAMBELLE</v>
          </cell>
          <cell r="I1630" t="str">
            <v>MANUEL INTERACT</v>
          </cell>
          <cell r="J1630" t="str">
            <v>3277450195304</v>
          </cell>
          <cell r="K1630">
            <v>43651</v>
          </cell>
          <cell r="M1630">
            <v>41381</v>
          </cell>
          <cell r="N1630" t="str">
            <v>Enseignant et élève</v>
          </cell>
          <cell r="O1630" t="str">
            <v>En arrêt de commercialisation</v>
          </cell>
          <cell r="P1630" t="b">
            <v>0</v>
          </cell>
          <cell r="Q1630" t="str">
            <v>Manuel interactif standard Ribambelle CE1 série jaune Cahier d'activités 1</v>
          </cell>
          <cell r="R1630" t="str">
            <v>Licence par élève - 48 mois</v>
          </cell>
          <cell r="S1630" t="str">
            <v>Non adoptant</v>
          </cell>
          <cell r="U1630" t="b">
            <v>0</v>
          </cell>
          <cell r="V1630" t="b">
            <v>0</v>
          </cell>
          <cell r="X1630" t="b">
            <v>0</v>
          </cell>
          <cell r="AB1630" t="b">
            <v>0</v>
          </cell>
          <cell r="AF1630" t="b">
            <v>0</v>
          </cell>
          <cell r="AI1630">
            <v>15</v>
          </cell>
          <cell r="AJ1630">
            <v>5</v>
          </cell>
          <cell r="AK1630">
            <v>5</v>
          </cell>
          <cell r="AL1630" t="str">
            <v>Taxe réduite 5.5%</v>
          </cell>
          <cell r="AM1630" t="str">
            <v>Simple et personnalisable</v>
          </cell>
          <cell r="AN1630">
            <v>1</v>
          </cell>
          <cell r="AO1630">
            <v>0</v>
          </cell>
          <cell r="AQ1630">
            <v>40311</v>
          </cell>
          <cell r="AS1630">
            <v>0</v>
          </cell>
          <cell r="AT1630" t="str">
            <v>France Métropolitaine, France Drom Com, Monde (Export)</v>
          </cell>
          <cell r="AU1630" t="b">
            <v>1</v>
          </cell>
          <cell r="AV1630" t="b">
            <v>0</v>
          </cell>
          <cell r="AW1630" t="b">
            <v>0</v>
          </cell>
          <cell r="AY1630" t="b">
            <v>1</v>
          </cell>
          <cell r="AZ1630" t="b">
            <v>1</v>
          </cell>
          <cell r="BD1630" t="str">
            <v>http://www.editions-hatier.fr/pdf/MIS/MIS.htm</v>
          </cell>
          <cell r="BE1630" t="str">
            <v>https://ws-pne.kiosque-edu.com/kne.php</v>
          </cell>
          <cell r="BF1630" t="str">
            <v>E3062111-288E-400C-A01C-FDC88BF333D6</v>
          </cell>
          <cell r="BG1630" t="str">
            <v>Catégorie 3</v>
          </cell>
          <cell r="BI1630" t="str">
            <v>http://www.manuelinteractif-hatier.fr/bibliotheque/install.php</v>
          </cell>
          <cell r="BJ1630">
            <v>0</v>
          </cell>
          <cell r="BK1630" t="b">
            <v>0</v>
          </cell>
          <cell r="BL1630" t="b">
            <v>1</v>
          </cell>
          <cell r="BM1630">
            <v>0</v>
          </cell>
          <cell r="BN1630">
            <v>0</v>
          </cell>
          <cell r="BO1630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0" t="str">
            <v>Windows, MacOS, Android, iPad, Windows 8</v>
          </cell>
          <cell r="BR1630" t="str">
            <v>En ligne, en téléchargement, sur tablette et smartphone</v>
          </cell>
          <cell r="BS1630" t="str">
            <v>Jouve</v>
          </cell>
          <cell r="BT1630" t="str">
            <v>Manuels et livres numériques</v>
          </cell>
          <cell r="BU1630" t="str">
            <v>94310273-50AC-4F89-9430-B04A1FB565B8</v>
          </cell>
          <cell r="BW1630" t="str">
            <v>http://www.manuelinteractif-hatier.fr/bibliotheque/install.php</v>
          </cell>
          <cell r="BX1630" t="str">
            <v>Ribambelle CE1 série jaune cahier d'activités 2 éd. 2011</v>
          </cell>
          <cell r="BY1630">
            <v>40724</v>
          </cell>
          <cell r="BZ1630" t="str">
            <v>1000255135</v>
          </cell>
          <cell r="CC1630" t="str">
            <v>Français</v>
          </cell>
          <cell r="CE1630" t="str">
            <v>HATIER</v>
          </cell>
          <cell r="CF1630" t="str">
            <v>Ribambelle</v>
          </cell>
          <cell r="CG1630" t="str">
            <v>Primaire</v>
          </cell>
          <cell r="CH1630" t="str">
            <v>Ecriture, Français, lecture et compréhension de l'écrit</v>
          </cell>
          <cell r="CI1630" t="str">
            <v>CE1</v>
          </cell>
        </row>
        <row r="1631">
          <cell r="A1631" t="str">
            <v>HA1SPX9981823</v>
          </cell>
          <cell r="B1631" t="str">
            <v>Manuel interactif Ribambelle CE1 série jaune Cahier d'activités 1</v>
          </cell>
          <cell r="C1631" t="str">
            <v>9782218955853</v>
          </cell>
          <cell r="D1631" t="str">
            <v>4451332</v>
          </cell>
          <cell r="E1631" t="str">
            <v>B2B</v>
          </cell>
          <cell r="G1631" t="str">
            <v>Manuels numériques et cahiers interactifs</v>
          </cell>
          <cell r="H1631" t="str">
            <v>MANUEL INTERACTIF   STANDARD RIBAMBELLE</v>
          </cell>
          <cell r="I1631" t="str">
            <v>MANUEL INTERACT</v>
          </cell>
          <cell r="J1631" t="str">
            <v>3277450195304</v>
          </cell>
          <cell r="K1631">
            <v>43651</v>
          </cell>
          <cell r="M1631">
            <v>41381</v>
          </cell>
          <cell r="N1631" t="str">
            <v>Enseignant et élève</v>
          </cell>
          <cell r="O1631" t="str">
            <v>En arrêt de commercialisation</v>
          </cell>
          <cell r="P1631" t="b">
            <v>0</v>
          </cell>
          <cell r="Q1631" t="str">
            <v>Manuel interactif standard Ribambelle CE1 série jaune Cahier d'activités 1</v>
          </cell>
          <cell r="R1631" t="str">
            <v>Licence par enseignant - illimitée</v>
          </cell>
          <cell r="S1631" t="str">
            <v>Non adoptant</v>
          </cell>
          <cell r="U1631" t="b">
            <v>0</v>
          </cell>
          <cell r="V1631" t="b">
            <v>0</v>
          </cell>
          <cell r="X1631" t="b">
            <v>0</v>
          </cell>
          <cell r="AB1631" t="b">
            <v>0</v>
          </cell>
          <cell r="AF1631" t="b">
            <v>0</v>
          </cell>
          <cell r="AI1631">
            <v>1</v>
          </cell>
          <cell r="AJ1631">
            <v>78</v>
          </cell>
          <cell r="AK1631">
            <v>78</v>
          </cell>
          <cell r="AL1631" t="str">
            <v>Taxe réduite 5.5%</v>
          </cell>
          <cell r="AM1631" t="str">
            <v>Simple et personnalisable</v>
          </cell>
          <cell r="AN1631">
            <v>1</v>
          </cell>
          <cell r="AO1631">
            <v>0</v>
          </cell>
          <cell r="AQ1631">
            <v>40311</v>
          </cell>
          <cell r="AS1631">
            <v>0</v>
          </cell>
          <cell r="AT1631" t="str">
            <v>France Métropolitaine, France Drom Com, Monde (Export)</v>
          </cell>
          <cell r="AU1631" t="b">
            <v>1</v>
          </cell>
          <cell r="AV1631" t="b">
            <v>0</v>
          </cell>
          <cell r="AW1631" t="b">
            <v>0</v>
          </cell>
          <cell r="AY1631" t="b">
            <v>1</v>
          </cell>
          <cell r="AZ1631" t="b">
            <v>1</v>
          </cell>
          <cell r="BD1631" t="str">
            <v>http://www.editions-hatier.fr/pdf/MIS/MIS.htm</v>
          </cell>
          <cell r="BE1631" t="str">
            <v>https://ws-pne.kiosque-edu.com/kne.php</v>
          </cell>
          <cell r="BF1631" t="str">
            <v>E3062111-288E-400C-A01C-FDC88BF333D6</v>
          </cell>
          <cell r="BG1631" t="str">
            <v>Catégorie 3</v>
          </cell>
          <cell r="BI1631" t="str">
            <v>http://www.manuelinteractif-hatier.fr/bibliotheque/install.php</v>
          </cell>
          <cell r="BJ1631">
            <v>0</v>
          </cell>
          <cell r="BK1631" t="b">
            <v>0</v>
          </cell>
          <cell r="BL1631" t="b">
            <v>1</v>
          </cell>
          <cell r="BM1631">
            <v>0</v>
          </cell>
          <cell r="BN1631">
            <v>0</v>
          </cell>
          <cell r="BO1631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1" t="str">
            <v>Windows, MacOS, Android, iPad, Windows 8</v>
          </cell>
          <cell r="BR1631" t="str">
            <v>En ligne, en téléchargement, sur tablette et smartphone</v>
          </cell>
          <cell r="BS1631" t="str">
            <v>Jouve</v>
          </cell>
          <cell r="BT1631" t="str">
            <v>Manuels et livres numériques</v>
          </cell>
          <cell r="BU1631" t="str">
            <v>94310273-50AC-4F89-9430-B04A1FB565B8</v>
          </cell>
          <cell r="BW1631" t="str">
            <v>http://www.manuelinteractif-hatier.fr/bibliotheque/install.php</v>
          </cell>
          <cell r="BX1631" t="str">
            <v>Ribambelle CE1 série jaune cahier d'activités 2 éd. 2011</v>
          </cell>
          <cell r="BY1631">
            <v>40724</v>
          </cell>
          <cell r="BZ1631" t="str">
            <v>1000255135</v>
          </cell>
          <cell r="CC1631" t="str">
            <v>Français</v>
          </cell>
          <cell r="CE1631" t="str">
            <v>HATIER</v>
          </cell>
          <cell r="CF1631" t="str">
            <v>Ribambelle</v>
          </cell>
          <cell r="CG1631" t="str">
            <v>Primaire</v>
          </cell>
          <cell r="CH1631" t="str">
            <v>Ecriture, Français, lecture et compréhension de l'écrit</v>
          </cell>
          <cell r="CI1631" t="str">
            <v>CE1</v>
          </cell>
        </row>
        <row r="1632">
          <cell r="A1632" t="str">
            <v>HA1SPX9981824</v>
          </cell>
          <cell r="B1632" t="str">
            <v>Manuel interactif Ribambelle CE1 série jaune cahier d'activités 2</v>
          </cell>
          <cell r="C1632" t="str">
            <v>9782218955884</v>
          </cell>
          <cell r="D1632" t="str">
            <v>4451365</v>
          </cell>
          <cell r="E1632" t="str">
            <v>B2B</v>
          </cell>
          <cell r="G1632" t="str">
            <v>Manuels numériques et cahiers interactifs</v>
          </cell>
          <cell r="H1632" t="str">
            <v>MANUEL INTERACTIF   STANDARD RIBAMBELLE</v>
          </cell>
          <cell r="I1632" t="str">
            <v>MANUEL INTERACT</v>
          </cell>
          <cell r="J1632" t="str">
            <v>3277450195311</v>
          </cell>
          <cell r="K1632">
            <v>43651</v>
          </cell>
          <cell r="M1632">
            <v>41381</v>
          </cell>
          <cell r="N1632" t="str">
            <v>Enseignant et élève</v>
          </cell>
          <cell r="O1632" t="str">
            <v>En arrêt de commercialisation</v>
          </cell>
          <cell r="P1632" t="b">
            <v>0</v>
          </cell>
          <cell r="Q1632" t="str">
            <v>Manuel interactif standard Ribambelle CE1 série jaune Cahier d'activités 2</v>
          </cell>
          <cell r="R1632" t="str">
            <v>Licence par enseignant - illimitée</v>
          </cell>
          <cell r="S1632" t="str">
            <v>Non adoptant</v>
          </cell>
          <cell r="U1632" t="b">
            <v>0</v>
          </cell>
          <cell r="V1632" t="b">
            <v>0</v>
          </cell>
          <cell r="X1632" t="b">
            <v>0</v>
          </cell>
          <cell r="AB1632" t="b">
            <v>0</v>
          </cell>
          <cell r="AF1632" t="b">
            <v>0</v>
          </cell>
          <cell r="AI1632">
            <v>1</v>
          </cell>
          <cell r="AJ1632">
            <v>78</v>
          </cell>
          <cell r="AK1632">
            <v>78</v>
          </cell>
          <cell r="AL1632" t="str">
            <v>Taxe réduite 5.5%</v>
          </cell>
          <cell r="AM1632" t="str">
            <v>Simple et personnalisable</v>
          </cell>
          <cell r="AN1632">
            <v>1</v>
          </cell>
          <cell r="AO1632">
            <v>0</v>
          </cell>
          <cell r="AQ1632">
            <v>40724</v>
          </cell>
          <cell r="AS1632">
            <v>0</v>
          </cell>
          <cell r="AT1632" t="str">
            <v>France Métropolitaine, France Drom Com, Monde (Export)</v>
          </cell>
          <cell r="AU1632" t="b">
            <v>1</v>
          </cell>
          <cell r="AV1632" t="b">
            <v>0</v>
          </cell>
          <cell r="AW1632" t="b">
            <v>0</v>
          </cell>
          <cell r="AY1632" t="b">
            <v>1</v>
          </cell>
          <cell r="AZ1632" t="b">
            <v>1</v>
          </cell>
          <cell r="BD1632" t="str">
            <v>http://www.editions-hatier.fr/pdf/MIS/MIS.htm</v>
          </cell>
          <cell r="BE1632" t="str">
            <v>https://ws-pne.kiosque-edu.com/kne.php</v>
          </cell>
          <cell r="BF1632" t="str">
            <v>E3062111-288E-400C-A01C-FDC88BF333D6</v>
          </cell>
          <cell r="BG1632" t="str">
            <v>Catégorie 3</v>
          </cell>
          <cell r="BI1632" t="str">
            <v>http://www.manuelinteractif-hatier.fr/bibliotheque/install.php</v>
          </cell>
          <cell r="BJ1632">
            <v>0</v>
          </cell>
          <cell r="BK1632" t="b">
            <v>0</v>
          </cell>
          <cell r="BL1632" t="b">
            <v>1</v>
          </cell>
          <cell r="BM1632">
            <v>0</v>
          </cell>
          <cell r="BN1632">
            <v>0</v>
          </cell>
          <cell r="BO1632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2" t="str">
            <v>Windows, MacOS, Android, iPad, Windows 8</v>
          </cell>
          <cell r="BR1632" t="str">
            <v>En ligne, en téléchargement, sur tablette et smartphone</v>
          </cell>
          <cell r="BS1632" t="str">
            <v>Jouve</v>
          </cell>
          <cell r="BT1632" t="str">
            <v>Manuels et livres numériques</v>
          </cell>
          <cell r="BU1632" t="str">
            <v>23808C98-7B95-40F5-B0F1-AA027BA6CBD8</v>
          </cell>
          <cell r="BW1632" t="str">
            <v>http://www.manuelinteractif-hatier.fr/bibliotheque/install.php</v>
          </cell>
          <cell r="BX1632" t="str">
            <v>Ribambelle CE1 série jaune cahier d'activités 2 éd. 2011</v>
          </cell>
          <cell r="BY1632">
            <v>40724</v>
          </cell>
          <cell r="BZ1632" t="str">
            <v>1000255135</v>
          </cell>
          <cell r="CC1632" t="str">
            <v>Français</v>
          </cell>
          <cell r="CE1632" t="str">
            <v>HATIER</v>
          </cell>
          <cell r="CF1632" t="str">
            <v>Ribambelle</v>
          </cell>
          <cell r="CG1632" t="str">
            <v>Primaire</v>
          </cell>
          <cell r="CH1632" t="str">
            <v>Ecriture, Français, lecture et compréhension de l'écrit</v>
          </cell>
          <cell r="CI1632" t="str">
            <v>CE1</v>
          </cell>
        </row>
        <row r="1633">
          <cell r="A1633" t="str">
            <v>HA1SPX9981825</v>
          </cell>
          <cell r="B1633" t="str">
            <v>Manuel interactif Ribambelle CE1 série jaune cahier d'activités 2</v>
          </cell>
          <cell r="C1633" t="str">
            <v>9782218955884</v>
          </cell>
          <cell r="D1633" t="str">
            <v>4451365</v>
          </cell>
          <cell r="E1633" t="str">
            <v>B2B</v>
          </cell>
          <cell r="G1633" t="str">
            <v>Manuels numériques et cahiers interactifs</v>
          </cell>
          <cell r="H1633" t="str">
            <v>MANUEL INTERACTIF   STANDARD RIBAMBELLE</v>
          </cell>
          <cell r="I1633" t="str">
            <v>MANUEL INTERACT</v>
          </cell>
          <cell r="J1633" t="str">
            <v>3277450195311</v>
          </cell>
          <cell r="K1633">
            <v>43651</v>
          </cell>
          <cell r="M1633">
            <v>41381</v>
          </cell>
          <cell r="N1633" t="str">
            <v>Enseignant et élève</v>
          </cell>
          <cell r="O1633" t="str">
            <v>En arrêt de commercialisation</v>
          </cell>
          <cell r="P1633" t="b">
            <v>0</v>
          </cell>
          <cell r="Q1633" t="str">
            <v>Manuel interactif standard Ribambelle CE1 série jaune cahier d'activités 2</v>
          </cell>
          <cell r="R1633" t="str">
            <v>Licence par élève - 48 mois</v>
          </cell>
          <cell r="S1633" t="str">
            <v>Adoptant</v>
          </cell>
          <cell r="U1633" t="b">
            <v>0</v>
          </cell>
          <cell r="V1633" t="b">
            <v>0</v>
          </cell>
          <cell r="X1633" t="b">
            <v>0</v>
          </cell>
          <cell r="AB1633" t="b">
            <v>0</v>
          </cell>
          <cell r="AF1633" t="b">
            <v>0</v>
          </cell>
          <cell r="AI1633">
            <v>15</v>
          </cell>
          <cell r="AJ1633">
            <v>2</v>
          </cell>
          <cell r="AK1633">
            <v>2</v>
          </cell>
          <cell r="AL1633" t="str">
            <v>Taxe réduite 5.5%</v>
          </cell>
          <cell r="AM1633" t="str">
            <v>Simple et personnalisable</v>
          </cell>
          <cell r="AN1633">
            <v>1</v>
          </cell>
          <cell r="AO1633">
            <v>0</v>
          </cell>
          <cell r="AQ1633">
            <v>40724</v>
          </cell>
          <cell r="AS1633">
            <v>0</v>
          </cell>
          <cell r="AT1633" t="str">
            <v>France Métropolitaine, France Drom Com, Monde (Export)</v>
          </cell>
          <cell r="AU1633" t="b">
            <v>1</v>
          </cell>
          <cell r="AV1633" t="b">
            <v>0</v>
          </cell>
          <cell r="AW1633" t="b">
            <v>0</v>
          </cell>
          <cell r="AY1633" t="b">
            <v>1</v>
          </cell>
          <cell r="AZ1633" t="b">
            <v>1</v>
          </cell>
          <cell r="BD1633" t="str">
            <v>http://www.editions-hatier.fr/pdf/MIS/MIS.htm</v>
          </cell>
          <cell r="BE1633" t="str">
            <v>https://ws-pne.kiosque-edu.com/kne.php</v>
          </cell>
          <cell r="BF1633" t="str">
            <v>E3062111-288E-400C-A01C-FDC88BF333D6</v>
          </cell>
          <cell r="BG1633" t="str">
            <v>Catégorie 3</v>
          </cell>
          <cell r="BI1633" t="str">
            <v>http://www.manuelinteractif-hatier.fr/bibliotheque/install.php</v>
          </cell>
          <cell r="BJ1633">
            <v>0</v>
          </cell>
          <cell r="BK1633" t="b">
            <v>0</v>
          </cell>
          <cell r="BL1633" t="b">
            <v>1</v>
          </cell>
          <cell r="BM1633">
            <v>0</v>
          </cell>
          <cell r="BN1633">
            <v>0</v>
          </cell>
          <cell r="BO1633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3" t="str">
            <v>Windows, MacOS, Android, iPad, Windows 8</v>
          </cell>
          <cell r="BR1633" t="str">
            <v>En ligne, en téléchargement, sur tablette et smartphone</v>
          </cell>
          <cell r="BS1633" t="str">
            <v>Jouve</v>
          </cell>
          <cell r="BT1633" t="str">
            <v>Manuels et livres numériques</v>
          </cell>
          <cell r="BU1633" t="str">
            <v>23808C98-7B95-40F5-B0F1-AA027BA6CBD8</v>
          </cell>
          <cell r="BW1633" t="str">
            <v>http://www.manuelinteractif-hatier.fr/bibliotheque/install.php</v>
          </cell>
          <cell r="BX1633" t="str">
            <v>Ribambelle CE1 série jaune cahier d'activités 2 éd. 2011</v>
          </cell>
          <cell r="BY1633">
            <v>40724</v>
          </cell>
          <cell r="BZ1633" t="str">
            <v>1000255135</v>
          </cell>
          <cell r="CC1633" t="str">
            <v>Français</v>
          </cell>
          <cell r="CE1633" t="str">
            <v>HATIER</v>
          </cell>
          <cell r="CF1633" t="str">
            <v>Ribambelle</v>
          </cell>
          <cell r="CG1633" t="str">
            <v>Primaire</v>
          </cell>
          <cell r="CH1633" t="str">
            <v>Ecriture, Français, lecture et compréhension de l'écrit</v>
          </cell>
          <cell r="CI1633" t="str">
            <v>CE1</v>
          </cell>
        </row>
        <row r="1634">
          <cell r="A1634" t="str">
            <v>HA1SPX9981826</v>
          </cell>
          <cell r="B1634" t="str">
            <v>Manuel interactif Ribambelle CE1 série jaune cahier d'activités 2</v>
          </cell>
          <cell r="C1634" t="str">
            <v>9782218955884</v>
          </cell>
          <cell r="D1634" t="str">
            <v>4451365</v>
          </cell>
          <cell r="E1634" t="str">
            <v>B2B</v>
          </cell>
          <cell r="G1634" t="str">
            <v>Manuels numériques et cahiers interactifs</v>
          </cell>
          <cell r="H1634" t="str">
            <v>MANUEL INTERACTIF   STANDARD RIBAMBELLE</v>
          </cell>
          <cell r="I1634" t="str">
            <v>MANUEL INTERACT</v>
          </cell>
          <cell r="J1634" t="str">
            <v>3277450195311</v>
          </cell>
          <cell r="K1634">
            <v>43651</v>
          </cell>
          <cell r="M1634">
            <v>41381</v>
          </cell>
          <cell r="N1634" t="str">
            <v>Enseignant et élève</v>
          </cell>
          <cell r="O1634" t="str">
            <v>En arrêt de commercialisation</v>
          </cell>
          <cell r="P1634" t="b">
            <v>0</v>
          </cell>
          <cell r="Q1634" t="str">
            <v>Manuel interactif standard Ribambelle CE1 série jaune Cahier d'activités 2</v>
          </cell>
          <cell r="R1634" t="str">
            <v>Licence par élève - 48 mois</v>
          </cell>
          <cell r="S1634" t="str">
            <v>Non adoptant</v>
          </cell>
          <cell r="U1634" t="b">
            <v>0</v>
          </cell>
          <cell r="V1634" t="b">
            <v>0</v>
          </cell>
          <cell r="X1634" t="b">
            <v>0</v>
          </cell>
          <cell r="AB1634" t="b">
            <v>0</v>
          </cell>
          <cell r="AF1634" t="b">
            <v>0</v>
          </cell>
          <cell r="AI1634">
            <v>15</v>
          </cell>
          <cell r="AJ1634">
            <v>5</v>
          </cell>
          <cell r="AK1634">
            <v>5</v>
          </cell>
          <cell r="AL1634" t="str">
            <v>Taxe réduite 5.5%</v>
          </cell>
          <cell r="AM1634" t="str">
            <v>Simple et personnalisable</v>
          </cell>
          <cell r="AN1634">
            <v>1</v>
          </cell>
          <cell r="AO1634">
            <v>0</v>
          </cell>
          <cell r="AQ1634">
            <v>40724</v>
          </cell>
          <cell r="AS1634">
            <v>0</v>
          </cell>
          <cell r="AT1634" t="str">
            <v>France Métropolitaine, France Drom Com, Monde (Export)</v>
          </cell>
          <cell r="AU1634" t="b">
            <v>1</v>
          </cell>
          <cell r="AV1634" t="b">
            <v>0</v>
          </cell>
          <cell r="AW1634" t="b">
            <v>0</v>
          </cell>
          <cell r="AY1634" t="b">
            <v>1</v>
          </cell>
          <cell r="AZ1634" t="b">
            <v>1</v>
          </cell>
          <cell r="BD1634" t="str">
            <v>http://www.editions-hatier.fr/pdf/MIS/MIS.htm</v>
          </cell>
          <cell r="BE1634" t="str">
            <v>https://ws-pne.kiosque-edu.com/kne.php</v>
          </cell>
          <cell r="BF1634" t="str">
            <v>E3062111-288E-400C-A01C-FDC88BF333D6</v>
          </cell>
          <cell r="BG1634" t="str">
            <v>Catégorie 3</v>
          </cell>
          <cell r="BI1634" t="str">
            <v>http://www.manuelinteractif-hatier.fr/bibliotheque/install.php</v>
          </cell>
          <cell r="BJ1634">
            <v>0</v>
          </cell>
          <cell r="BK1634" t="b">
            <v>0</v>
          </cell>
          <cell r="BL1634" t="b">
            <v>1</v>
          </cell>
          <cell r="BM1634">
            <v>0</v>
          </cell>
          <cell r="BN1634">
            <v>0</v>
          </cell>
          <cell r="BO1634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4" t="str">
            <v>Windows, MacOS, Android, iPad, Windows 8</v>
          </cell>
          <cell r="BR1634" t="str">
            <v>En ligne, en téléchargement, sur tablette et smartphone</v>
          </cell>
          <cell r="BS1634" t="str">
            <v>Jouve</v>
          </cell>
          <cell r="BT1634" t="str">
            <v>Manuels et livres numériques</v>
          </cell>
          <cell r="BU1634" t="str">
            <v>23808C98-7B95-40F5-B0F1-AA027BA6CBD8</v>
          </cell>
          <cell r="BW1634" t="str">
            <v>http://www.manuelinteractif-hatier.fr/bibliotheque/install.php</v>
          </cell>
          <cell r="BX1634" t="str">
            <v>Ribambelle CE1 série jaune cahier d'activités 2 éd. 2011</v>
          </cell>
          <cell r="BY1634">
            <v>40724</v>
          </cell>
          <cell r="BZ1634" t="str">
            <v>1000255135</v>
          </cell>
          <cell r="CC1634" t="str">
            <v>Français</v>
          </cell>
          <cell r="CE1634" t="str">
            <v>HATIER</v>
          </cell>
          <cell r="CF1634" t="str">
            <v>Ribambelle</v>
          </cell>
          <cell r="CG1634" t="str">
            <v>Primaire</v>
          </cell>
          <cell r="CH1634" t="str">
            <v>Ecriture, Français, lecture et compréhension de l'écrit</v>
          </cell>
          <cell r="CI1634" t="str">
            <v>CE1</v>
          </cell>
        </row>
        <row r="1635">
          <cell r="A1635" t="str">
            <v>HA1SPX9981827</v>
          </cell>
          <cell r="B1635" t="str">
            <v>Manuel interactif Ribambelle CE1 série jaune cahier d'activités 2</v>
          </cell>
          <cell r="C1635" t="str">
            <v>9782218955884</v>
          </cell>
          <cell r="D1635" t="str">
            <v>4451365</v>
          </cell>
          <cell r="E1635" t="str">
            <v>B2B</v>
          </cell>
          <cell r="G1635" t="str">
            <v>Manuels numériques et cahiers interactifs</v>
          </cell>
          <cell r="H1635" t="str">
            <v>MANUEL INTERACTIF   STANDARD RIBAMBELLE</v>
          </cell>
          <cell r="I1635" t="str">
            <v>MANUEL INTERACT</v>
          </cell>
          <cell r="J1635" t="str">
            <v>3277450195311</v>
          </cell>
          <cell r="K1635">
            <v>43651</v>
          </cell>
          <cell r="M1635">
            <v>41381</v>
          </cell>
          <cell r="N1635" t="str">
            <v>Enseignant et élève</v>
          </cell>
          <cell r="O1635" t="str">
            <v>En arrêt de commercialisation</v>
          </cell>
          <cell r="P1635" t="b">
            <v>0</v>
          </cell>
          <cell r="Q1635" t="str">
            <v>Manuel interactif standard Ribambelle CE1 série jaune cahier d'activités 2</v>
          </cell>
          <cell r="R1635" t="str">
            <v>Licence par élève - 48 mois</v>
          </cell>
          <cell r="S1635" t="str">
            <v>Non adoptant</v>
          </cell>
          <cell r="U1635" t="b">
            <v>0</v>
          </cell>
          <cell r="V1635" t="b">
            <v>0</v>
          </cell>
          <cell r="X1635" t="b">
            <v>0</v>
          </cell>
          <cell r="AB1635" t="b">
            <v>0</v>
          </cell>
          <cell r="AF1635" t="b">
            <v>0</v>
          </cell>
          <cell r="AI1635">
            <v>15</v>
          </cell>
          <cell r="AJ1635">
            <v>5.0999999999999996</v>
          </cell>
          <cell r="AK1635">
            <v>5.0999999999999996</v>
          </cell>
          <cell r="AL1635" t="str">
            <v>Taxe réduite 5.5%</v>
          </cell>
          <cell r="AM1635" t="str">
            <v>Simple et personnalisable</v>
          </cell>
          <cell r="AN1635">
            <v>1</v>
          </cell>
          <cell r="AO1635">
            <v>0</v>
          </cell>
          <cell r="AQ1635">
            <v>40724</v>
          </cell>
          <cell r="AS1635">
            <v>0</v>
          </cell>
          <cell r="AT1635" t="str">
            <v>France Métropolitaine, France Drom Com, Monde (Export)</v>
          </cell>
          <cell r="AU1635" t="b">
            <v>1</v>
          </cell>
          <cell r="AV1635" t="b">
            <v>0</v>
          </cell>
          <cell r="AW1635" t="b">
            <v>0</v>
          </cell>
          <cell r="AY1635" t="b">
            <v>1</v>
          </cell>
          <cell r="AZ1635" t="b">
            <v>1</v>
          </cell>
          <cell r="BD1635" t="str">
            <v>http://www.editions-hatier.fr/pdf/MIS/MIS.htm</v>
          </cell>
          <cell r="BE1635" t="str">
            <v>https://ws-pne.kiosque-edu.com/kne.php</v>
          </cell>
          <cell r="BF1635" t="str">
            <v>E3062111-288E-400C-A01C-FDC88BF333D6</v>
          </cell>
          <cell r="BG1635" t="str">
            <v>Catégorie 3</v>
          </cell>
          <cell r="BI1635" t="str">
            <v>http://www.manuelinteractif-hatier.fr/bibliotheque/install.php</v>
          </cell>
          <cell r="BJ1635">
            <v>0</v>
          </cell>
          <cell r="BK1635" t="b">
            <v>0</v>
          </cell>
          <cell r="BL1635" t="b">
            <v>1</v>
          </cell>
          <cell r="BM1635">
            <v>0</v>
          </cell>
          <cell r="BN1635">
            <v>0</v>
          </cell>
          <cell r="BO1635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63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
&lt;p&gt;&lt;strong&gt;TABLETTES&lt;/strong&gt;&lt;br /&gt;Android 5 et sup.&lt;br /&gt;iOS 8 et sup.&lt;br /&gt;W8 8.1 et sup.&lt;br /&gt;&lt;strong&gt;Capacit&amp;eacute; tablette conseill&amp;eacute;e&lt;/strong&gt; : 32 Go&lt;/p&gt;
&lt;p&gt;&lt;strong&gt;Copie sur cl&amp;eacute; USB (capacit&amp;eacute; minimum conseill&amp;eacute;e : 8 GO)&lt;/strong&gt;&lt;/p&gt;</v>
          </cell>
          <cell r="BQ1635" t="str">
            <v>Windows, MacOS, Android, iPad, Windows 8</v>
          </cell>
          <cell r="BR1635" t="str">
            <v>En ligne, en téléchargement, sur tablette et smartphone</v>
          </cell>
          <cell r="BS1635" t="str">
            <v>Jouve</v>
          </cell>
          <cell r="BT1635" t="str">
            <v>Manuels et livres numériques</v>
          </cell>
          <cell r="BU1635" t="str">
            <v>23808C98-7B95-40F5-B0F1-AA027BA6CBD8</v>
          </cell>
          <cell r="BW1635" t="str">
            <v>http://www.manuelinteractif-hatier.fr/bibliotheque/install.php</v>
          </cell>
          <cell r="BX1635" t="str">
            <v>Ribambelle CE1 série jaune cahier d'activités 2 éd. 2011</v>
          </cell>
          <cell r="BY1635">
            <v>40724</v>
          </cell>
          <cell r="BZ1635" t="str">
            <v>1000255135</v>
          </cell>
          <cell r="CC1635" t="str">
            <v>Français</v>
          </cell>
          <cell r="CE1635" t="str">
            <v>HATIER</v>
          </cell>
          <cell r="CF1635" t="str">
            <v>Ribambelle</v>
          </cell>
          <cell r="CG1635" t="str">
            <v>Primaire</v>
          </cell>
          <cell r="CH1635" t="str">
            <v>Ecriture, Français, lecture et compréhension de l'écrit</v>
          </cell>
          <cell r="CI1635" t="str">
            <v>CE1</v>
          </cell>
        </row>
        <row r="1636">
          <cell r="A1636" t="str">
            <v>HA1SPX9981828</v>
          </cell>
          <cell r="B1636" t="str">
            <v>Euro Maths CP éd. 2011 - Fichier de l'élève + Aide-mémoire - Manuel interactif</v>
          </cell>
          <cell r="C1636" t="str">
            <v>9782218945854</v>
          </cell>
          <cell r="D1636" t="str">
            <v>4437653</v>
          </cell>
          <cell r="E1636" t="str">
            <v>B2B</v>
          </cell>
          <cell r="G1636" t="str">
            <v>Manuels numériques et cahiers interactifs</v>
          </cell>
          <cell r="H1636" t="str">
            <v>MANUEL INTERACTIF   STANDARD EURO MATHS</v>
          </cell>
          <cell r="I1636" t="str">
            <v>MANUEL INTERACT</v>
          </cell>
          <cell r="J1636" t="str">
            <v>9782218945823</v>
          </cell>
          <cell r="K1636">
            <v>43539</v>
          </cell>
          <cell r="L1636">
            <v>41381</v>
          </cell>
          <cell r="M1636">
            <v>41381</v>
          </cell>
          <cell r="N1636" t="str">
            <v>Enseignant et élève</v>
          </cell>
          <cell r="O1636" t="str">
            <v>En arrêt de commercialisation</v>
          </cell>
          <cell r="P1636" t="b">
            <v>0</v>
          </cell>
          <cell r="Q1636" t="str">
            <v>Manuel interactif standard Euro Maths CP</v>
          </cell>
          <cell r="R1636" t="str">
            <v>Licence par élève - 48 mois</v>
          </cell>
          <cell r="S1636" t="str">
            <v>Adoptant</v>
          </cell>
          <cell r="U1636" t="b">
            <v>0</v>
          </cell>
          <cell r="V1636" t="b">
            <v>0</v>
          </cell>
          <cell r="X1636" t="b">
            <v>0</v>
          </cell>
          <cell r="AB1636" t="b">
            <v>0</v>
          </cell>
          <cell r="AF1636" t="b">
            <v>0</v>
          </cell>
          <cell r="AI1636">
            <v>15</v>
          </cell>
          <cell r="AJ1636">
            <v>7</v>
          </cell>
          <cell r="AK1636">
            <v>7</v>
          </cell>
          <cell r="AL1636" t="str">
            <v>Taxe réduite 5.5%</v>
          </cell>
          <cell r="AM1636" t="str">
            <v>Simple et personnalisable</v>
          </cell>
          <cell r="AN1636">
            <v>1</v>
          </cell>
          <cell r="AO1636">
            <v>0</v>
          </cell>
          <cell r="AQ1636">
            <v>40663</v>
          </cell>
          <cell r="AS1636">
            <v>0</v>
          </cell>
          <cell r="AT1636" t="str">
            <v>France Métropolitaine, France Drom Com, Monde (Export)</v>
          </cell>
          <cell r="AU1636" t="b">
            <v>1</v>
          </cell>
          <cell r="AV1636" t="b">
            <v>0</v>
          </cell>
          <cell r="AW1636" t="b">
            <v>0</v>
          </cell>
          <cell r="AY1636" t="b">
            <v>1</v>
          </cell>
          <cell r="AZ1636" t="b">
            <v>1</v>
          </cell>
          <cell r="BB1636" t="str">
            <v>Marie-Lise Peltier, Joël Briand, Danielle Vergnes, Bernadette Ngono</v>
          </cell>
          <cell r="BD1636" t="str">
            <v>http://www.editions-hatier.fr/pdf/MIS/MIS.htm</v>
          </cell>
          <cell r="BE1636" t="str">
            <v>https://ws-pne.kiosque-edu.com/kne.php</v>
          </cell>
          <cell r="BF1636" t="str">
            <v>E3062111-288E-400C-A01C-FDC88BF333D6</v>
          </cell>
          <cell r="BG1636" t="str">
            <v>Catégorie 3</v>
          </cell>
          <cell r="BI1636" t="str">
            <v>http://www.manuelinteractif-hatier.fr/bibliotheque/install.php</v>
          </cell>
          <cell r="BJ1636">
            <v>0</v>
          </cell>
          <cell r="BK1636" t="b">
            <v>0</v>
          </cell>
          <cell r="BL1636" t="b">
            <v>1</v>
          </cell>
          <cell r="BM1636">
            <v>0</v>
          </cell>
          <cell r="BN1636">
            <v>0</v>
          </cell>
          <cell r="BO163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3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36" t="str">
            <v>Windows, MacOS, Android, iPad, Windows 8</v>
          </cell>
          <cell r="BR1636" t="str">
            <v>En ligne, en téléchargement, sur tablette et smartphone</v>
          </cell>
          <cell r="BS1636" t="str">
            <v>Jouve</v>
          </cell>
          <cell r="BT1636" t="str">
            <v>Manuels et livres numériques</v>
          </cell>
          <cell r="BU1636" t="str">
            <v>411B7AA0-E988-40D6-8595-DEAB24D37393</v>
          </cell>
          <cell r="BW1636" t="str">
            <v>http://www.manuelinteractif-hatier.fr/bibliotheque/install.php</v>
          </cell>
          <cell r="BX1636" t="str">
            <v>Euro Maths CP 2011</v>
          </cell>
          <cell r="BY1636">
            <v>40617</v>
          </cell>
          <cell r="BZ1636" t="str">
            <v>1000255105</v>
          </cell>
          <cell r="CC1636" t="str">
            <v>Français</v>
          </cell>
          <cell r="CE1636" t="str">
            <v>HATIER</v>
          </cell>
          <cell r="CF1636" t="str">
            <v>Euro Maths</v>
          </cell>
          <cell r="CG1636" t="str">
            <v>Primaire</v>
          </cell>
          <cell r="CH1636" t="str">
            <v>Mathématiques</v>
          </cell>
          <cell r="CI1636" t="str">
            <v>CP</v>
          </cell>
        </row>
        <row r="1637">
          <cell r="A1637" t="str">
            <v>HA1SPX9981829</v>
          </cell>
          <cell r="B1637" t="str">
            <v>Euro Maths CP éd. 2011 - Fichier de l'élève + Aide-mémoire - Manuel interactif</v>
          </cell>
          <cell r="C1637" t="str">
            <v>9782218945854</v>
          </cell>
          <cell r="D1637" t="str">
            <v>4437653</v>
          </cell>
          <cell r="E1637" t="str">
            <v>B2B</v>
          </cell>
          <cell r="G1637" t="str">
            <v>Manuels numériques et cahiers interactifs</v>
          </cell>
          <cell r="H1637" t="str">
            <v>MANUEL INTERACTIF   STANDARD EURO MATHS</v>
          </cell>
          <cell r="I1637" t="str">
            <v>MANUEL INTERACT</v>
          </cell>
          <cell r="J1637" t="str">
            <v>9782218945823</v>
          </cell>
          <cell r="K1637">
            <v>43539</v>
          </cell>
          <cell r="L1637">
            <v>41381</v>
          </cell>
          <cell r="M1637">
            <v>41381</v>
          </cell>
          <cell r="N1637" t="str">
            <v>Enseignant et élève</v>
          </cell>
          <cell r="O1637" t="str">
            <v>En arrêt de commercialisation</v>
          </cell>
          <cell r="P1637" t="b">
            <v>1</v>
          </cell>
          <cell r="Q1637" t="str">
            <v>Manuel interactif Euro Maths CP</v>
          </cell>
          <cell r="R1637" t="str">
            <v>Licence par élève - 60 mois</v>
          </cell>
          <cell r="S1637" t="str">
            <v>Selon adoption</v>
          </cell>
          <cell r="T1637" t="str">
            <v>selon adoption Primaire</v>
          </cell>
          <cell r="U1637" t="b">
            <v>0</v>
          </cell>
          <cell r="V1637" t="b">
            <v>0</v>
          </cell>
          <cell r="W1637" t="str">
            <v>9782218945854</v>
          </cell>
          <cell r="X1637" t="b">
            <v>0</v>
          </cell>
          <cell r="Y1637" t="str">
            <v>1 licence enseignant Primaire offerte pour 15 licences élèves achetées avec un maximum de 10 licences offertes pour 150 achetées</v>
          </cell>
          <cell r="Z1637" t="str">
            <v>Licence par enseignant - 60 mois</v>
          </cell>
          <cell r="AB1637" t="b">
            <v>0</v>
          </cell>
          <cell r="AF1637" t="b">
            <v>0</v>
          </cell>
          <cell r="AI1637">
            <v>15</v>
          </cell>
          <cell r="AJ1637">
            <v>15</v>
          </cell>
          <cell r="AK1637">
            <v>15</v>
          </cell>
          <cell r="AL1637" t="str">
            <v>Taxe réduite 5.5%</v>
          </cell>
          <cell r="AM1637" t="str">
            <v>Simple et personnalisable</v>
          </cell>
          <cell r="AN1637">
            <v>1</v>
          </cell>
          <cell r="AO1637">
            <v>0</v>
          </cell>
          <cell r="AQ1637">
            <v>40612</v>
          </cell>
          <cell r="AS1637">
            <v>0</v>
          </cell>
          <cell r="AT1637" t="str">
            <v>France Métropolitaine, France Drom Com, Monde (Export)</v>
          </cell>
          <cell r="AU1637" t="b">
            <v>1</v>
          </cell>
          <cell r="AV1637" t="b">
            <v>0</v>
          </cell>
          <cell r="AW1637" t="b">
            <v>0</v>
          </cell>
          <cell r="AX1637" t="str">
            <v>Licences élèves en + Primaire</v>
          </cell>
          <cell r="AY1637" t="b">
            <v>1</v>
          </cell>
          <cell r="AZ1637" t="b">
            <v>1</v>
          </cell>
          <cell r="BB1637" t="str">
            <v>Marie-Lise Peltier, Joël Briand, Danielle Vergnes, Bernadette Ngono</v>
          </cell>
          <cell r="BD1637" t="str">
            <v>http://www.editions-hatier.fr/pdf/MIS/MIS.htm</v>
          </cell>
          <cell r="BE1637" t="str">
            <v>https://ws-pne.kiosque-edu.com/kne.php</v>
          </cell>
          <cell r="BF1637" t="str">
            <v>E3062111-288E-400C-A01C-FDC88BF333D6</v>
          </cell>
          <cell r="BG1637" t="str">
            <v>Catégorie 3</v>
          </cell>
          <cell r="BI1637" t="str">
            <v>http://www.manuelinteractif-hatier.fr/bibliotheque/install.php</v>
          </cell>
          <cell r="BJ1637">
            <v>0</v>
          </cell>
          <cell r="BK1637" t="b">
            <v>0</v>
          </cell>
          <cell r="BL1637" t="b">
            <v>1</v>
          </cell>
          <cell r="BM1637">
            <v>0</v>
          </cell>
          <cell r="BN1637">
            <v>0</v>
          </cell>
          <cell r="BO163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3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37" t="str">
            <v>Windows, MacOS, Android, iPad, Windows 8</v>
          </cell>
          <cell r="BR1637" t="str">
            <v>En ligne, en téléchargement, sur tablette et smartphone</v>
          </cell>
          <cell r="BS1637" t="str">
            <v>Jouve</v>
          </cell>
          <cell r="BT1637" t="str">
            <v>Manuels et livres numériques</v>
          </cell>
          <cell r="BU1637" t="str">
            <v>411B7AA0-E988-40D6-8595-DEAB24D37393</v>
          </cell>
          <cell r="BW1637" t="str">
            <v>http://www.manuelinteractif-hatier.fr/bibliotheque/install.php</v>
          </cell>
          <cell r="BX1637" t="str">
            <v>Euro Maths CP 2011</v>
          </cell>
          <cell r="BY1637">
            <v>40617</v>
          </cell>
          <cell r="BZ1637" t="str">
            <v>1000255105</v>
          </cell>
          <cell r="CC1637" t="str">
            <v>Français</v>
          </cell>
          <cell r="CE1637" t="str">
            <v>HATIER</v>
          </cell>
          <cell r="CF1637" t="str">
            <v>Euro Maths</v>
          </cell>
          <cell r="CG1637" t="str">
            <v>Primaire</v>
          </cell>
          <cell r="CH1637" t="str">
            <v>Mathématiques</v>
          </cell>
          <cell r="CI1637" t="str">
            <v>CP</v>
          </cell>
        </row>
        <row r="1638">
          <cell r="A1638" t="str">
            <v>HA1SPX9981830</v>
          </cell>
          <cell r="B1638" t="str">
            <v>Euro Maths CP éd. 2011 - Fichier de l'élève + Aide-mémoire - Manuel interactif</v>
          </cell>
          <cell r="C1638" t="str">
            <v>9782218945854</v>
          </cell>
          <cell r="D1638" t="str">
            <v>4437653</v>
          </cell>
          <cell r="E1638" t="str">
            <v>B2B</v>
          </cell>
          <cell r="G1638" t="str">
            <v>Manuels numériques et cahiers interactifs</v>
          </cell>
          <cell r="H1638" t="str">
            <v>MANUEL INTERACTIF   STANDARD EURO MATHS</v>
          </cell>
          <cell r="I1638" t="str">
            <v>MANUEL INTERACT</v>
          </cell>
          <cell r="J1638" t="str">
            <v>9782218945823</v>
          </cell>
          <cell r="K1638">
            <v>43539</v>
          </cell>
          <cell r="L1638">
            <v>41381</v>
          </cell>
          <cell r="M1638">
            <v>41381</v>
          </cell>
          <cell r="N1638" t="str">
            <v>Enseignant et élève</v>
          </cell>
          <cell r="O1638" t="str">
            <v>En arrêt de commercialisation</v>
          </cell>
          <cell r="P1638" t="b">
            <v>0</v>
          </cell>
          <cell r="Q1638" t="str">
            <v>Manuel interactif standard Euro Maths CP</v>
          </cell>
          <cell r="R1638" t="str">
            <v>Licence par élève - 48 mois</v>
          </cell>
          <cell r="S1638" t="str">
            <v>Selon adoption</v>
          </cell>
          <cell r="T1638" t="str">
            <v>selon adoption Primaire</v>
          </cell>
          <cell r="U1638" t="b">
            <v>0</v>
          </cell>
          <cell r="V1638" t="b">
            <v>0</v>
          </cell>
          <cell r="X1638" t="b">
            <v>0</v>
          </cell>
          <cell r="AB1638" t="b">
            <v>0</v>
          </cell>
          <cell r="AF1638" t="b">
            <v>0</v>
          </cell>
          <cell r="AI1638">
            <v>15</v>
          </cell>
          <cell r="AJ1638">
            <v>14.7</v>
          </cell>
          <cell r="AK1638">
            <v>14.7</v>
          </cell>
          <cell r="AL1638" t="str">
            <v>Taxe réduite 5.5%</v>
          </cell>
          <cell r="AM1638" t="str">
            <v>Simple et personnalisable</v>
          </cell>
          <cell r="AN1638">
            <v>1</v>
          </cell>
          <cell r="AO1638">
            <v>0</v>
          </cell>
          <cell r="AQ1638">
            <v>40311</v>
          </cell>
          <cell r="AS1638">
            <v>0</v>
          </cell>
          <cell r="AT1638" t="str">
            <v>France Métropolitaine, France Drom Com, Monde (Export)</v>
          </cell>
          <cell r="AU1638" t="b">
            <v>1</v>
          </cell>
          <cell r="AV1638" t="b">
            <v>0</v>
          </cell>
          <cell r="AW1638" t="b">
            <v>0</v>
          </cell>
          <cell r="AY1638" t="b">
            <v>1</v>
          </cell>
          <cell r="AZ1638" t="b">
            <v>1</v>
          </cell>
          <cell r="BB1638" t="str">
            <v>Marie-Lise Peltier, Joël Briand, Danielle Vergnes, Bernadette Ngono</v>
          </cell>
          <cell r="BD1638" t="str">
            <v>http://www.editions-hatier.fr/pdf/MIS/MIS.htm</v>
          </cell>
          <cell r="BE1638" t="str">
            <v>https://ws-pne.kiosque-edu.com/kne.php</v>
          </cell>
          <cell r="BF1638" t="str">
            <v>E3062111-288E-400C-A01C-FDC88BF333D6</v>
          </cell>
          <cell r="BG1638" t="str">
            <v>Catégorie 3</v>
          </cell>
          <cell r="BI1638" t="str">
            <v>http://www.manuelinteractif-hatier.fr/bibliotheque/install.php</v>
          </cell>
          <cell r="BJ1638">
            <v>0</v>
          </cell>
          <cell r="BK1638" t="b">
            <v>0</v>
          </cell>
          <cell r="BL1638" t="b">
            <v>1</v>
          </cell>
          <cell r="BM1638">
            <v>0</v>
          </cell>
          <cell r="BN1638">
            <v>0</v>
          </cell>
          <cell r="BO163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3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38" t="str">
            <v>Windows, MacOS, Android, iPad, Windows 8</v>
          </cell>
          <cell r="BR1638" t="str">
            <v>En ligne, en téléchargement, sur tablette et smartphone</v>
          </cell>
          <cell r="BS1638" t="str">
            <v>Jouve</v>
          </cell>
          <cell r="BT1638" t="str">
            <v>Manuels et livres numériques</v>
          </cell>
          <cell r="BU1638" t="str">
            <v>411B7AA0-E988-40D6-8595-DEAB24D37393</v>
          </cell>
          <cell r="BW1638" t="str">
            <v>http://www.manuelinteractif-hatier.fr/bibliotheque/install.php</v>
          </cell>
          <cell r="BX1638" t="str">
            <v>Euro Maths CP 2011</v>
          </cell>
          <cell r="BY1638">
            <v>40617</v>
          </cell>
          <cell r="BZ1638" t="str">
            <v>1000255105</v>
          </cell>
          <cell r="CC1638" t="str">
            <v>Français</v>
          </cell>
          <cell r="CE1638" t="str">
            <v>HATIER</v>
          </cell>
          <cell r="CF1638" t="str">
            <v>Euro Maths</v>
          </cell>
          <cell r="CG1638" t="str">
            <v>Primaire</v>
          </cell>
          <cell r="CH1638" t="str">
            <v>Mathématiques</v>
          </cell>
          <cell r="CI1638" t="str">
            <v>CP</v>
          </cell>
        </row>
        <row r="1639">
          <cell r="A1639" t="str">
            <v>HA1SPX9981831</v>
          </cell>
          <cell r="B1639" t="str">
            <v>Euro Maths CP éd. 2011 - Fichier de l'élève + Aide-mémoire - Manuel interactif</v>
          </cell>
          <cell r="C1639" t="str">
            <v>9782218945854</v>
          </cell>
          <cell r="D1639" t="str">
            <v>4437653</v>
          </cell>
          <cell r="E1639" t="str">
            <v>B2B</v>
          </cell>
          <cell r="G1639" t="str">
            <v>Manuels numériques et cahiers interactifs</v>
          </cell>
          <cell r="H1639" t="str">
            <v>MANUEL INTERACTIF   STANDARD EURO MATHS</v>
          </cell>
          <cell r="I1639" t="str">
            <v>MANUEL INTERACT</v>
          </cell>
          <cell r="J1639" t="str">
            <v>9782218945823</v>
          </cell>
          <cell r="K1639">
            <v>43539</v>
          </cell>
          <cell r="L1639">
            <v>41381</v>
          </cell>
          <cell r="M1639">
            <v>41381</v>
          </cell>
          <cell r="N1639" t="str">
            <v>Enseignant et élève</v>
          </cell>
          <cell r="O1639" t="str">
            <v>En arrêt de commercialisation</v>
          </cell>
          <cell r="P1639" t="b">
            <v>0</v>
          </cell>
          <cell r="Q1639" t="str">
            <v>Manuel interactif standard Euro Maths CP</v>
          </cell>
          <cell r="R1639" t="str">
            <v>Licence par enseignant - illimitée</v>
          </cell>
          <cell r="S1639" t="str">
            <v>Non adoptant</v>
          </cell>
          <cell r="U1639" t="b">
            <v>0</v>
          </cell>
          <cell r="V1639" t="b">
            <v>0</v>
          </cell>
          <cell r="X1639" t="b">
            <v>0</v>
          </cell>
          <cell r="AB1639" t="b">
            <v>0</v>
          </cell>
          <cell r="AF1639" t="b">
            <v>0</v>
          </cell>
          <cell r="AI1639">
            <v>1</v>
          </cell>
          <cell r="AJ1639">
            <v>127</v>
          </cell>
          <cell r="AK1639">
            <v>127</v>
          </cell>
          <cell r="AL1639" t="str">
            <v>Taxe réduite 5.5%</v>
          </cell>
          <cell r="AM1639" t="str">
            <v>Simple et personnalisable</v>
          </cell>
          <cell r="AN1639">
            <v>1</v>
          </cell>
          <cell r="AO1639">
            <v>0</v>
          </cell>
          <cell r="AQ1639">
            <v>40663</v>
          </cell>
          <cell r="AS1639">
            <v>0</v>
          </cell>
          <cell r="AT1639" t="str">
            <v>France Métropolitaine, France Drom Com, Monde (Export)</v>
          </cell>
          <cell r="AU1639" t="b">
            <v>1</v>
          </cell>
          <cell r="AV1639" t="b">
            <v>0</v>
          </cell>
          <cell r="AW1639" t="b">
            <v>0</v>
          </cell>
          <cell r="AY1639" t="b">
            <v>1</v>
          </cell>
          <cell r="AZ1639" t="b">
            <v>1</v>
          </cell>
          <cell r="BB1639" t="str">
            <v>Marie-Lise Peltier, Joël Briand, Danielle Vergnes, Bernadette Ngono</v>
          </cell>
          <cell r="BD1639" t="str">
            <v>http://www.editions-hatier.fr/pdf/MIS/MIS.htm</v>
          </cell>
          <cell r="BE1639" t="str">
            <v>https://ws-pne.kiosque-edu.com/kne.php</v>
          </cell>
          <cell r="BF1639" t="str">
            <v>E3062111-288E-400C-A01C-FDC88BF333D6</v>
          </cell>
          <cell r="BG1639" t="str">
            <v>Catégorie 3</v>
          </cell>
          <cell r="BI1639" t="str">
            <v>http://www.manuelinteractif-hatier.fr/bibliotheque/install.php</v>
          </cell>
          <cell r="BJ1639">
            <v>0</v>
          </cell>
          <cell r="BK1639" t="b">
            <v>0</v>
          </cell>
          <cell r="BL1639" t="b">
            <v>1</v>
          </cell>
          <cell r="BM1639">
            <v>0</v>
          </cell>
          <cell r="BN1639">
            <v>0</v>
          </cell>
          <cell r="BO163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3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39" t="str">
            <v>Windows, MacOS, Android, iPad, Windows 8</v>
          </cell>
          <cell r="BR1639" t="str">
            <v>En ligne, en téléchargement, sur tablette et smartphone</v>
          </cell>
          <cell r="BS1639" t="str">
            <v>Jouve</v>
          </cell>
          <cell r="BT1639" t="str">
            <v>Manuels et livres numériques</v>
          </cell>
          <cell r="BU1639" t="str">
            <v>411B7AA0-E988-40D6-8595-DEAB24D37393</v>
          </cell>
          <cell r="BW1639" t="str">
            <v>http://www.manuelinteractif-hatier.fr/bibliotheque/install.php</v>
          </cell>
          <cell r="BX1639" t="str">
            <v>Euro Maths CP 2011</v>
          </cell>
          <cell r="BY1639">
            <v>40617</v>
          </cell>
          <cell r="BZ1639" t="str">
            <v>1000255105</v>
          </cell>
          <cell r="CC1639" t="str">
            <v>Français</v>
          </cell>
          <cell r="CE1639" t="str">
            <v>HATIER</v>
          </cell>
          <cell r="CF1639" t="str">
            <v>Euro Maths</v>
          </cell>
          <cell r="CG1639" t="str">
            <v>Primaire</v>
          </cell>
          <cell r="CH1639" t="str">
            <v>Mathématiques</v>
          </cell>
          <cell r="CI1639" t="str">
            <v>CP</v>
          </cell>
        </row>
        <row r="1640">
          <cell r="A1640" t="str">
            <v>HA1SPX9981832</v>
          </cell>
          <cell r="B1640" t="str">
            <v>Les Cahiers de la Luciole CE2 éd. 2012 - Manuel interactif</v>
          </cell>
          <cell r="C1640" t="str">
            <v>9782218957109</v>
          </cell>
          <cell r="D1640" t="str">
            <v>4452587</v>
          </cell>
          <cell r="E1640" t="str">
            <v>B2B</v>
          </cell>
          <cell r="F1640" t="str">
            <v>4.41</v>
          </cell>
          <cell r="G1640" t="str">
            <v>Manuels numériques et cahiers interactifs</v>
          </cell>
          <cell r="H1640" t="str">
            <v>MANUEL INTERACTIF   STANDARD LES CAHIER</v>
          </cell>
          <cell r="I1640" t="str">
            <v>MANUEL INTERACT</v>
          </cell>
          <cell r="J1640" t="str">
            <v>9782218945953</v>
          </cell>
          <cell r="K1640">
            <v>43651</v>
          </cell>
          <cell r="L1640">
            <v>41381</v>
          </cell>
          <cell r="M1640">
            <v>41381</v>
          </cell>
          <cell r="N1640" t="str">
            <v>Enseignant et élève</v>
          </cell>
          <cell r="O1640" t="str">
            <v>En arrêt de commercialisation</v>
          </cell>
          <cell r="P1640" t="b">
            <v>0</v>
          </cell>
          <cell r="Q1640" t="str">
            <v>Manuel interactif standard Les cahiers de la Luciole CE2</v>
          </cell>
          <cell r="R1640" t="str">
            <v>Licence par élève - 48 mois</v>
          </cell>
          <cell r="S1640" t="str">
            <v>Adoptant</v>
          </cell>
          <cell r="U1640" t="b">
            <v>0</v>
          </cell>
          <cell r="V1640" t="b">
            <v>0</v>
          </cell>
          <cell r="X1640" t="b">
            <v>0</v>
          </cell>
          <cell r="AB1640" t="b">
            <v>0</v>
          </cell>
          <cell r="AF1640" t="b">
            <v>0</v>
          </cell>
          <cell r="AI1640">
            <v>15</v>
          </cell>
          <cell r="AJ1640">
            <v>2</v>
          </cell>
          <cell r="AK1640">
            <v>2</v>
          </cell>
          <cell r="AL1640" t="str">
            <v>Taxe réduite 5.5%</v>
          </cell>
          <cell r="AM1640" t="str">
            <v>Simple et personnalisable</v>
          </cell>
          <cell r="AN1640">
            <v>1</v>
          </cell>
          <cell r="AO1640">
            <v>0</v>
          </cell>
          <cell r="AQ1640">
            <v>40612</v>
          </cell>
          <cell r="AS1640">
            <v>0</v>
          </cell>
          <cell r="AT1640" t="str">
            <v>France Métropolitaine, France Drom Com, Monde (Export)</v>
          </cell>
          <cell r="AU1640" t="b">
            <v>1</v>
          </cell>
          <cell r="AV1640" t="b">
            <v>0</v>
          </cell>
          <cell r="AW1640" t="b">
            <v>0</v>
          </cell>
          <cell r="AY1640" t="b">
            <v>1</v>
          </cell>
          <cell r="AZ1640" t="b">
            <v>1</v>
          </cell>
          <cell r="BB1640" t="str">
            <v>Albine Courdent, Dominique Dessobry, Patricia Beck, Perrine Hyvon</v>
          </cell>
          <cell r="BE1640" t="str">
            <v>https://ws-pne.kiosque-edu.com/kne.php</v>
          </cell>
          <cell r="BF1640" t="str">
            <v>E3062111-288E-400C-A01C-FDC88BF333D6</v>
          </cell>
          <cell r="BG1640" t="str">
            <v>Catégorie 3</v>
          </cell>
          <cell r="BH1640" t="str">
            <v>http://medias.editions-hatier.fr/hatier/manueli/9782218957109/leto_eleve_072.zip</v>
          </cell>
          <cell r="BI1640" t="str">
            <v>http://www.manuelinteractif-hatier.fr/bibliotheque/install.php</v>
          </cell>
          <cell r="BJ1640">
            <v>0</v>
          </cell>
          <cell r="BK1640" t="b">
            <v>0</v>
          </cell>
          <cell r="BL1640" t="b">
            <v>1</v>
          </cell>
          <cell r="BM1640">
            <v>0</v>
          </cell>
          <cell r="BN1640">
            <v>0</v>
          </cell>
          <cell r="BO164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40" t="str">
            <v>Windows, MacOS, Android, iPad</v>
          </cell>
          <cell r="BR1640" t="str">
            <v>En ligne, en téléchargement, sur tablette et smartphone</v>
          </cell>
          <cell r="BS1640" t="str">
            <v>Jouve</v>
          </cell>
          <cell r="BT1640" t="str">
            <v>Manuels et livres numériques</v>
          </cell>
          <cell r="BU1640" t="str">
            <v>FA98EC78-5F5C-4A3D-89F4-C6ED4F6A5507</v>
          </cell>
          <cell r="BW1640" t="str">
            <v>http://www.manuelinteractif-hatier.fr/bibliotheque/install.php</v>
          </cell>
          <cell r="BX1640" t="str">
            <v>Les cahiers de la Luciole Sciences Cycle 2 &amp; 3 2010</v>
          </cell>
          <cell r="BY1640">
            <v>40252</v>
          </cell>
          <cell r="BZ1640" t="str">
            <v>1000254983</v>
          </cell>
          <cell r="CC1640" t="str">
            <v>Français</v>
          </cell>
          <cell r="CE1640" t="str">
            <v>HATIER</v>
          </cell>
          <cell r="CF1640" t="str">
            <v>Les Cahiers de la Luciole</v>
          </cell>
          <cell r="CG1640" t="str">
            <v>Primaire</v>
          </cell>
          <cell r="CH1640" t="str">
            <v>Sciences expérimentales et technologie</v>
          </cell>
          <cell r="CI1640" t="str">
            <v>CP, CE1, CE2, CM1, CM2</v>
          </cell>
        </row>
        <row r="1641">
          <cell r="A1641" t="str">
            <v>HA1SPX9981833</v>
          </cell>
          <cell r="B1641" t="str">
            <v>Les Cahiers de la Luciole CE2 éd. 2012 - Manuel interactif</v>
          </cell>
          <cell r="C1641" t="str">
            <v>9782218957109</v>
          </cell>
          <cell r="D1641" t="str">
            <v>4452587</v>
          </cell>
          <cell r="E1641" t="str">
            <v>B2B</v>
          </cell>
          <cell r="F1641" t="str">
            <v>4.41</v>
          </cell>
          <cell r="G1641" t="str">
            <v>Manuels numériques et cahiers interactifs</v>
          </cell>
          <cell r="H1641" t="str">
            <v>MANUEL INTERACTIF   STANDARD LES CAHIER</v>
          </cell>
          <cell r="I1641" t="str">
            <v>MANUEL INTERACT</v>
          </cell>
          <cell r="J1641" t="str">
            <v>9782218945953</v>
          </cell>
          <cell r="K1641">
            <v>43651</v>
          </cell>
          <cell r="L1641">
            <v>41381</v>
          </cell>
          <cell r="M1641">
            <v>41381</v>
          </cell>
          <cell r="N1641" t="str">
            <v>Enseignant et élève</v>
          </cell>
          <cell r="O1641" t="str">
            <v>En arrêt de commercialisation</v>
          </cell>
          <cell r="P1641" t="b">
            <v>0</v>
          </cell>
          <cell r="Q1641" t="str">
            <v>Manuel interactif standard Les cahiers de la Luciole CE2</v>
          </cell>
          <cell r="R1641" t="str">
            <v>Licence par élève - 48 mois</v>
          </cell>
          <cell r="S1641" t="str">
            <v>Non adoptant</v>
          </cell>
          <cell r="U1641" t="b">
            <v>0</v>
          </cell>
          <cell r="V1641" t="b">
            <v>0</v>
          </cell>
          <cell r="X1641" t="b">
            <v>0</v>
          </cell>
          <cell r="AB1641" t="b">
            <v>0</v>
          </cell>
          <cell r="AF1641" t="b">
            <v>0</v>
          </cell>
          <cell r="AI1641">
            <v>15</v>
          </cell>
          <cell r="AJ1641">
            <v>3.6</v>
          </cell>
          <cell r="AK1641">
            <v>3.6</v>
          </cell>
          <cell r="AL1641" t="str">
            <v>Taxe réduite 5.5%</v>
          </cell>
          <cell r="AM1641" t="str">
            <v>Simple et personnalisable</v>
          </cell>
          <cell r="AN1641">
            <v>1</v>
          </cell>
          <cell r="AO1641">
            <v>0</v>
          </cell>
          <cell r="AQ1641">
            <v>40612</v>
          </cell>
          <cell r="AS1641">
            <v>0</v>
          </cell>
          <cell r="AT1641" t="str">
            <v>France Métropolitaine, France Drom Com, Monde (Export)</v>
          </cell>
          <cell r="AU1641" t="b">
            <v>1</v>
          </cell>
          <cell r="AV1641" t="b">
            <v>0</v>
          </cell>
          <cell r="AW1641" t="b">
            <v>0</v>
          </cell>
          <cell r="AY1641" t="b">
            <v>1</v>
          </cell>
          <cell r="AZ1641" t="b">
            <v>1</v>
          </cell>
          <cell r="BB1641" t="str">
            <v>Albine Courdent, Dominique Dessobry, Patricia Beck, Perrine Hyvon</v>
          </cell>
          <cell r="BE1641" t="str">
            <v>https://ws-pne.kiosque-edu.com/kne.php</v>
          </cell>
          <cell r="BF1641" t="str">
            <v>E3062111-288E-400C-A01C-FDC88BF333D6</v>
          </cell>
          <cell r="BG1641" t="str">
            <v>Catégorie 3</v>
          </cell>
          <cell r="BH1641" t="str">
            <v>http://medias.editions-hatier.fr/hatier/manueli/9782218957109/leto_eleve_072.zip</v>
          </cell>
          <cell r="BI1641" t="str">
            <v>http://www.manuelinteractif-hatier.fr/bibliotheque/install.php</v>
          </cell>
          <cell r="BJ1641">
            <v>0</v>
          </cell>
          <cell r="BK1641" t="b">
            <v>0</v>
          </cell>
          <cell r="BL1641" t="b">
            <v>1</v>
          </cell>
          <cell r="BM1641">
            <v>0</v>
          </cell>
          <cell r="BN1641">
            <v>0</v>
          </cell>
          <cell r="BO164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41" t="str">
            <v>Windows, MacOS, Android, iPad</v>
          </cell>
          <cell r="BR1641" t="str">
            <v>En ligne, en téléchargement, sur tablette et smartphone</v>
          </cell>
          <cell r="BS1641" t="str">
            <v>Jouve</v>
          </cell>
          <cell r="BT1641" t="str">
            <v>Manuels et livres numériques</v>
          </cell>
          <cell r="BU1641" t="str">
            <v>FA98EC78-5F5C-4A3D-89F4-C6ED4F6A5507</v>
          </cell>
          <cell r="BW1641" t="str">
            <v>http://www.manuelinteractif-hatier.fr/bibliotheque/install.php</v>
          </cell>
          <cell r="BX1641" t="str">
            <v>Les cahiers de la Luciole Sciences Cycle 2 &amp; 3 2010</v>
          </cell>
          <cell r="BY1641">
            <v>40252</v>
          </cell>
          <cell r="BZ1641" t="str">
            <v>1000254983</v>
          </cell>
          <cell r="CC1641" t="str">
            <v>Français</v>
          </cell>
          <cell r="CE1641" t="str">
            <v>HATIER</v>
          </cell>
          <cell r="CF1641" t="str">
            <v>Les Cahiers de la Luciole</v>
          </cell>
          <cell r="CG1641" t="str">
            <v>Primaire</v>
          </cell>
          <cell r="CH1641" t="str">
            <v>Sciences expérimentales et technologie</v>
          </cell>
          <cell r="CI1641" t="str">
            <v>CP, CE1, CE2, CM1, CM2</v>
          </cell>
        </row>
        <row r="1642">
          <cell r="A1642" t="str">
            <v>HA1SPX9981834</v>
          </cell>
          <cell r="B1642" t="str">
            <v>Les Cahiers de la Luciole CE2 éd. 2012 - Manuel interactif</v>
          </cell>
          <cell r="C1642" t="str">
            <v>9782218957109</v>
          </cell>
          <cell r="D1642" t="str">
            <v>4452587</v>
          </cell>
          <cell r="E1642" t="str">
            <v>B2B</v>
          </cell>
          <cell r="F1642" t="str">
            <v>4.41</v>
          </cell>
          <cell r="G1642" t="str">
            <v>Manuels numériques et cahiers interactifs</v>
          </cell>
          <cell r="H1642" t="str">
            <v>MANUEL INTERACTIF   STANDARD LES CAHIER</v>
          </cell>
          <cell r="I1642" t="str">
            <v>MN EL 1 AN</v>
          </cell>
          <cell r="J1642" t="str">
            <v>9782218945953</v>
          </cell>
          <cell r="K1642">
            <v>43651</v>
          </cell>
          <cell r="L1642">
            <v>41381</v>
          </cell>
          <cell r="M1642">
            <v>41381</v>
          </cell>
          <cell r="N1642" t="str">
            <v>Enseignant et élève</v>
          </cell>
          <cell r="O1642" t="str">
            <v>En arrêt de commercialisation</v>
          </cell>
          <cell r="P1642" t="b">
            <v>0</v>
          </cell>
          <cell r="Q1642" t="str">
            <v>Manuel interactif Les cahiers de la Luciole CE2</v>
          </cell>
          <cell r="R1642" t="str">
            <v>Licence par élève - 12 mois</v>
          </cell>
          <cell r="S1642" t="str">
            <v>Selon adoption</v>
          </cell>
          <cell r="T1642" t="str">
            <v>selon adoption Primaire</v>
          </cell>
          <cell r="U1642" t="b">
            <v>0</v>
          </cell>
          <cell r="V1642" t="b">
            <v>0</v>
          </cell>
          <cell r="W1642" t="str">
            <v>9782218957109</v>
          </cell>
          <cell r="X1642" t="b">
            <v>0</v>
          </cell>
          <cell r="Y1642" t="str">
            <v>1 licence enseignant Primaire offerte pour 15 licences élèves achetées avec un maximum de 10 licences offertes pour 150 achetées</v>
          </cell>
          <cell r="Z1642" t="str">
            <v>Licence par enseignant - 12 mois</v>
          </cell>
          <cell r="AB1642" t="b">
            <v>0</v>
          </cell>
          <cell r="AF1642" t="b">
            <v>0</v>
          </cell>
          <cell r="AI1642">
            <v>15</v>
          </cell>
          <cell r="AJ1642">
            <v>5</v>
          </cell>
          <cell r="AK1642">
            <v>5</v>
          </cell>
          <cell r="AL1642" t="str">
            <v>Taxe réduite 5.5%</v>
          </cell>
          <cell r="AM1642" t="str">
            <v>Simple et personnalisable</v>
          </cell>
          <cell r="AN1642">
            <v>1</v>
          </cell>
          <cell r="AO1642">
            <v>0</v>
          </cell>
          <cell r="AQ1642">
            <v>40612</v>
          </cell>
          <cell r="AS1642">
            <v>0</v>
          </cell>
          <cell r="AT1642" t="str">
            <v>France Métropolitaine, France Drom Com, Monde (Export)</v>
          </cell>
          <cell r="AU1642" t="b">
            <v>1</v>
          </cell>
          <cell r="AV1642" t="b">
            <v>0</v>
          </cell>
          <cell r="AW1642" t="b">
            <v>0</v>
          </cell>
          <cell r="AY1642" t="b">
            <v>1</v>
          </cell>
          <cell r="AZ1642" t="b">
            <v>1</v>
          </cell>
          <cell r="BB1642" t="str">
            <v>Albine Courdent, Dominique Dessobry, Patricia Beck, Perrine Hyvon</v>
          </cell>
          <cell r="BE1642" t="str">
            <v>https://ws-pne.kiosque-edu.com/kne.php</v>
          </cell>
          <cell r="BF1642" t="str">
            <v>E3062111-288E-400C-A01C-FDC88BF333D6</v>
          </cell>
          <cell r="BG1642" t="str">
            <v>Catégorie 3</v>
          </cell>
          <cell r="BH1642" t="str">
            <v>http://medias.editions-hatier.fr/hatier/manueli/9782218957109/leto_eleve_072.zip</v>
          </cell>
          <cell r="BI1642" t="str">
            <v>http://www.manuelinteractif-hatier.fr/bibliotheque/install.php</v>
          </cell>
          <cell r="BJ1642">
            <v>0</v>
          </cell>
          <cell r="BK1642" t="b">
            <v>0</v>
          </cell>
          <cell r="BL1642" t="b">
            <v>1</v>
          </cell>
          <cell r="BM1642">
            <v>0</v>
          </cell>
          <cell r="BN1642">
            <v>0</v>
          </cell>
          <cell r="BO164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42" t="str">
            <v>Windows, MacOS, Android, iPad</v>
          </cell>
          <cell r="BR1642" t="str">
            <v>En ligne, en téléchargement, sur tablette et smartphone</v>
          </cell>
          <cell r="BS1642" t="str">
            <v>Jouve</v>
          </cell>
          <cell r="BT1642" t="str">
            <v>Manuels et livres numériques</v>
          </cell>
          <cell r="BU1642" t="str">
            <v>FA98EC78-5F5C-4A3D-89F4-C6ED4F6A5507</v>
          </cell>
          <cell r="BW1642" t="str">
            <v>http://www.manuelinteractif-hatier.fr/bibliotheque/install.php</v>
          </cell>
          <cell r="BX1642" t="str">
            <v>Les cahiers de la Luciole Sciences Cycle 2 &amp; 3 2010</v>
          </cell>
          <cell r="BY1642">
            <v>40252</v>
          </cell>
          <cell r="BZ1642" t="str">
            <v>1000254983</v>
          </cell>
          <cell r="CC1642" t="str">
            <v>Français</v>
          </cell>
          <cell r="CE1642" t="str">
            <v>HATIER</v>
          </cell>
          <cell r="CF1642" t="str">
            <v>Les Cahiers de la Luciole</v>
          </cell>
          <cell r="CG1642" t="str">
            <v>Primaire</v>
          </cell>
          <cell r="CH1642" t="str">
            <v>Sciences expérimentales et technologie</v>
          </cell>
          <cell r="CI1642" t="str">
            <v>CP, CE1, CE2, CM1, CM2</v>
          </cell>
        </row>
        <row r="1643">
          <cell r="A1643" t="str">
            <v>HA1SPX9981835</v>
          </cell>
          <cell r="B1643" t="str">
            <v>Les Cahiers de la Luciole Découverte du monde CE1 éd. 2011 - Manuel interactif</v>
          </cell>
          <cell r="C1643" t="str">
            <v>9782218956935</v>
          </cell>
          <cell r="D1643" t="str">
            <v>4452413</v>
          </cell>
          <cell r="E1643" t="str">
            <v>B2B</v>
          </cell>
          <cell r="F1643" t="str">
            <v>4.32</v>
          </cell>
          <cell r="G1643" t="str">
            <v>Manuels numériques et cahiers interactifs</v>
          </cell>
          <cell r="H1643" t="str">
            <v>MANUEL INTERACTIF   STANDARD LES CAHIER</v>
          </cell>
          <cell r="I1643" t="str">
            <v>MANUEL INTERACT</v>
          </cell>
          <cell r="J1643" t="str">
            <v>9782218943959</v>
          </cell>
          <cell r="K1643">
            <v>43651</v>
          </cell>
          <cell r="L1643">
            <v>41381</v>
          </cell>
          <cell r="M1643">
            <v>41381</v>
          </cell>
          <cell r="N1643" t="str">
            <v>Enseignant et élève</v>
          </cell>
          <cell r="O1643" t="str">
            <v>En arrêt de commercialisation</v>
          </cell>
          <cell r="P1643" t="b">
            <v>0</v>
          </cell>
          <cell r="Q1643" t="str">
            <v>Manuel interactif standard Les cahiers de la Luciole CE1</v>
          </cell>
          <cell r="R1643" t="str">
            <v>Licence par élève - 12 mois</v>
          </cell>
          <cell r="S1643" t="str">
            <v>Adoptant</v>
          </cell>
          <cell r="U1643" t="b">
            <v>0</v>
          </cell>
          <cell r="V1643" t="b">
            <v>0</v>
          </cell>
          <cell r="X1643" t="b">
            <v>0</v>
          </cell>
          <cell r="AB1643" t="b">
            <v>0</v>
          </cell>
          <cell r="AF1643" t="b">
            <v>0</v>
          </cell>
          <cell r="AI1643">
            <v>15</v>
          </cell>
          <cell r="AJ1643">
            <v>1.5</v>
          </cell>
          <cell r="AK1643">
            <v>1.5</v>
          </cell>
          <cell r="AL1643" t="str">
            <v>Taxe réduite 5.5%</v>
          </cell>
          <cell r="AM1643" t="str">
            <v>Simple et personnalisable</v>
          </cell>
          <cell r="AN1643">
            <v>1</v>
          </cell>
          <cell r="AO1643">
            <v>0</v>
          </cell>
          <cell r="AQ1643">
            <v>40612</v>
          </cell>
          <cell r="AS1643">
            <v>0</v>
          </cell>
          <cell r="AT1643" t="str">
            <v>France Métropolitaine, France Drom Com, Monde (Export)</v>
          </cell>
          <cell r="AU1643" t="b">
            <v>1</v>
          </cell>
          <cell r="AV1643" t="b">
            <v>0</v>
          </cell>
          <cell r="AW1643" t="b">
            <v>0</v>
          </cell>
          <cell r="AY1643" t="b">
            <v>1</v>
          </cell>
          <cell r="AZ1643" t="b">
            <v>1</v>
          </cell>
          <cell r="BB1643" t="str">
            <v>Albine Courdent, Dominique Dessobry, Abderrahmane Feriati, Laurie Lemiegre</v>
          </cell>
          <cell r="BE1643" t="str">
            <v>https://ws-pne.kiosque-edu.com/kne.php</v>
          </cell>
          <cell r="BF1643" t="str">
            <v>E3062111-288E-400C-A01C-FDC88BF333D6</v>
          </cell>
          <cell r="BG1643" t="str">
            <v>Catégorie 3</v>
          </cell>
          <cell r="BI1643" t="str">
            <v>http://www.manuelinteractif-hatier.fr/bibliotheque/install.php</v>
          </cell>
          <cell r="BJ1643">
            <v>0</v>
          </cell>
          <cell r="BK1643" t="b">
            <v>0</v>
          </cell>
          <cell r="BL1643" t="b">
            <v>1</v>
          </cell>
          <cell r="BM1643">
            <v>0</v>
          </cell>
          <cell r="BN1643">
            <v>0</v>
          </cell>
          <cell r="BO164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43" t="str">
            <v>Windows, MacOS, Android, iPad</v>
          </cell>
          <cell r="BR1643" t="str">
            <v>En ligne, en téléchargement, sur tablette et smartphone</v>
          </cell>
          <cell r="BS1643" t="str">
            <v>Jouve</v>
          </cell>
          <cell r="BT1643" t="str">
            <v>Manuels et livres numériques</v>
          </cell>
          <cell r="BU1643" t="str">
            <v>15C9232F-DF42-4C2D-AD44-6D6683AA827F</v>
          </cell>
          <cell r="BW1643" t="str">
            <v>http://www.manuelinteractif-hatier.fr/bibliotheque/install.php</v>
          </cell>
          <cell r="BX1643" t="str">
            <v>Les cahiers de la Luciole Sciences Cycle 2 &amp; 3 2010</v>
          </cell>
          <cell r="BY1643">
            <v>40252</v>
          </cell>
          <cell r="BZ1643" t="str">
            <v>1000254983</v>
          </cell>
          <cell r="CC1643" t="str">
            <v>Français</v>
          </cell>
          <cell r="CE1643" t="str">
            <v>HATIER</v>
          </cell>
          <cell r="CF1643" t="str">
            <v>Les Cahiers de la Luciole</v>
          </cell>
          <cell r="CG1643" t="str">
            <v>Primaire</v>
          </cell>
          <cell r="CH1643" t="str">
            <v>Sciences expérimentales et technologie</v>
          </cell>
          <cell r="CI1643" t="str">
            <v>CP, CE1, CE2, CM1, CM2</v>
          </cell>
        </row>
        <row r="1644">
          <cell r="A1644" t="str">
            <v>HA1SPX9981836</v>
          </cell>
          <cell r="B1644" t="str">
            <v>Les Cahiers de la Luciole CE2 éd. 2012 - Manuel interactif</v>
          </cell>
          <cell r="C1644" t="str">
            <v>9782218957109</v>
          </cell>
          <cell r="D1644" t="str">
            <v>4452587</v>
          </cell>
          <cell r="E1644" t="str">
            <v>B2B</v>
          </cell>
          <cell r="F1644" t="str">
            <v>4.41</v>
          </cell>
          <cell r="G1644" t="str">
            <v>Manuels numériques et cahiers interactifs</v>
          </cell>
          <cell r="H1644" t="str">
            <v>MANUEL INTERACTIF   STANDARD LES CAHIER</v>
          </cell>
          <cell r="I1644" t="str">
            <v>MANUEL INTERACT</v>
          </cell>
          <cell r="J1644" t="str">
            <v>9782218945953</v>
          </cell>
          <cell r="K1644">
            <v>43651</v>
          </cell>
          <cell r="L1644">
            <v>41381</v>
          </cell>
          <cell r="M1644">
            <v>41381</v>
          </cell>
          <cell r="N1644" t="str">
            <v>Enseignant et élève</v>
          </cell>
          <cell r="O1644" t="str">
            <v>En arrêt de commercialisation</v>
          </cell>
          <cell r="P1644" t="b">
            <v>0</v>
          </cell>
          <cell r="Q1644" t="str">
            <v>Manuel interactif standard Les cahiers de la Luciole CE2</v>
          </cell>
          <cell r="R1644" t="str">
            <v>Licence par enseignant - 48 mois</v>
          </cell>
          <cell r="S1644" t="str">
            <v>Non adoptant</v>
          </cell>
          <cell r="U1644" t="b">
            <v>0</v>
          </cell>
          <cell r="V1644" t="b">
            <v>0</v>
          </cell>
          <cell r="X1644" t="b">
            <v>0</v>
          </cell>
          <cell r="AB1644" t="b">
            <v>0</v>
          </cell>
          <cell r="AF1644" t="b">
            <v>0</v>
          </cell>
          <cell r="AI1644">
            <v>1</v>
          </cell>
          <cell r="AJ1644">
            <v>67.5</v>
          </cell>
          <cell r="AK1644">
            <v>67.5</v>
          </cell>
          <cell r="AL1644" t="str">
            <v>Taxe réduite 5.5%</v>
          </cell>
          <cell r="AM1644" t="str">
            <v>Simple et personnalisable</v>
          </cell>
          <cell r="AN1644">
            <v>1</v>
          </cell>
          <cell r="AO1644">
            <v>0</v>
          </cell>
          <cell r="AQ1644">
            <v>40612</v>
          </cell>
          <cell r="AS1644">
            <v>0</v>
          </cell>
          <cell r="AT1644" t="str">
            <v>France Métropolitaine, France Drom Com, Monde (Export)</v>
          </cell>
          <cell r="AU1644" t="b">
            <v>1</v>
          </cell>
          <cell r="AV1644" t="b">
            <v>0</v>
          </cell>
          <cell r="AW1644" t="b">
            <v>0</v>
          </cell>
          <cell r="AY1644" t="b">
            <v>1</v>
          </cell>
          <cell r="AZ1644" t="b">
            <v>1</v>
          </cell>
          <cell r="BB1644" t="str">
            <v>Albine Courdent, Dominique Dessobry, Patricia Beck, Perrine Hyvon</v>
          </cell>
          <cell r="BE1644" t="str">
            <v>https://ws-pne.kiosque-edu.com/kne.php</v>
          </cell>
          <cell r="BF1644" t="str">
            <v>E3062111-288E-400C-A01C-FDC88BF333D6</v>
          </cell>
          <cell r="BG1644" t="str">
            <v>Catégorie 3</v>
          </cell>
          <cell r="BH1644" t="str">
            <v>http://medias.editions-hatier.fr/hatier/manueli/9782218957109/leto_eleve_072.zip</v>
          </cell>
          <cell r="BI1644" t="str">
            <v>http://www.manuelinteractif-hatier.fr/bibliotheque/install.php</v>
          </cell>
          <cell r="BJ1644">
            <v>0</v>
          </cell>
          <cell r="BK1644" t="b">
            <v>0</v>
          </cell>
          <cell r="BL1644" t="b">
            <v>1</v>
          </cell>
          <cell r="BM1644">
            <v>0</v>
          </cell>
          <cell r="BN1644">
            <v>0</v>
          </cell>
          <cell r="BO164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44" t="str">
            <v>Windows, MacOS, Android, iPad</v>
          </cell>
          <cell r="BR1644" t="str">
            <v>En ligne, en téléchargement, sur tablette et smartphone</v>
          </cell>
          <cell r="BS1644" t="str">
            <v>Jouve</v>
          </cell>
          <cell r="BT1644" t="str">
            <v>Manuels et livres numériques</v>
          </cell>
          <cell r="BU1644" t="str">
            <v>FA98EC78-5F5C-4A3D-89F4-C6ED4F6A5507</v>
          </cell>
          <cell r="BW1644" t="str">
            <v>http://www.manuelinteractif-hatier.fr/bibliotheque/install.php</v>
          </cell>
          <cell r="BX1644" t="str">
            <v>Les cahiers de la Luciole Sciences Cycle 2 &amp; 3 2010</v>
          </cell>
          <cell r="BY1644">
            <v>40252</v>
          </cell>
          <cell r="BZ1644" t="str">
            <v>1000254983</v>
          </cell>
          <cell r="CC1644" t="str">
            <v>Français</v>
          </cell>
          <cell r="CE1644" t="str">
            <v>HATIER</v>
          </cell>
          <cell r="CF1644" t="str">
            <v>Les Cahiers de la Luciole</v>
          </cell>
          <cell r="CG1644" t="str">
            <v>Primaire</v>
          </cell>
          <cell r="CH1644" t="str">
            <v>Sciences expérimentales et technologie</v>
          </cell>
          <cell r="CI1644" t="str">
            <v>CP, CE1, CE2, CM1, CM2</v>
          </cell>
        </row>
        <row r="1645">
          <cell r="A1645" t="str">
            <v>HA1SPX9981837</v>
          </cell>
          <cell r="B1645" t="str">
            <v>Les cahiers de la Luciole CM1 éd. 2012 - Manuel interactif</v>
          </cell>
          <cell r="C1645" t="str">
            <v>9782218957192</v>
          </cell>
          <cell r="D1645" t="str">
            <v>4452678</v>
          </cell>
          <cell r="E1645" t="str">
            <v>B2B</v>
          </cell>
          <cell r="G1645" t="str">
            <v>Manuels numériques et cahiers interactifs</v>
          </cell>
          <cell r="H1645" t="str">
            <v>MANUEL INTERACTIF   STANDARD LES CAHIER</v>
          </cell>
          <cell r="I1645" t="str">
            <v>MANUEL INTERACT</v>
          </cell>
          <cell r="J1645" t="str">
            <v>9782218945960</v>
          </cell>
          <cell r="K1645">
            <v>44273</v>
          </cell>
          <cell r="L1645">
            <v>41381</v>
          </cell>
          <cell r="M1645">
            <v>41381</v>
          </cell>
          <cell r="N1645" t="str">
            <v>Enseignant et élève</v>
          </cell>
          <cell r="O1645" t="str">
            <v>En arrêt de commercialisation</v>
          </cell>
          <cell r="P1645" t="b">
            <v>0</v>
          </cell>
          <cell r="Q1645" t="str">
            <v>Manuel interactif standard Les cahiers de la Luciole CM1</v>
          </cell>
          <cell r="R1645" t="str">
            <v>Licence par élève - 12 mois</v>
          </cell>
          <cell r="S1645" t="str">
            <v>Adoptant</v>
          </cell>
          <cell r="U1645" t="b">
            <v>0</v>
          </cell>
          <cell r="V1645" t="b">
            <v>0</v>
          </cell>
          <cell r="X1645" t="b">
            <v>0</v>
          </cell>
          <cell r="AB1645" t="b">
            <v>0</v>
          </cell>
          <cell r="AF1645" t="b">
            <v>0</v>
          </cell>
          <cell r="AI1645">
            <v>15</v>
          </cell>
          <cell r="AJ1645">
            <v>1.5</v>
          </cell>
          <cell r="AK1645">
            <v>1.5</v>
          </cell>
          <cell r="AL1645" t="str">
            <v>Taxe réduite 5.5%</v>
          </cell>
          <cell r="AM1645" t="str">
            <v>Simple et personnalisable</v>
          </cell>
          <cell r="AN1645">
            <v>1</v>
          </cell>
          <cell r="AO1645">
            <v>0</v>
          </cell>
          <cell r="AQ1645">
            <v>40612</v>
          </cell>
          <cell r="AS1645">
            <v>0</v>
          </cell>
          <cell r="AT1645" t="str">
            <v>France Métropolitaine, France Drom Com, Monde (Export)</v>
          </cell>
          <cell r="AU1645" t="b">
            <v>1</v>
          </cell>
          <cell r="AV1645" t="b">
            <v>0</v>
          </cell>
          <cell r="AW1645" t="b">
            <v>0</v>
          </cell>
          <cell r="AY1645" t="b">
            <v>1</v>
          </cell>
          <cell r="AZ1645" t="b">
            <v>1</v>
          </cell>
          <cell r="BB1645" t="str">
            <v>Albine Courdent, Dominique Dessobry, Abderrahmane Feriati, Nathalie Pinsard, Romuald Picard</v>
          </cell>
          <cell r="BE1645" t="str">
            <v>http://biblio.hachette-education.com/kne.php</v>
          </cell>
          <cell r="BG1645" t="str">
            <v>Catégorie 4</v>
          </cell>
          <cell r="BI1645" t="str">
            <v>https://www.kiosque-edu.com/html/ENEdownload.html</v>
          </cell>
          <cell r="BJ1645">
            <v>0</v>
          </cell>
          <cell r="BK1645" t="b">
            <v>0</v>
          </cell>
          <cell r="BL1645" t="b">
            <v>1</v>
          </cell>
          <cell r="BM1645">
            <v>0</v>
          </cell>
          <cell r="BN1645">
            <v>0</v>
          </cell>
          <cell r="BO164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5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45" t="str">
            <v>Windows, MacOS, Android, iPad, Windows 8</v>
          </cell>
          <cell r="BR1645" t="str">
            <v>En ligne, en téléchargement, sur tablette et smartphone</v>
          </cell>
          <cell r="BS1645" t="str">
            <v>Epub</v>
          </cell>
          <cell r="BT1645" t="str">
            <v>Manuels et livres numériques</v>
          </cell>
          <cell r="BU1645" t="str">
            <v>AC308725-A08D-4A25-89D9-140711EC5DC5</v>
          </cell>
          <cell r="BV1645" t="str">
            <v>http://medias.editions-hatier.fr/files/EPUB/9782218957192/9782218957192.datas.binary</v>
          </cell>
          <cell r="BW1645" t="str">
            <v>https://www.kiosque-edu.com/html/ENEdownload.html</v>
          </cell>
          <cell r="BX1645" t="str">
            <v>Les cahiers de la Luciole Sciences Cycle 2 &amp; 3 2010</v>
          </cell>
          <cell r="BY1645">
            <v>40252</v>
          </cell>
          <cell r="BZ1645" t="str">
            <v>1000254983</v>
          </cell>
          <cell r="CC1645" t="str">
            <v>Français</v>
          </cell>
          <cell r="CE1645" t="str">
            <v>HATIER</v>
          </cell>
          <cell r="CF1645" t="str">
            <v>Les Cahiers de la Luciole</v>
          </cell>
          <cell r="CG1645" t="str">
            <v>Primaire</v>
          </cell>
          <cell r="CH1645" t="str">
            <v>Sciences expérimentales et technologie</v>
          </cell>
          <cell r="CI1645" t="str">
            <v>CP, CE1, CE2, CM1, CM2</v>
          </cell>
        </row>
        <row r="1646">
          <cell r="A1646" t="str">
            <v>HA1SPX9981839</v>
          </cell>
          <cell r="B1646" t="str">
            <v>Les cahiers de la Luciole CM1 éd. 2012 - Manuel interactif</v>
          </cell>
          <cell r="C1646" t="str">
            <v>9782218957192</v>
          </cell>
          <cell r="D1646" t="str">
            <v>4452678</v>
          </cell>
          <cell r="E1646" t="str">
            <v>B2B</v>
          </cell>
          <cell r="G1646" t="str">
            <v>Manuels numériques et cahiers interactifs</v>
          </cell>
          <cell r="H1646" t="str">
            <v>MANUEL INTERACTIF   STANDARD LES CAHIER</v>
          </cell>
          <cell r="I1646" t="str">
            <v>MN EL 1 AN</v>
          </cell>
          <cell r="J1646" t="str">
            <v>9782218945960</v>
          </cell>
          <cell r="K1646">
            <v>44273</v>
          </cell>
          <cell r="L1646">
            <v>41381</v>
          </cell>
          <cell r="M1646">
            <v>41381</v>
          </cell>
          <cell r="N1646" t="str">
            <v>Enseignant et élève</v>
          </cell>
          <cell r="O1646" t="str">
            <v>En arrêt de commercialisation</v>
          </cell>
          <cell r="P1646" t="b">
            <v>1</v>
          </cell>
          <cell r="Q1646" t="str">
            <v>Manuel interactif Les cahiers de la Luciole CM1</v>
          </cell>
          <cell r="R1646" t="str">
            <v>Licence par élève - 12 mois</v>
          </cell>
          <cell r="S1646" t="str">
            <v>Selon adoption</v>
          </cell>
          <cell r="T1646" t="str">
            <v>selon adoption Primaire</v>
          </cell>
          <cell r="U1646" t="b">
            <v>0</v>
          </cell>
          <cell r="V1646" t="b">
            <v>0</v>
          </cell>
          <cell r="W1646" t="str">
            <v>9782218957192</v>
          </cell>
          <cell r="X1646" t="b">
            <v>0</v>
          </cell>
          <cell r="Y1646" t="str">
            <v>1 licence enseignant Primaire offerte pour 15 licences élèves achetées avec un maximum de 10 licences offertes pour 150 achetées</v>
          </cell>
          <cell r="Z1646" t="str">
            <v>Licence par enseignant - 12 mois</v>
          </cell>
          <cell r="AB1646" t="b">
            <v>0</v>
          </cell>
          <cell r="AF1646" t="b">
            <v>0</v>
          </cell>
          <cell r="AI1646">
            <v>15</v>
          </cell>
          <cell r="AJ1646">
            <v>5</v>
          </cell>
          <cell r="AK1646">
            <v>5</v>
          </cell>
          <cell r="AL1646" t="str">
            <v>Taxe réduite 5.5%</v>
          </cell>
          <cell r="AM1646" t="str">
            <v>Simple et personnalisable</v>
          </cell>
          <cell r="AN1646">
            <v>1</v>
          </cell>
          <cell r="AO1646">
            <v>0</v>
          </cell>
          <cell r="AQ1646">
            <v>40612</v>
          </cell>
          <cell r="AS1646">
            <v>0</v>
          </cell>
          <cell r="AT1646" t="str">
            <v>France Métropolitaine, France Drom Com, Monde (Export)</v>
          </cell>
          <cell r="AU1646" t="b">
            <v>1</v>
          </cell>
          <cell r="AV1646" t="b">
            <v>0</v>
          </cell>
          <cell r="AW1646" t="b">
            <v>0</v>
          </cell>
          <cell r="AY1646" t="b">
            <v>1</v>
          </cell>
          <cell r="AZ1646" t="b">
            <v>1</v>
          </cell>
          <cell r="BB1646" t="str">
            <v>Albine Courdent, Dominique Dessobry, Abderrahmane Feriati, Nathalie Pinsard, Romuald Picard</v>
          </cell>
          <cell r="BE1646" t="str">
            <v>http://biblio.hachette-education.com/kne.php</v>
          </cell>
          <cell r="BG1646" t="str">
            <v>Catégorie 4</v>
          </cell>
          <cell r="BI1646" t="str">
            <v>https://www.kiosque-edu.com/html/ENEdownload.html</v>
          </cell>
          <cell r="BJ1646">
            <v>0</v>
          </cell>
          <cell r="BK1646" t="b">
            <v>0</v>
          </cell>
          <cell r="BL1646" t="b">
            <v>1</v>
          </cell>
          <cell r="BM1646">
            <v>0</v>
          </cell>
          <cell r="BN1646">
            <v>0</v>
          </cell>
          <cell r="BO164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6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46" t="str">
            <v>Windows, MacOS, Android, iPad, Windows 8</v>
          </cell>
          <cell r="BR1646" t="str">
            <v>En ligne, en téléchargement, sur tablette et smartphone</v>
          </cell>
          <cell r="BS1646" t="str">
            <v>Epub</v>
          </cell>
          <cell r="BT1646" t="str">
            <v>Manuels et livres numériques</v>
          </cell>
          <cell r="BU1646" t="str">
            <v>AC308725-A08D-4A25-89D9-140711EC5DC5</v>
          </cell>
          <cell r="BV1646" t="str">
            <v>http://medias.editions-hatier.fr/files/EPUB/9782218957192/9782218957192.datas.binary</v>
          </cell>
          <cell r="BW1646" t="str">
            <v>https://www.kiosque-edu.com/html/ENEdownload.html</v>
          </cell>
          <cell r="BX1646" t="str">
            <v>Les cahiers de la Luciole Sciences Cycle 2 &amp; 3 2010</v>
          </cell>
          <cell r="BY1646">
            <v>40252</v>
          </cell>
          <cell r="BZ1646" t="str">
            <v>1000254983</v>
          </cell>
          <cell r="CC1646" t="str">
            <v>Français</v>
          </cell>
          <cell r="CE1646" t="str">
            <v>HATIER</v>
          </cell>
          <cell r="CF1646" t="str">
            <v>Les Cahiers de la Luciole</v>
          </cell>
          <cell r="CG1646" t="str">
            <v>Primaire</v>
          </cell>
          <cell r="CH1646" t="str">
            <v>Sciences expérimentales et technologie</v>
          </cell>
          <cell r="CI1646" t="str">
            <v>CP, CE1, CE2, CM1, CM2</v>
          </cell>
        </row>
        <row r="1647">
          <cell r="A1647" t="str">
            <v>HA1SPX9981840</v>
          </cell>
          <cell r="B1647" t="str">
            <v>Les cahiers de la Luciole CM1 éd. 2012 - Manuel interactif</v>
          </cell>
          <cell r="C1647" t="str">
            <v>9782218957192</v>
          </cell>
          <cell r="D1647" t="str">
            <v>4452678</v>
          </cell>
          <cell r="E1647" t="str">
            <v>B2B</v>
          </cell>
          <cell r="G1647" t="str">
            <v>Manuels numériques et cahiers interactifs</v>
          </cell>
          <cell r="H1647" t="str">
            <v>MANUEL INTERACTIF   STANDARD LES CAHIER</v>
          </cell>
          <cell r="I1647" t="str">
            <v>MANUEL INTERACT</v>
          </cell>
          <cell r="J1647" t="str">
            <v>9782218945960</v>
          </cell>
          <cell r="K1647">
            <v>44273</v>
          </cell>
          <cell r="L1647">
            <v>41381</v>
          </cell>
          <cell r="M1647">
            <v>41381</v>
          </cell>
          <cell r="N1647" t="str">
            <v>Enseignant et élève</v>
          </cell>
          <cell r="O1647" t="str">
            <v>En arrêt de commercialisation</v>
          </cell>
          <cell r="P1647" t="b">
            <v>0</v>
          </cell>
          <cell r="Q1647" t="str">
            <v>Manuel interactif standard Les cahiers de la Luciole CM1</v>
          </cell>
          <cell r="R1647" t="str">
            <v>Licence par enseignant - 48 mois</v>
          </cell>
          <cell r="S1647" t="str">
            <v>Non adoptant</v>
          </cell>
          <cell r="U1647" t="b">
            <v>0</v>
          </cell>
          <cell r="V1647" t="b">
            <v>0</v>
          </cell>
          <cell r="X1647" t="b">
            <v>0</v>
          </cell>
          <cell r="AB1647" t="b">
            <v>0</v>
          </cell>
          <cell r="AF1647" t="b">
            <v>0</v>
          </cell>
          <cell r="AI1647">
            <v>1</v>
          </cell>
          <cell r="AJ1647">
            <v>67.5</v>
          </cell>
          <cell r="AK1647">
            <v>67.5</v>
          </cell>
          <cell r="AL1647" t="str">
            <v>Taxe réduite 5.5%</v>
          </cell>
          <cell r="AM1647" t="str">
            <v>Simple et personnalisable</v>
          </cell>
          <cell r="AN1647">
            <v>1</v>
          </cell>
          <cell r="AO1647">
            <v>0</v>
          </cell>
          <cell r="AQ1647">
            <v>40612</v>
          </cell>
          <cell r="AS1647">
            <v>0</v>
          </cell>
          <cell r="AT1647" t="str">
            <v>France Métropolitaine, France Drom Com, Monde (Export)</v>
          </cell>
          <cell r="AU1647" t="b">
            <v>1</v>
          </cell>
          <cell r="AV1647" t="b">
            <v>0</v>
          </cell>
          <cell r="AW1647" t="b">
            <v>0</v>
          </cell>
          <cell r="AY1647" t="b">
            <v>1</v>
          </cell>
          <cell r="AZ1647" t="b">
            <v>1</v>
          </cell>
          <cell r="BB1647" t="str">
            <v>Albine Courdent, Dominique Dessobry, Abderrahmane Feriati, Nathalie Pinsard, Romuald Picard</v>
          </cell>
          <cell r="BE1647" t="str">
            <v>http://biblio.hachette-education.com/kne.php</v>
          </cell>
          <cell r="BG1647" t="str">
            <v>Catégorie 4</v>
          </cell>
          <cell r="BI1647" t="str">
            <v>https://www.kiosque-edu.com/html/ENEdownload.html</v>
          </cell>
          <cell r="BJ1647">
            <v>0</v>
          </cell>
          <cell r="BK1647" t="b">
            <v>0</v>
          </cell>
          <cell r="BL1647" t="b">
            <v>1</v>
          </cell>
          <cell r="BM1647">
            <v>0</v>
          </cell>
          <cell r="BN1647">
            <v>0</v>
          </cell>
          <cell r="BO164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47" t="str">
            <v>Windows, MacOS, Android, iPad, Windows 8</v>
          </cell>
          <cell r="BR1647" t="str">
            <v>En ligne, en téléchargement, sur tablette et smartphone</v>
          </cell>
          <cell r="BS1647" t="str">
            <v>Epub</v>
          </cell>
          <cell r="BT1647" t="str">
            <v>Manuels et livres numériques</v>
          </cell>
          <cell r="BU1647" t="str">
            <v>AC308725-A08D-4A25-89D9-140711EC5DC5</v>
          </cell>
          <cell r="BV1647" t="str">
            <v>http://medias.editions-hatier.fr/files/EPUB/9782218957192/9782218957192.datas.binary</v>
          </cell>
          <cell r="BW1647" t="str">
            <v>https://www.kiosque-edu.com/html/ENEdownload.html</v>
          </cell>
          <cell r="BX1647" t="str">
            <v>Les cahiers de la Luciole Sciences Cycle 2 &amp; 3 2010</v>
          </cell>
          <cell r="BY1647">
            <v>40252</v>
          </cell>
          <cell r="BZ1647" t="str">
            <v>1000254983</v>
          </cell>
          <cell r="CC1647" t="str">
            <v>Français</v>
          </cell>
          <cell r="CE1647" t="str">
            <v>HATIER</v>
          </cell>
          <cell r="CF1647" t="str">
            <v>Les Cahiers de la Luciole</v>
          </cell>
          <cell r="CG1647" t="str">
            <v>Primaire</v>
          </cell>
          <cell r="CH1647" t="str">
            <v>Sciences expérimentales et technologie</v>
          </cell>
          <cell r="CI1647" t="str">
            <v>CP, CE1, CE2, CM1, CM2</v>
          </cell>
        </row>
        <row r="1648">
          <cell r="A1648" t="str">
            <v>HA1SPX9981841</v>
          </cell>
          <cell r="B1648" t="str">
            <v>Les cahiers de la Luciole CM2 éd. 2012 - Manuel interactif</v>
          </cell>
          <cell r="C1648" t="str">
            <v>9782218957208</v>
          </cell>
          <cell r="D1648" t="str">
            <v>4452686</v>
          </cell>
          <cell r="E1648" t="str">
            <v>B2B</v>
          </cell>
          <cell r="F1648" t="str">
            <v>4.41</v>
          </cell>
          <cell r="G1648" t="str">
            <v>Manuels numériques et cahiers interactifs</v>
          </cell>
          <cell r="H1648" t="str">
            <v>MANUEL INTERACTIF   STANDARD LES CAHIER</v>
          </cell>
          <cell r="I1648" t="str">
            <v>MANUEL INTERACT</v>
          </cell>
          <cell r="J1648" t="str">
            <v>9782218945977</v>
          </cell>
          <cell r="K1648">
            <v>44273</v>
          </cell>
          <cell r="L1648">
            <v>41381</v>
          </cell>
          <cell r="M1648">
            <v>41381</v>
          </cell>
          <cell r="N1648" t="str">
            <v>Enseignant et élève</v>
          </cell>
          <cell r="O1648" t="str">
            <v>En arrêt de commercialisation</v>
          </cell>
          <cell r="P1648" t="b">
            <v>0</v>
          </cell>
          <cell r="Q1648" t="str">
            <v>Manuel interactif standard Les cahiers de la Luciole CM2</v>
          </cell>
          <cell r="R1648" t="str">
            <v>Licence par élève - 12 mois</v>
          </cell>
          <cell r="S1648" t="str">
            <v>Adoptant</v>
          </cell>
          <cell r="U1648" t="b">
            <v>0</v>
          </cell>
          <cell r="V1648" t="b">
            <v>0</v>
          </cell>
          <cell r="X1648" t="b">
            <v>0</v>
          </cell>
          <cell r="AB1648" t="b">
            <v>0</v>
          </cell>
          <cell r="AF1648" t="b">
            <v>0</v>
          </cell>
          <cell r="AI1648">
            <v>15</v>
          </cell>
          <cell r="AJ1648">
            <v>1.5</v>
          </cell>
          <cell r="AK1648">
            <v>1.5</v>
          </cell>
          <cell r="AL1648" t="str">
            <v>Taxe réduite 5.5%</v>
          </cell>
          <cell r="AM1648" t="str">
            <v>Simple et personnalisable</v>
          </cell>
          <cell r="AN1648">
            <v>1</v>
          </cell>
          <cell r="AO1648">
            <v>0</v>
          </cell>
          <cell r="AQ1648">
            <v>40612</v>
          </cell>
          <cell r="AS1648">
            <v>0</v>
          </cell>
          <cell r="AT1648" t="str">
            <v>France Métropolitaine, France Drom Com, Monde (Export)</v>
          </cell>
          <cell r="AU1648" t="b">
            <v>1</v>
          </cell>
          <cell r="AV1648" t="b">
            <v>0</v>
          </cell>
          <cell r="AW1648" t="b">
            <v>0</v>
          </cell>
          <cell r="AY1648" t="b">
            <v>1</v>
          </cell>
          <cell r="AZ1648" t="b">
            <v>1</v>
          </cell>
          <cell r="BB1648" t="str">
            <v>Albine Courdent, Dominique Dessobry, Abderrahmane Feriati, Patricia Beck, Perrine Hyvon</v>
          </cell>
          <cell r="BE1648" t="str">
            <v>http://biblio.hachette-education.com/kne.php</v>
          </cell>
          <cell r="BG1648" t="str">
            <v>Catégorie 4</v>
          </cell>
          <cell r="BI1648" t="str">
            <v>https://www.kiosque-edu.com/html/ENEdownload.html</v>
          </cell>
          <cell r="BJ1648">
            <v>0</v>
          </cell>
          <cell r="BK1648" t="b">
            <v>0</v>
          </cell>
          <cell r="BL1648" t="b">
            <v>1</v>
          </cell>
          <cell r="BM1648">
            <v>0</v>
          </cell>
          <cell r="BN1648">
            <v>0</v>
          </cell>
          <cell r="BO164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48" t="str">
            <v>Windows, MacOS, Android, iPad, Windows 8</v>
          </cell>
          <cell r="BR1648" t="str">
            <v>En ligne, en téléchargement, sur tablette et smartphone</v>
          </cell>
          <cell r="BS1648" t="str">
            <v>Epub</v>
          </cell>
          <cell r="BT1648" t="str">
            <v>Manuels et livres numériques</v>
          </cell>
          <cell r="BU1648" t="str">
            <v>8B3C19F5-DE3B-4BF6-A25D-AC477428F7DD</v>
          </cell>
          <cell r="BV1648" t="str">
            <v>http://medias.editions-hatier.fr/files/EPUB/9782218957208/9782218957208.datas.binary</v>
          </cell>
          <cell r="BW1648" t="str">
            <v>https://www.kiosque-edu.com/html/ENEdownload.html</v>
          </cell>
          <cell r="BX1648" t="str">
            <v>Les cahiers de la Luciole Sciences Cycle 2 &amp; 3 2010</v>
          </cell>
          <cell r="BY1648">
            <v>40252</v>
          </cell>
          <cell r="BZ1648" t="str">
            <v>1000254983</v>
          </cell>
          <cell r="CC1648" t="str">
            <v>Français</v>
          </cell>
          <cell r="CE1648" t="str">
            <v>HATIER</v>
          </cell>
          <cell r="CF1648" t="str">
            <v>Les Cahiers de la Luciole</v>
          </cell>
          <cell r="CG1648" t="str">
            <v>Primaire</v>
          </cell>
          <cell r="CH1648" t="str">
            <v>Sciences expérimentales et technologie</v>
          </cell>
          <cell r="CI1648" t="str">
            <v>CP, CE1, CE2, CM1, CM2</v>
          </cell>
        </row>
        <row r="1649">
          <cell r="A1649" t="str">
            <v>HA1SPX9981842</v>
          </cell>
          <cell r="B1649" t="str">
            <v>Les cahiers de la Luciole CM2 éd. 2012 - Manuel interactif</v>
          </cell>
          <cell r="C1649" t="str">
            <v>9782218957208</v>
          </cell>
          <cell r="D1649" t="str">
            <v>4452686</v>
          </cell>
          <cell r="E1649" t="str">
            <v>B2B</v>
          </cell>
          <cell r="F1649" t="str">
            <v>4.41</v>
          </cell>
          <cell r="G1649" t="str">
            <v>Manuels numériques et cahiers interactifs</v>
          </cell>
          <cell r="H1649" t="str">
            <v>MANUEL INTERACTIF   STANDARD LES CAHIER</v>
          </cell>
          <cell r="I1649" t="str">
            <v>MN EL 1 AN</v>
          </cell>
          <cell r="J1649" t="str">
            <v>9782218945977</v>
          </cell>
          <cell r="K1649">
            <v>44273</v>
          </cell>
          <cell r="L1649">
            <v>41381</v>
          </cell>
          <cell r="M1649">
            <v>41381</v>
          </cell>
          <cell r="N1649" t="str">
            <v>Enseignant et élève</v>
          </cell>
          <cell r="O1649" t="str">
            <v>En arrêt de commercialisation</v>
          </cell>
          <cell r="P1649" t="b">
            <v>1</v>
          </cell>
          <cell r="Q1649" t="str">
            <v>Manuel interactif Les cahiers de la Luciole CM2</v>
          </cell>
          <cell r="R1649" t="str">
            <v>Licence par élève - 12 mois</v>
          </cell>
          <cell r="S1649" t="str">
            <v>Selon adoption</v>
          </cell>
          <cell r="T1649" t="str">
            <v>selon adoption Primaire</v>
          </cell>
          <cell r="U1649" t="b">
            <v>0</v>
          </cell>
          <cell r="V1649" t="b">
            <v>0</v>
          </cell>
          <cell r="W1649" t="str">
            <v>9782218957208</v>
          </cell>
          <cell r="X1649" t="b">
            <v>0</v>
          </cell>
          <cell r="Y1649" t="str">
            <v>1 licence enseignant Primaire offerte pour 15 licences élèves achetées avec un maximum de 10 licences offertes pour 150 achetées</v>
          </cell>
          <cell r="Z1649" t="str">
            <v>Licence par enseignant - 12 mois</v>
          </cell>
          <cell r="AB1649" t="b">
            <v>0</v>
          </cell>
          <cell r="AF1649" t="b">
            <v>0</v>
          </cell>
          <cell r="AI1649">
            <v>15</v>
          </cell>
          <cell r="AJ1649">
            <v>5</v>
          </cell>
          <cell r="AK1649">
            <v>5</v>
          </cell>
          <cell r="AL1649" t="str">
            <v>Taxe réduite 5.5%</v>
          </cell>
          <cell r="AM1649" t="str">
            <v>Simple et personnalisable</v>
          </cell>
          <cell r="AN1649">
            <v>1</v>
          </cell>
          <cell r="AO1649">
            <v>0</v>
          </cell>
          <cell r="AQ1649">
            <v>40612</v>
          </cell>
          <cell r="AS1649">
            <v>0</v>
          </cell>
          <cell r="AT1649" t="str">
            <v>France Métropolitaine, France Drom Com, Monde (Export)</v>
          </cell>
          <cell r="AU1649" t="b">
            <v>1</v>
          </cell>
          <cell r="AV1649" t="b">
            <v>0</v>
          </cell>
          <cell r="AW1649" t="b">
            <v>0</v>
          </cell>
          <cell r="AY1649" t="b">
            <v>1</v>
          </cell>
          <cell r="AZ1649" t="b">
            <v>1</v>
          </cell>
          <cell r="BB1649" t="str">
            <v>Albine Courdent, Dominique Dessobry, Abderrahmane Feriati, Patricia Beck, Perrine Hyvon</v>
          </cell>
          <cell r="BE1649" t="str">
            <v>http://biblio.hachette-education.com/kne.php</v>
          </cell>
          <cell r="BG1649" t="str">
            <v>Catégorie 4</v>
          </cell>
          <cell r="BI1649" t="str">
            <v>https://www.kiosque-edu.com/html/ENEdownload.html</v>
          </cell>
          <cell r="BJ1649">
            <v>0</v>
          </cell>
          <cell r="BK1649" t="b">
            <v>0</v>
          </cell>
          <cell r="BL1649" t="b">
            <v>1</v>
          </cell>
          <cell r="BM1649">
            <v>0</v>
          </cell>
          <cell r="BN1649">
            <v>0</v>
          </cell>
          <cell r="BO164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49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49" t="str">
            <v>Windows, MacOS, Android, iPad, Windows 8</v>
          </cell>
          <cell r="BR1649" t="str">
            <v>En ligne, en téléchargement, sur tablette et smartphone</v>
          </cell>
          <cell r="BS1649" t="str">
            <v>Epub</v>
          </cell>
          <cell r="BT1649" t="str">
            <v>Manuels et livres numériques</v>
          </cell>
          <cell r="BU1649" t="str">
            <v>8B3C19F5-DE3B-4BF6-A25D-AC477428F7DD</v>
          </cell>
          <cell r="BV1649" t="str">
            <v>http://medias.editions-hatier.fr/files/EPUB/9782218957208/9782218957208.datas.binary</v>
          </cell>
          <cell r="BW1649" t="str">
            <v>https://www.kiosque-edu.com/html/ENEdownload.html</v>
          </cell>
          <cell r="BX1649" t="str">
            <v>Les cahiers de la Luciole Sciences Cycle 2 &amp; 3 2010</v>
          </cell>
          <cell r="BY1649">
            <v>40252</v>
          </cell>
          <cell r="BZ1649" t="str">
            <v>1000254983</v>
          </cell>
          <cell r="CC1649" t="str">
            <v>Français</v>
          </cell>
          <cell r="CE1649" t="str">
            <v>HATIER</v>
          </cell>
          <cell r="CF1649" t="str">
            <v>Les Cahiers de la Luciole</v>
          </cell>
          <cell r="CG1649" t="str">
            <v>Primaire</v>
          </cell>
          <cell r="CH1649" t="str">
            <v>Sciences expérimentales et technologie</v>
          </cell>
          <cell r="CI1649" t="str">
            <v>CP, CE1, CE2, CM1, CM2</v>
          </cell>
        </row>
        <row r="1650">
          <cell r="A1650" t="str">
            <v>HA1SPX9981843</v>
          </cell>
          <cell r="B1650" t="str">
            <v>Les cahiers de la Luciole CM2 éd. 2012 - Manuel interactif</v>
          </cell>
          <cell r="C1650" t="str">
            <v>9782218957208</v>
          </cell>
          <cell r="D1650" t="str">
            <v>4452686</v>
          </cell>
          <cell r="E1650" t="str">
            <v>B2B</v>
          </cell>
          <cell r="F1650" t="str">
            <v>4.41</v>
          </cell>
          <cell r="G1650" t="str">
            <v>Manuels numériques et cahiers interactifs</v>
          </cell>
          <cell r="H1650" t="str">
            <v>MANUEL INTERACTIF   STANDARD LES CAHIER</v>
          </cell>
          <cell r="I1650" t="str">
            <v>MANUEL INTERACT</v>
          </cell>
          <cell r="J1650" t="str">
            <v>9782218945977</v>
          </cell>
          <cell r="K1650">
            <v>44273</v>
          </cell>
          <cell r="L1650">
            <v>41381</v>
          </cell>
          <cell r="M1650">
            <v>41381</v>
          </cell>
          <cell r="N1650" t="str">
            <v>Enseignant et élève</v>
          </cell>
          <cell r="O1650" t="str">
            <v>En arrêt de commercialisation</v>
          </cell>
          <cell r="P1650" t="b">
            <v>0</v>
          </cell>
          <cell r="Q1650" t="str">
            <v>Manuel interactif standard Les cahiers de la Luciole CM2</v>
          </cell>
          <cell r="R1650" t="str">
            <v>Licence par élève - 48 mois</v>
          </cell>
          <cell r="S1650" t="str">
            <v>Selon adoption</v>
          </cell>
          <cell r="T1650" t="str">
            <v>selon adoption Primaire</v>
          </cell>
          <cell r="U1650" t="b">
            <v>0</v>
          </cell>
          <cell r="V1650" t="b">
            <v>0</v>
          </cell>
          <cell r="X1650" t="b">
            <v>0</v>
          </cell>
          <cell r="AB1650" t="b">
            <v>0</v>
          </cell>
          <cell r="AF1650" t="b">
            <v>0</v>
          </cell>
          <cell r="AI1650">
            <v>15</v>
          </cell>
          <cell r="AJ1650">
            <v>4.25</v>
          </cell>
          <cell r="AK1650">
            <v>4.25</v>
          </cell>
          <cell r="AL1650" t="str">
            <v>Taxe réduite 5.5%</v>
          </cell>
          <cell r="AM1650" t="str">
            <v>Simple et personnalisable</v>
          </cell>
          <cell r="AN1650">
            <v>1</v>
          </cell>
          <cell r="AO1650">
            <v>0</v>
          </cell>
          <cell r="AQ1650">
            <v>40612</v>
          </cell>
          <cell r="AS1650">
            <v>0</v>
          </cell>
          <cell r="AT1650" t="str">
            <v>France Métropolitaine, France Drom Com, Monde (Export)</v>
          </cell>
          <cell r="AU1650" t="b">
            <v>1</v>
          </cell>
          <cell r="AV1650" t="b">
            <v>0</v>
          </cell>
          <cell r="AW1650" t="b">
            <v>0</v>
          </cell>
          <cell r="AY1650" t="b">
            <v>1</v>
          </cell>
          <cell r="AZ1650" t="b">
            <v>1</v>
          </cell>
          <cell r="BB1650" t="str">
            <v>Albine Courdent, Dominique Dessobry, Abderrahmane Feriati, Patricia Beck, Perrine Hyvon</v>
          </cell>
          <cell r="BE1650" t="str">
            <v>http://biblio.hachette-education.com/kne.php</v>
          </cell>
          <cell r="BG1650" t="str">
            <v>Catégorie 4</v>
          </cell>
          <cell r="BI1650" t="str">
            <v>https://www.kiosque-edu.com/html/ENEdownload.html</v>
          </cell>
          <cell r="BJ1650">
            <v>0</v>
          </cell>
          <cell r="BK1650" t="b">
            <v>0</v>
          </cell>
          <cell r="BL1650" t="b">
            <v>1</v>
          </cell>
          <cell r="BM1650">
            <v>0</v>
          </cell>
          <cell r="BN1650">
            <v>0</v>
          </cell>
          <cell r="BO165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0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50" t="str">
            <v>Windows, MacOS, Android, iPad, Windows 8</v>
          </cell>
          <cell r="BR1650" t="str">
            <v>En ligne, en téléchargement, sur tablette et smartphone</v>
          </cell>
          <cell r="BS1650" t="str">
            <v>Epub</v>
          </cell>
          <cell r="BT1650" t="str">
            <v>Manuels et livres numériques</v>
          </cell>
          <cell r="BU1650" t="str">
            <v>8B3C19F5-DE3B-4BF6-A25D-AC477428F7DD</v>
          </cell>
          <cell r="BV1650" t="str">
            <v>http://medias.editions-hatier.fr/files/EPUB/9782218957208/9782218957208.datas.binary</v>
          </cell>
          <cell r="BW1650" t="str">
            <v>https://www.kiosque-edu.com/html/ENEdownload.html</v>
          </cell>
          <cell r="BX1650" t="str">
            <v>Les cahiers de la Luciole Sciences Cycle 2 &amp; 3 2010</v>
          </cell>
          <cell r="BY1650">
            <v>40252</v>
          </cell>
          <cell r="BZ1650" t="str">
            <v>1000254983</v>
          </cell>
          <cell r="CC1650" t="str">
            <v>Français</v>
          </cell>
          <cell r="CE1650" t="str">
            <v>HATIER</v>
          </cell>
          <cell r="CF1650" t="str">
            <v>Les Cahiers de la Luciole</v>
          </cell>
          <cell r="CG1650" t="str">
            <v>Primaire</v>
          </cell>
          <cell r="CH1650" t="str">
            <v>Sciences expérimentales et technologie</v>
          </cell>
          <cell r="CI1650" t="str">
            <v>CP, CE1, CE2, CM1, CM2</v>
          </cell>
        </row>
        <row r="1651">
          <cell r="A1651" t="str">
            <v>HA1SPX9981844</v>
          </cell>
          <cell r="B1651" t="str">
            <v>Les cahiers de la Luciole CM2 éd. 2012 - Manuel interactif</v>
          </cell>
          <cell r="C1651" t="str">
            <v>9782218957208</v>
          </cell>
          <cell r="D1651" t="str">
            <v>4452686</v>
          </cell>
          <cell r="E1651" t="str">
            <v>B2B</v>
          </cell>
          <cell r="F1651" t="str">
            <v>4.41</v>
          </cell>
          <cell r="G1651" t="str">
            <v>Manuels numériques et cahiers interactifs</v>
          </cell>
          <cell r="H1651" t="str">
            <v>MANUEL INTERACTIF   STANDARD LES CAHIER</v>
          </cell>
          <cell r="I1651" t="str">
            <v>MANUEL INTERACT</v>
          </cell>
          <cell r="J1651" t="str">
            <v>9782218945977</v>
          </cell>
          <cell r="K1651">
            <v>44273</v>
          </cell>
          <cell r="L1651">
            <v>41381</v>
          </cell>
          <cell r="M1651">
            <v>41381</v>
          </cell>
          <cell r="N1651" t="str">
            <v>Enseignant et élève</v>
          </cell>
          <cell r="O1651" t="str">
            <v>En arrêt de commercialisation</v>
          </cell>
          <cell r="P1651" t="b">
            <v>0</v>
          </cell>
          <cell r="Q1651" t="str">
            <v>Manuel interactif standard Les cahiers de la Luciole CM2</v>
          </cell>
          <cell r="R1651" t="str">
            <v>Licence par enseignant - 48 mois</v>
          </cell>
          <cell r="S1651" t="str">
            <v>Non adoptant</v>
          </cell>
          <cell r="U1651" t="b">
            <v>0</v>
          </cell>
          <cell r="V1651" t="b">
            <v>0</v>
          </cell>
          <cell r="X1651" t="b">
            <v>0</v>
          </cell>
          <cell r="AB1651" t="b">
            <v>0</v>
          </cell>
          <cell r="AF1651" t="b">
            <v>0</v>
          </cell>
          <cell r="AI1651">
            <v>1</v>
          </cell>
          <cell r="AJ1651">
            <v>67.5</v>
          </cell>
          <cell r="AK1651">
            <v>67.5</v>
          </cell>
          <cell r="AL1651" t="str">
            <v>Taxe réduite 5.5%</v>
          </cell>
          <cell r="AM1651" t="str">
            <v>Simple et personnalisable</v>
          </cell>
          <cell r="AN1651">
            <v>1</v>
          </cell>
          <cell r="AO1651">
            <v>0</v>
          </cell>
          <cell r="AQ1651">
            <v>40612</v>
          </cell>
          <cell r="AS1651">
            <v>0</v>
          </cell>
          <cell r="AT1651" t="str">
            <v>France Métropolitaine, France Drom Com, Monde (Export)</v>
          </cell>
          <cell r="AU1651" t="b">
            <v>1</v>
          </cell>
          <cell r="AV1651" t="b">
            <v>0</v>
          </cell>
          <cell r="AW1651" t="b">
            <v>0</v>
          </cell>
          <cell r="AY1651" t="b">
            <v>1</v>
          </cell>
          <cell r="AZ1651" t="b">
            <v>1</v>
          </cell>
          <cell r="BB1651" t="str">
            <v>Albine Courdent, Dominique Dessobry, Abderrahmane Feriati, Patricia Beck, Perrine Hyvon</v>
          </cell>
          <cell r="BE1651" t="str">
            <v>http://biblio.hachette-education.com/kne.php</v>
          </cell>
          <cell r="BG1651" t="str">
            <v>Catégorie 4</v>
          </cell>
          <cell r="BI1651" t="str">
            <v>https://www.kiosque-edu.com/html/ENEdownload.html</v>
          </cell>
          <cell r="BJ1651">
            <v>0</v>
          </cell>
          <cell r="BK1651" t="b">
            <v>0</v>
          </cell>
          <cell r="BL1651" t="b">
            <v>1</v>
          </cell>
          <cell r="BM1651">
            <v>0</v>
          </cell>
          <cell r="BN1651">
            <v>0</v>
          </cell>
          <cell r="BO165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1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51" t="str">
            <v>Windows, MacOS, Android, iPad, Windows 8</v>
          </cell>
          <cell r="BR1651" t="str">
            <v>En ligne, en téléchargement, sur tablette et smartphone</v>
          </cell>
          <cell r="BS1651" t="str">
            <v>Epub</v>
          </cell>
          <cell r="BT1651" t="str">
            <v>Manuels et livres numériques</v>
          </cell>
          <cell r="BU1651" t="str">
            <v>8B3C19F5-DE3B-4BF6-A25D-AC477428F7DD</v>
          </cell>
          <cell r="BV1651" t="str">
            <v>http://medias.editions-hatier.fr/files/EPUB/9782218957208/9782218957208.datas.binary</v>
          </cell>
          <cell r="BW1651" t="str">
            <v>https://www.kiosque-edu.com/html/ENEdownload.html</v>
          </cell>
          <cell r="BX1651" t="str">
            <v>Les cahiers de la Luciole Sciences Cycle 2 &amp; 3 2010</v>
          </cell>
          <cell r="BY1651">
            <v>40252</v>
          </cell>
          <cell r="BZ1651" t="str">
            <v>1000254983</v>
          </cell>
          <cell r="CC1651" t="str">
            <v>Français</v>
          </cell>
          <cell r="CE1651" t="str">
            <v>HATIER</v>
          </cell>
          <cell r="CF1651" t="str">
            <v>Les Cahiers de la Luciole</v>
          </cell>
          <cell r="CG1651" t="str">
            <v>Primaire</v>
          </cell>
          <cell r="CH1651" t="str">
            <v>Sciences expérimentales et technologie</v>
          </cell>
          <cell r="CI1651" t="str">
            <v>CP, CE1, CE2, CM1, CM2</v>
          </cell>
        </row>
        <row r="1652">
          <cell r="A1652" t="str">
            <v>HA1SPX9981845</v>
          </cell>
          <cell r="B1652" t="str">
            <v>Les Cahiers de la Luciole Découverte du monde CP éd. 2011 - Manuel interactif</v>
          </cell>
          <cell r="C1652" t="str">
            <v>9782218956942</v>
          </cell>
          <cell r="D1652" t="str">
            <v>4452421</v>
          </cell>
          <cell r="E1652" t="str">
            <v>B2B</v>
          </cell>
          <cell r="F1652" t="str">
            <v>4.32</v>
          </cell>
          <cell r="G1652" t="str">
            <v>Manuels numériques et cahiers interactifs</v>
          </cell>
          <cell r="H1652" t="str">
            <v>MANUEL INTERACTIF   STANDARD LES CAHIER</v>
          </cell>
          <cell r="I1652" t="str">
            <v>MANUEL INTERACT</v>
          </cell>
          <cell r="J1652" t="str">
            <v>9782218943942</v>
          </cell>
          <cell r="K1652">
            <v>43651</v>
          </cell>
          <cell r="L1652">
            <v>41381</v>
          </cell>
          <cell r="M1652">
            <v>41381</v>
          </cell>
          <cell r="N1652" t="str">
            <v>Enseignant et élève</v>
          </cell>
          <cell r="O1652" t="str">
            <v>En arrêt de commercialisation</v>
          </cell>
          <cell r="P1652" t="b">
            <v>0</v>
          </cell>
          <cell r="Q1652" t="str">
            <v>Manuel interactif standard Les cahiers de la Luciole CP</v>
          </cell>
          <cell r="R1652" t="str">
            <v>Licence par élève - 48 mois</v>
          </cell>
          <cell r="S1652" t="str">
            <v>Adoptant</v>
          </cell>
          <cell r="U1652" t="b">
            <v>0</v>
          </cell>
          <cell r="V1652" t="b">
            <v>0</v>
          </cell>
          <cell r="X1652" t="b">
            <v>0</v>
          </cell>
          <cell r="AB1652" t="b">
            <v>0</v>
          </cell>
          <cell r="AF1652" t="b">
            <v>0</v>
          </cell>
          <cell r="AI1652">
            <v>15</v>
          </cell>
          <cell r="AJ1652">
            <v>2</v>
          </cell>
          <cell r="AK1652">
            <v>2</v>
          </cell>
          <cell r="AL1652" t="str">
            <v>Taxe réduite 5.5%</v>
          </cell>
          <cell r="AM1652" t="str">
            <v>Simple et personnalisable</v>
          </cell>
          <cell r="AN1652">
            <v>1</v>
          </cell>
          <cell r="AO1652">
            <v>0</v>
          </cell>
          <cell r="AQ1652">
            <v>40612</v>
          </cell>
          <cell r="AS1652">
            <v>0</v>
          </cell>
          <cell r="AT1652" t="str">
            <v>France Métropolitaine, France Drom Com, Monde (Export)</v>
          </cell>
          <cell r="AU1652" t="b">
            <v>1</v>
          </cell>
          <cell r="AV1652" t="b">
            <v>0</v>
          </cell>
          <cell r="AW1652" t="b">
            <v>0</v>
          </cell>
          <cell r="AY1652" t="b">
            <v>1</v>
          </cell>
          <cell r="AZ1652" t="b">
            <v>1</v>
          </cell>
          <cell r="BB1652" t="str">
            <v>Albine Courdent, Dominique Dessobry, Abderrahmane Feriati, Laurie Lemiegre</v>
          </cell>
          <cell r="BD1652" t="str">
            <v>http://www.numerique-hatier.com/?-Pour-les-manuels-interactifs-</v>
          </cell>
          <cell r="BE1652" t="str">
            <v>https://ws-pne.kiosque-edu.com/kne.php</v>
          </cell>
          <cell r="BF1652" t="str">
            <v>E3062111-288E-400C-A01C-FDC88BF333D6</v>
          </cell>
          <cell r="BG1652" t="str">
            <v>Catégorie 3</v>
          </cell>
          <cell r="BI1652" t="str">
            <v>http://medias.editions-hatier.fr/hatier/manueli/9782218956942/leto_eleve_070.zip</v>
          </cell>
          <cell r="BJ1652">
            <v>0</v>
          </cell>
          <cell r="BK1652" t="b">
            <v>0</v>
          </cell>
          <cell r="BL1652" t="b">
            <v>1</v>
          </cell>
          <cell r="BM1652">
            <v>0</v>
          </cell>
          <cell r="BN1652">
            <v>0</v>
          </cell>
          <cell r="BO165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2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652" t="str">
            <v>Windows, MacOS</v>
          </cell>
          <cell r="BR1652" t="str">
            <v>En ligne et téléchargeable</v>
          </cell>
          <cell r="BS1652" t="str">
            <v>Jouve</v>
          </cell>
          <cell r="BT1652" t="str">
            <v>Manuels et livres numériques</v>
          </cell>
          <cell r="BU1652" t="str">
            <v>5F9A2488-E7E3-48E3-B404-67B1BCA4D072</v>
          </cell>
          <cell r="BW1652" t="str">
            <v>http://www.kiosque-edu.com/html/ENEdownload.html</v>
          </cell>
          <cell r="BX1652" t="str">
            <v>Les cahiers de la Luciole Sciences Cycle 2 &amp; 3 2010</v>
          </cell>
          <cell r="BY1652">
            <v>40252</v>
          </cell>
          <cell r="BZ1652" t="str">
            <v>1000254983</v>
          </cell>
          <cell r="CC1652" t="str">
            <v>Français</v>
          </cell>
          <cell r="CE1652" t="str">
            <v>HATIER</v>
          </cell>
          <cell r="CF1652" t="str">
            <v>Les Cahiers de la Luciole</v>
          </cell>
          <cell r="CG1652" t="str">
            <v>Primaire</v>
          </cell>
          <cell r="CH1652" t="str">
            <v>Sciences expérimentales et technologie</v>
          </cell>
          <cell r="CI1652" t="str">
            <v>CP, CE1, CE2, CM1, CM2</v>
          </cell>
        </row>
        <row r="1653">
          <cell r="A1653" t="str">
            <v>HA1SPX9983738</v>
          </cell>
          <cell r="B1653" t="str">
            <v>Les cahiers de la Luciole CM1 éd. 2012 - Manuel interactif</v>
          </cell>
          <cell r="C1653" t="str">
            <v>9782218957192</v>
          </cell>
          <cell r="D1653" t="str">
            <v>4452678</v>
          </cell>
          <cell r="E1653" t="str">
            <v>B2B</v>
          </cell>
          <cell r="G1653" t="str">
            <v>Manuels numériques et cahiers interactifs</v>
          </cell>
          <cell r="H1653" t="str">
            <v>MANUEL INTERACTIF   STANDARD LES CAHIER</v>
          </cell>
          <cell r="I1653" t="str">
            <v>MANUEL INTERACT</v>
          </cell>
          <cell r="J1653" t="str">
            <v>9782218945960</v>
          </cell>
          <cell r="K1653">
            <v>44273</v>
          </cell>
          <cell r="L1653">
            <v>41381</v>
          </cell>
          <cell r="M1653">
            <v>41381</v>
          </cell>
          <cell r="N1653" t="str">
            <v>Enseignant et élève</v>
          </cell>
          <cell r="O1653" t="str">
            <v>En arrêt de commercialisation</v>
          </cell>
          <cell r="P1653" t="b">
            <v>0</v>
          </cell>
          <cell r="Q1653" t="str">
            <v>Manuel interactif standard Les cahiers de la Luciole CM1</v>
          </cell>
          <cell r="R1653" t="str">
            <v>Licence par élève - 48 mois</v>
          </cell>
          <cell r="S1653" t="str">
            <v>Selon adoption</v>
          </cell>
          <cell r="T1653" t="str">
            <v>selon adoption Primaire</v>
          </cell>
          <cell r="U1653" t="b">
            <v>0</v>
          </cell>
          <cell r="V1653" t="b">
            <v>0</v>
          </cell>
          <cell r="X1653" t="b">
            <v>0</v>
          </cell>
          <cell r="AB1653" t="b">
            <v>0</v>
          </cell>
          <cell r="AF1653" t="b">
            <v>0</v>
          </cell>
          <cell r="AI1653">
            <v>15</v>
          </cell>
          <cell r="AJ1653">
            <v>4.25</v>
          </cell>
          <cell r="AK1653">
            <v>4.25</v>
          </cell>
          <cell r="AL1653" t="str">
            <v>Taxe réduite 5.5%</v>
          </cell>
          <cell r="AM1653" t="str">
            <v>Simple et personnalisable</v>
          </cell>
          <cell r="AN1653">
            <v>1</v>
          </cell>
          <cell r="AO1653">
            <v>0</v>
          </cell>
          <cell r="AQ1653">
            <v>40612</v>
          </cell>
          <cell r="AS1653">
            <v>0</v>
          </cell>
          <cell r="AT1653" t="str">
            <v>France Métropolitaine, France Drom Com, Monde (Export)</v>
          </cell>
          <cell r="AU1653" t="b">
            <v>1</v>
          </cell>
          <cell r="AV1653" t="b">
            <v>0</v>
          </cell>
          <cell r="AW1653" t="b">
            <v>0</v>
          </cell>
          <cell r="AY1653" t="b">
            <v>1</v>
          </cell>
          <cell r="AZ1653" t="b">
            <v>1</v>
          </cell>
          <cell r="BB1653" t="str">
            <v>Albine Courdent, Dominique Dessobry, Abderrahmane Feriati, Nathalie Pinsard, Romuald Picard</v>
          </cell>
          <cell r="BE1653" t="str">
            <v>http://biblio.hachette-education.com/kne.php</v>
          </cell>
          <cell r="BG1653" t="str">
            <v>Catégorie 4</v>
          </cell>
          <cell r="BI1653" t="str">
            <v>https://www.kiosque-edu.com/html/ENEdownload.html</v>
          </cell>
          <cell r="BJ1653">
            <v>0</v>
          </cell>
          <cell r="BK1653" t="b">
            <v>0</v>
          </cell>
          <cell r="BL1653" t="b">
            <v>1</v>
          </cell>
          <cell r="BM1653">
            <v>0</v>
          </cell>
          <cell r="BN1653">
            <v>0</v>
          </cell>
          <cell r="BO165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10&amp;nbsp;&lt;br /&gt;-&amp;nbsp;&lt;strong&gt;MAC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conseill&amp;eacute;e&lt;/strong&gt;&amp;nbsp;: 32 Go&lt;/p&gt; &lt;p&gt;&lt;strong&gt;Copie sur cl&amp;eacute; USB (capacit&amp;eacute; minimum conseill&amp;eacute;e : 8 GO)&lt;/strong&gt;&lt;/p&gt;</v>
          </cell>
          <cell r="BQ1653" t="str">
            <v>Windows, MacOS, Android, iPad, Windows 8</v>
          </cell>
          <cell r="BR1653" t="str">
            <v>En ligne, en téléchargement, sur tablette et smartphone</v>
          </cell>
          <cell r="BS1653" t="str">
            <v>Epub</v>
          </cell>
          <cell r="BT1653" t="str">
            <v>Manuels et livres numériques</v>
          </cell>
          <cell r="BU1653" t="str">
            <v>AC308725-A08D-4A25-89D9-140711EC5DC5</v>
          </cell>
          <cell r="BV1653" t="str">
            <v>http://medias.editions-hatier.fr/files/EPUB/9782218957192/9782218957192.datas.binary</v>
          </cell>
          <cell r="BW1653" t="str">
            <v>https://www.kiosque-edu.com/html/ENEdownload.html</v>
          </cell>
          <cell r="BX1653" t="str">
            <v>Les cahiers de la Luciole Sciences Cycle 2 &amp; 3 2010</v>
          </cell>
          <cell r="BY1653">
            <v>40252</v>
          </cell>
          <cell r="BZ1653" t="str">
            <v>1000254983</v>
          </cell>
          <cell r="CC1653" t="str">
            <v>Français</v>
          </cell>
          <cell r="CE1653" t="str">
            <v>HATIER</v>
          </cell>
          <cell r="CF1653" t="str">
            <v>Les Cahiers de la Luciole</v>
          </cell>
          <cell r="CG1653" t="str">
            <v>Primaire</v>
          </cell>
          <cell r="CH1653" t="str">
            <v>Sciences expérimentales et technologie</v>
          </cell>
          <cell r="CI1653" t="str">
            <v>CP, CE1, CE2, CM1, CM2</v>
          </cell>
        </row>
        <row r="1654">
          <cell r="A1654" t="str">
            <v>HA1SPX9983795</v>
          </cell>
          <cell r="B1654" t="str">
            <v>Magellan Histoire-Géographie CM1 éd. 2010 - Manuel interactif</v>
          </cell>
          <cell r="C1654" t="str">
            <v>9782218945601</v>
          </cell>
          <cell r="D1654" t="str">
            <v>4437406</v>
          </cell>
          <cell r="E1654" t="str">
            <v>B2B</v>
          </cell>
          <cell r="G1654" t="str">
            <v>Manuels numériques et cahiers interactifs</v>
          </cell>
          <cell r="H1654" t="str">
            <v>MANUEL INTERACTIF   STANDARD MAGELLAN C</v>
          </cell>
          <cell r="I1654" t="str">
            <v>MANUEL INTERACT</v>
          </cell>
          <cell r="J1654" t="str">
            <v>9782218943522</v>
          </cell>
          <cell r="K1654">
            <v>44273</v>
          </cell>
          <cell r="L1654">
            <v>41381</v>
          </cell>
          <cell r="M1654">
            <v>41381</v>
          </cell>
          <cell r="N1654" t="str">
            <v>Enseignant et élève</v>
          </cell>
          <cell r="O1654" t="str">
            <v>En arrêt de commercialisation</v>
          </cell>
          <cell r="P1654" t="b">
            <v>0</v>
          </cell>
          <cell r="Q1654" t="str">
            <v>Manuel interactif standard Magellan CM1</v>
          </cell>
          <cell r="R1654" t="str">
            <v>Licence par enseignant - illimitée</v>
          </cell>
          <cell r="S1654" t="str">
            <v>Non adoptant</v>
          </cell>
          <cell r="U1654" t="b">
            <v>0</v>
          </cell>
          <cell r="V1654" t="b">
            <v>0</v>
          </cell>
          <cell r="X1654" t="b">
            <v>0</v>
          </cell>
          <cell r="AB1654" t="b">
            <v>0</v>
          </cell>
          <cell r="AF1654" t="b">
            <v>0</v>
          </cell>
          <cell r="AI1654">
            <v>1</v>
          </cell>
          <cell r="AJ1654">
            <v>187</v>
          </cell>
          <cell r="AK1654">
            <v>187</v>
          </cell>
          <cell r="AL1654" t="str">
            <v>Taxe réduite 5.5%</v>
          </cell>
          <cell r="AM1654" t="str">
            <v>Simple et personnalisable</v>
          </cell>
          <cell r="AN1654">
            <v>1</v>
          </cell>
          <cell r="AO1654">
            <v>0</v>
          </cell>
          <cell r="AQ1654">
            <v>39918</v>
          </cell>
          <cell r="AS1654">
            <v>0</v>
          </cell>
          <cell r="AT1654" t="str">
            <v>France Métropolitaine, France Drom Com, Monde (Export)</v>
          </cell>
          <cell r="AU1654" t="b">
            <v>1</v>
          </cell>
          <cell r="AV1654" t="b">
            <v>0</v>
          </cell>
          <cell r="AW1654" t="b">
            <v>0</v>
          </cell>
          <cell r="AY1654" t="b">
            <v>1</v>
          </cell>
          <cell r="AZ1654" t="b">
            <v>1</v>
          </cell>
          <cell r="BB1654" t="str">
            <v>Françoise Martinetti, Sophie Le Callennec, Laurence Rolinet, Jacques Bartoli, Olivier Cottet, Dominique Guimbretière, Elisabeth Szwarc, Emilie François</v>
          </cell>
          <cell r="BD1654" t="str">
            <v>http://www.editions-hatier.fr/pdf/MIS/MIS.htm</v>
          </cell>
          <cell r="BE1654" t="str">
            <v>https://ws-pne.kiosque-edu.com/kne.php</v>
          </cell>
          <cell r="BF1654" t="str">
            <v>E3062111-288E-400C-A01C-FDC88BF333D6</v>
          </cell>
          <cell r="BG1654" t="str">
            <v>Catégorie 4</v>
          </cell>
          <cell r="BI1654" t="str">
            <v>https://www.kiosque-edu.com/html/ENEdownload.html</v>
          </cell>
          <cell r="BJ1654">
            <v>0</v>
          </cell>
          <cell r="BK1654" t="b">
            <v>0</v>
          </cell>
          <cell r="BL1654" t="b">
            <v>1</v>
          </cell>
          <cell r="BM1654">
            <v>0</v>
          </cell>
          <cell r="BN1654">
            <v>0</v>
          </cell>
          <cell r="BO165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5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4" t="str">
            <v>Windows, MacOS, Android, iPad, Windows 8</v>
          </cell>
          <cell r="BR1654" t="str">
            <v>En ligne, en téléchargement, sur tablette et smartphone</v>
          </cell>
          <cell r="BS1654" t="str">
            <v>Epub</v>
          </cell>
          <cell r="BT1654" t="str">
            <v>Manuels et livres numériques</v>
          </cell>
          <cell r="BU1654" t="str">
            <v>08BB79E1-B966-449D-B28E-D31886A03388</v>
          </cell>
          <cell r="BV1654" t="str">
            <v>http://medias.editions-hatier.fr/files/EPUB/9782218945601/9782218945601.datas.binary</v>
          </cell>
          <cell r="BW1654" t="str">
            <v>https://www.kiosque-edu.com/html/ENEdownload.html</v>
          </cell>
          <cell r="BX1654" t="str">
            <v>Magellan CM1 2010</v>
          </cell>
          <cell r="BY1654">
            <v>40252</v>
          </cell>
          <cell r="BZ1654" t="str">
            <v>1000254965</v>
          </cell>
          <cell r="CC1654" t="str">
            <v>Français</v>
          </cell>
          <cell r="CE1654" t="str">
            <v>HATIER</v>
          </cell>
          <cell r="CF1654" t="str">
            <v>Magellan</v>
          </cell>
          <cell r="CG1654" t="str">
            <v>Primaire</v>
          </cell>
          <cell r="CH1654" t="str">
            <v>Histoire et géographie</v>
          </cell>
          <cell r="CI1654" t="str">
            <v>CM1</v>
          </cell>
        </row>
        <row r="1655">
          <cell r="A1655" t="str">
            <v>HA1SPX9995499</v>
          </cell>
          <cell r="B1655" t="str">
            <v>À tire-d'aile CP éd. 2009 - Manuel de l'élève - Manuel interactif</v>
          </cell>
          <cell r="C1655" t="str">
            <v>9782218937453</v>
          </cell>
          <cell r="D1655" t="str">
            <v>4994422</v>
          </cell>
          <cell r="E1655" t="str">
            <v>B2B</v>
          </cell>
          <cell r="G1655" t="str">
            <v>Manuels numériques et cahiers interactifs</v>
          </cell>
          <cell r="H1655" t="str">
            <v>MANUEL INTERACTIF   STANDARD A TIRE D'A</v>
          </cell>
          <cell r="I1655" t="str">
            <v>MANUEL INTERACT</v>
          </cell>
          <cell r="J1655" t="str">
            <v>9782218921988</v>
          </cell>
          <cell r="K1655">
            <v>43539</v>
          </cell>
          <cell r="L1655">
            <v>41381</v>
          </cell>
          <cell r="M1655">
            <v>41381</v>
          </cell>
          <cell r="N1655" t="str">
            <v>Enseignant et élève</v>
          </cell>
          <cell r="O1655" t="str">
            <v>En arrêt de commercialisation</v>
          </cell>
          <cell r="P1655" t="b">
            <v>0</v>
          </cell>
          <cell r="Q1655" t="str">
            <v>Manuel interactif standard A tire d'aile CP Manuel version bleue</v>
          </cell>
          <cell r="R1655" t="str">
            <v>Licence par élève - 48 mois</v>
          </cell>
          <cell r="S1655" t="str">
            <v>Adoptant</v>
          </cell>
          <cell r="U1655" t="b">
            <v>0</v>
          </cell>
          <cell r="V1655" t="b">
            <v>0</v>
          </cell>
          <cell r="X1655" t="b">
            <v>0</v>
          </cell>
          <cell r="AB1655" t="b">
            <v>0</v>
          </cell>
          <cell r="AF1655" t="b">
            <v>0</v>
          </cell>
          <cell r="AI1655">
            <v>15</v>
          </cell>
          <cell r="AJ1655">
            <v>7</v>
          </cell>
          <cell r="AK1655">
            <v>7</v>
          </cell>
          <cell r="AL1655" t="str">
            <v>Taxe réduite 5.5%</v>
          </cell>
          <cell r="AM1655" t="str">
            <v>Simple et personnalisable</v>
          </cell>
          <cell r="AN1655">
            <v>1</v>
          </cell>
          <cell r="AO1655">
            <v>0</v>
          </cell>
          <cell r="AQ1655">
            <v>39917</v>
          </cell>
          <cell r="AS1655">
            <v>0</v>
          </cell>
          <cell r="AT1655" t="str">
            <v>France Métropolitaine, France Drom Com, Monde (Export)</v>
          </cell>
          <cell r="AU1655" t="b">
            <v>1</v>
          </cell>
          <cell r="AV1655" t="b">
            <v>0</v>
          </cell>
          <cell r="AW1655" t="b">
            <v>0</v>
          </cell>
          <cell r="AY1655" t="b">
            <v>1</v>
          </cell>
          <cell r="AZ1655" t="b">
            <v>1</v>
          </cell>
          <cell r="BB1655" t="str">
            <v>Richard Assuied, Anne-Marie Ragot, Florence Bouillon</v>
          </cell>
          <cell r="BD1655" t="str">
            <v>http://www.editions-hatier.fr/pdf/MIS/MIS.htm</v>
          </cell>
          <cell r="BE1655" t="str">
            <v>https://ws-pne.kiosque-edu.com/kne.php</v>
          </cell>
          <cell r="BF1655" t="str">
            <v>E3062111-288E-400C-A01C-FDC88BF333D6</v>
          </cell>
          <cell r="BG1655" t="str">
            <v>Catégorie 3</v>
          </cell>
          <cell r="BI1655" t="str">
            <v>https://www.kiosque-edu.com/html/ENEdownload.html</v>
          </cell>
          <cell r="BJ1655">
            <v>0</v>
          </cell>
          <cell r="BK1655" t="b">
            <v>0</v>
          </cell>
          <cell r="BL1655" t="b">
            <v>1</v>
          </cell>
          <cell r="BM1655">
            <v>0</v>
          </cell>
          <cell r="BN1655">
            <v>0</v>
          </cell>
          <cell r="BO165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5" t="str">
            <v>Windows, MacOS, Android, iPad, Windows 8</v>
          </cell>
          <cell r="BR1655" t="str">
            <v>En ligne, en téléchargement, sur tablette et smartphone</v>
          </cell>
          <cell r="BS1655" t="str">
            <v>Jouve</v>
          </cell>
          <cell r="BT1655" t="str">
            <v>Manuels et livres numériques</v>
          </cell>
          <cell r="BU1655" t="str">
            <v>886E7CB3-92D6-485B-A361-D96E971FB691</v>
          </cell>
          <cell r="BW1655" t="str">
            <v>https://www.kiosque-edu.com/html/ENEdownload.html</v>
          </cell>
          <cell r="BX1655" t="str">
            <v>A tire d'aile CP Version bleue 2009</v>
          </cell>
          <cell r="BY1655">
            <v>39887</v>
          </cell>
          <cell r="BZ1655" t="str">
            <v>1000254220</v>
          </cell>
          <cell r="CC1655" t="str">
            <v>Français</v>
          </cell>
          <cell r="CE1655" t="str">
            <v>HATIER</v>
          </cell>
          <cell r="CF1655" t="str">
            <v>A tire-d'aile</v>
          </cell>
          <cell r="CG1655" t="str">
            <v>Primaire</v>
          </cell>
          <cell r="CH1655" t="str">
            <v>Français, lecture et compréhension de l'écrit</v>
          </cell>
          <cell r="CI1655" t="str">
            <v>CP</v>
          </cell>
        </row>
        <row r="1656">
          <cell r="A1656" t="str">
            <v>HA1SPX9995507</v>
          </cell>
          <cell r="B1656" t="str">
            <v>À tire-d'aile CP éd. 2009 - Manuel de l'élève - Manuel interactif</v>
          </cell>
          <cell r="C1656" t="str">
            <v>9782218937453</v>
          </cell>
          <cell r="D1656" t="str">
            <v>4994422</v>
          </cell>
          <cell r="E1656" t="str">
            <v>B2B</v>
          </cell>
          <cell r="G1656" t="str">
            <v>Manuels numériques et cahiers interactifs</v>
          </cell>
          <cell r="H1656" t="str">
            <v>MANUEL INTERACTIF   STANDARD A TIRE D'A</v>
          </cell>
          <cell r="I1656" t="str">
            <v>MANUEL INTERACT</v>
          </cell>
          <cell r="J1656" t="str">
            <v>9782218921988</v>
          </cell>
          <cell r="K1656">
            <v>43539</v>
          </cell>
          <cell r="L1656">
            <v>41381</v>
          </cell>
          <cell r="M1656">
            <v>41381</v>
          </cell>
          <cell r="N1656" t="str">
            <v>Enseignant et élève</v>
          </cell>
          <cell r="O1656" t="str">
            <v>En arrêt de commercialisation</v>
          </cell>
          <cell r="P1656" t="b">
            <v>0</v>
          </cell>
          <cell r="Q1656" t="str">
            <v>Manuel interactif standard A tire d'aile CP Manuel version bleue</v>
          </cell>
          <cell r="R1656" t="str">
            <v>Licence par enseignant - 10 ans</v>
          </cell>
          <cell r="S1656" t="str">
            <v>Adoptant</v>
          </cell>
          <cell r="U1656" t="b">
            <v>0</v>
          </cell>
          <cell r="V1656" t="b">
            <v>0</v>
          </cell>
          <cell r="X1656" t="b">
            <v>0</v>
          </cell>
          <cell r="AB1656" t="b">
            <v>0</v>
          </cell>
          <cell r="AF1656" t="b">
            <v>0</v>
          </cell>
          <cell r="AI1656">
            <v>1</v>
          </cell>
          <cell r="AJ1656">
            <v>35</v>
          </cell>
          <cell r="AK1656">
            <v>35</v>
          </cell>
          <cell r="AL1656" t="str">
            <v>Taxe réduite 5.5%</v>
          </cell>
          <cell r="AM1656" t="str">
            <v>Simple et personnalisable</v>
          </cell>
          <cell r="AN1656">
            <v>1</v>
          </cell>
          <cell r="AO1656">
            <v>0</v>
          </cell>
          <cell r="AQ1656">
            <v>39917</v>
          </cell>
          <cell r="AS1656">
            <v>0</v>
          </cell>
          <cell r="AT1656" t="str">
            <v>France Métropolitaine, France Drom Com, Monde (Export)</v>
          </cell>
          <cell r="AU1656" t="b">
            <v>1</v>
          </cell>
          <cell r="AV1656" t="b">
            <v>0</v>
          </cell>
          <cell r="AW1656" t="b">
            <v>0</v>
          </cell>
          <cell r="AY1656" t="b">
            <v>1</v>
          </cell>
          <cell r="AZ1656" t="b">
            <v>1</v>
          </cell>
          <cell r="BB1656" t="str">
            <v>Richard Assuied, Anne-Marie Ragot, Florence Bouillon</v>
          </cell>
          <cell r="BD1656" t="str">
            <v>http://www.editions-hatier.fr/pdf/MIS/MIS.htm</v>
          </cell>
          <cell r="BE1656" t="str">
            <v>https://ws-pne.kiosque-edu.com/kne.php</v>
          </cell>
          <cell r="BF1656" t="str">
            <v>E3062111-288E-400C-A01C-FDC88BF333D6</v>
          </cell>
          <cell r="BG1656" t="str">
            <v>Catégorie 3</v>
          </cell>
          <cell r="BI1656" t="str">
            <v>https://www.kiosque-edu.com/html/ENEdownload.html</v>
          </cell>
          <cell r="BJ1656">
            <v>0</v>
          </cell>
          <cell r="BK1656" t="b">
            <v>0</v>
          </cell>
          <cell r="BL1656" t="b">
            <v>1</v>
          </cell>
          <cell r="BM1656">
            <v>0</v>
          </cell>
          <cell r="BN1656">
            <v>0</v>
          </cell>
          <cell r="BO165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6" t="str">
            <v>Windows, MacOS, Android, iPad, Windows 8</v>
          </cell>
          <cell r="BR1656" t="str">
            <v>En ligne, en téléchargement, sur tablette et smartphone</v>
          </cell>
          <cell r="BS1656" t="str">
            <v>Jouve</v>
          </cell>
          <cell r="BT1656" t="str">
            <v>Manuels et livres numériques</v>
          </cell>
          <cell r="BU1656" t="str">
            <v>886E7CB3-92D6-485B-A361-D96E971FB691</v>
          </cell>
          <cell r="BW1656" t="str">
            <v>https://www.kiosque-edu.com/html/ENEdownload.html</v>
          </cell>
          <cell r="BX1656" t="str">
            <v>A tire d'aile CP Version bleue 2009</v>
          </cell>
          <cell r="BY1656">
            <v>39887</v>
          </cell>
          <cell r="BZ1656" t="str">
            <v>1000254220</v>
          </cell>
          <cell r="CC1656" t="str">
            <v>Français</v>
          </cell>
          <cell r="CE1656" t="str">
            <v>HATIER</v>
          </cell>
          <cell r="CF1656" t="str">
            <v>A tire-d'aile</v>
          </cell>
          <cell r="CG1656" t="str">
            <v>Primaire</v>
          </cell>
          <cell r="CH1656" t="str">
            <v>Français, lecture et compréhension de l'écrit</v>
          </cell>
          <cell r="CI1656" t="str">
            <v>CP</v>
          </cell>
        </row>
        <row r="1657">
          <cell r="A1657" t="str">
            <v>HA1SPX9995515</v>
          </cell>
          <cell r="B1657" t="str">
            <v>À tire-d'aile CP éd. 2009 - Manuel de l'élève - Manuel interactif</v>
          </cell>
          <cell r="C1657" t="str">
            <v>9782218937453</v>
          </cell>
          <cell r="D1657" t="str">
            <v>4994422</v>
          </cell>
          <cell r="E1657" t="str">
            <v>B2B</v>
          </cell>
          <cell r="G1657" t="str">
            <v>Manuels numériques et cahiers interactifs</v>
          </cell>
          <cell r="H1657" t="str">
            <v>MANUEL INTERACTIF   STANDARD A TIRE D'A</v>
          </cell>
          <cell r="I1657" t="str">
            <v>MANUEL INTERACT</v>
          </cell>
          <cell r="J1657" t="str">
            <v>9782218921988</v>
          </cell>
          <cell r="K1657">
            <v>43539</v>
          </cell>
          <cell r="L1657">
            <v>41381</v>
          </cell>
          <cell r="M1657">
            <v>41381</v>
          </cell>
          <cell r="N1657" t="str">
            <v>Enseignant et élève</v>
          </cell>
          <cell r="O1657" t="str">
            <v>En arrêt de commercialisation</v>
          </cell>
          <cell r="P1657" t="b">
            <v>0</v>
          </cell>
          <cell r="Q1657" t="str">
            <v>Manuel interactif standard A tire d'aile CP Manuel version bleue</v>
          </cell>
          <cell r="R1657" t="str">
            <v>Licence par enseignant - illimitée</v>
          </cell>
          <cell r="S1657" t="str">
            <v>Non adoptant</v>
          </cell>
          <cell r="U1657" t="b">
            <v>0</v>
          </cell>
          <cell r="V1657" t="b">
            <v>0</v>
          </cell>
          <cell r="X1657" t="b">
            <v>0</v>
          </cell>
          <cell r="AB1657" t="b">
            <v>0</v>
          </cell>
          <cell r="AF1657" t="b">
            <v>0</v>
          </cell>
          <cell r="AI1657">
            <v>1</v>
          </cell>
          <cell r="AJ1657">
            <v>83</v>
          </cell>
          <cell r="AK1657">
            <v>83</v>
          </cell>
          <cell r="AL1657" t="str">
            <v>Taxe réduite 5.5%</v>
          </cell>
          <cell r="AM1657" t="str">
            <v>Simple et personnalisable</v>
          </cell>
          <cell r="AN1657">
            <v>1</v>
          </cell>
          <cell r="AO1657">
            <v>0</v>
          </cell>
          <cell r="AQ1657">
            <v>39917</v>
          </cell>
          <cell r="AS1657">
            <v>0</v>
          </cell>
          <cell r="AT1657" t="str">
            <v>France Métropolitaine, France Drom Com, Monde (Export)</v>
          </cell>
          <cell r="AU1657" t="b">
            <v>1</v>
          </cell>
          <cell r="AV1657" t="b">
            <v>0</v>
          </cell>
          <cell r="AW1657" t="b">
            <v>0</v>
          </cell>
          <cell r="AY1657" t="b">
            <v>1</v>
          </cell>
          <cell r="AZ1657" t="b">
            <v>1</v>
          </cell>
          <cell r="BB1657" t="str">
            <v>Richard Assuied, Anne-Marie Ragot, Florence Bouillon</v>
          </cell>
          <cell r="BD1657" t="str">
            <v>http://www.editions-hatier.fr/pdf/MIS/MIS.htm</v>
          </cell>
          <cell r="BE1657" t="str">
            <v>https://ws-pne.kiosque-edu.com/kne.php</v>
          </cell>
          <cell r="BF1657" t="str">
            <v>E3062111-288E-400C-A01C-FDC88BF333D6</v>
          </cell>
          <cell r="BG1657" t="str">
            <v>Catégorie 3</v>
          </cell>
          <cell r="BI1657" t="str">
            <v>https://www.kiosque-edu.com/html/ENEdownload.html</v>
          </cell>
          <cell r="BJ1657">
            <v>0</v>
          </cell>
          <cell r="BK1657" t="b">
            <v>0</v>
          </cell>
          <cell r="BL1657" t="b">
            <v>1</v>
          </cell>
          <cell r="BM1657">
            <v>0</v>
          </cell>
          <cell r="BN1657">
            <v>0</v>
          </cell>
          <cell r="BO165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5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7" t="str">
            <v>Windows, MacOS, Android, iPad, Windows 8</v>
          </cell>
          <cell r="BR1657" t="str">
            <v>En ligne, en téléchargement, sur tablette et smartphone</v>
          </cell>
          <cell r="BS1657" t="str">
            <v>Jouve</v>
          </cell>
          <cell r="BT1657" t="str">
            <v>Manuels et livres numériques</v>
          </cell>
          <cell r="BU1657" t="str">
            <v>886E7CB3-92D6-485B-A361-D96E971FB691</v>
          </cell>
          <cell r="BW1657" t="str">
            <v>https://www.kiosque-edu.com/html/ENEdownload.html</v>
          </cell>
          <cell r="BX1657" t="str">
            <v>A tire d'aile CP Version bleue 2009</v>
          </cell>
          <cell r="BY1657">
            <v>39887</v>
          </cell>
          <cell r="BZ1657" t="str">
            <v>1000254220</v>
          </cell>
          <cell r="CC1657" t="str">
            <v>Français</v>
          </cell>
          <cell r="CE1657" t="str">
            <v>HATIER</v>
          </cell>
          <cell r="CF1657" t="str">
            <v>A tire-d'aile</v>
          </cell>
          <cell r="CG1657" t="str">
            <v>Primaire</v>
          </cell>
          <cell r="CH1657" t="str">
            <v>Français, lecture et compréhension de l'écrit</v>
          </cell>
          <cell r="CI1657" t="str">
            <v>CP</v>
          </cell>
        </row>
        <row r="1658">
          <cell r="A1658" t="str">
            <v>HA1SPX9995531</v>
          </cell>
          <cell r="B1658" t="str">
            <v>Facettes Français CE1 éd. 2008 - Manuel de l'élève + Mon livret de code - Manuel interactif</v>
          </cell>
          <cell r="C1658" t="str">
            <v>9782218937477</v>
          </cell>
          <cell r="D1658" t="str">
            <v>4994448</v>
          </cell>
          <cell r="E1658" t="str">
            <v>B2B</v>
          </cell>
          <cell r="G1658" t="str">
            <v>Manuels numériques et cahiers interactifs</v>
          </cell>
          <cell r="H1658" t="str">
            <v>MANUEL INTERACTIF   STANDARD FACETTES C</v>
          </cell>
          <cell r="I1658" t="str">
            <v>MANUEL INTERACT</v>
          </cell>
          <cell r="J1658" t="str">
            <v>9782218931369</v>
          </cell>
          <cell r="K1658">
            <v>43539</v>
          </cell>
          <cell r="L1658">
            <v>41381</v>
          </cell>
          <cell r="M1658">
            <v>41381</v>
          </cell>
          <cell r="N1658" t="str">
            <v>Enseignant et élève</v>
          </cell>
          <cell r="O1658" t="str">
            <v>En arrêt de commercialisation</v>
          </cell>
          <cell r="P1658" t="b">
            <v>0</v>
          </cell>
          <cell r="Q1658" t="str">
            <v>Manuel interactif standard Facettes CE1</v>
          </cell>
          <cell r="R1658" t="str">
            <v>Licence par élève - 48 mois</v>
          </cell>
          <cell r="S1658" t="str">
            <v>Adoptant</v>
          </cell>
          <cell r="U1658" t="b">
            <v>0</v>
          </cell>
          <cell r="V1658" t="b">
            <v>0</v>
          </cell>
          <cell r="X1658" t="b">
            <v>0</v>
          </cell>
          <cell r="AB1658" t="b">
            <v>0</v>
          </cell>
          <cell r="AF1658" t="b">
            <v>0</v>
          </cell>
          <cell r="AI1658">
            <v>15</v>
          </cell>
          <cell r="AJ1658">
            <v>7</v>
          </cell>
          <cell r="AK1658">
            <v>7</v>
          </cell>
          <cell r="AL1658" t="str">
            <v>Taxe réduite 5.5%</v>
          </cell>
          <cell r="AM1658" t="str">
            <v>Simple et personnalisable</v>
          </cell>
          <cell r="AN1658">
            <v>1</v>
          </cell>
          <cell r="AO1658">
            <v>0</v>
          </cell>
          <cell r="AQ1658">
            <v>39917</v>
          </cell>
          <cell r="AS1658">
            <v>0</v>
          </cell>
          <cell r="AT1658" t="str">
            <v>France Métropolitaine, France Drom Com, Monde (Export)</v>
          </cell>
          <cell r="AU1658" t="b">
            <v>1</v>
          </cell>
          <cell r="AV1658" t="b">
            <v>0</v>
          </cell>
          <cell r="AW1658" t="b">
            <v>0</v>
          </cell>
          <cell r="AY1658" t="b">
            <v>1</v>
          </cell>
          <cell r="AZ1658" t="b">
            <v>1</v>
          </cell>
          <cell r="BB1658" t="str">
            <v>Michèle Schöttke, François Tournaire</v>
          </cell>
          <cell r="BD1658" t="str">
            <v>http://www.editions-hatier.fr/pdf/MIS/MIS.htm</v>
          </cell>
          <cell r="BE1658" t="str">
            <v>https://ws-pne.kiosque-edu.com/kne.php</v>
          </cell>
          <cell r="BF1658" t="str">
            <v>E3062111-288E-400C-A01C-FDC88BF333D6</v>
          </cell>
          <cell r="BG1658" t="str">
            <v>Catégorie 4</v>
          </cell>
          <cell r="BI1658" t="str">
            <v>https://www.kiosque-edu.com/html/ENEdownload.html</v>
          </cell>
          <cell r="BJ1658">
            <v>0</v>
          </cell>
          <cell r="BK1658" t="b">
            <v>0</v>
          </cell>
          <cell r="BL1658" t="b">
            <v>1</v>
          </cell>
          <cell r="BM1658">
            <v>0</v>
          </cell>
          <cell r="BN1658">
            <v>0</v>
          </cell>
          <cell r="BO165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65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8" t="str">
            <v>Windows, MacOS, Android, iPad, Windows 8</v>
          </cell>
          <cell r="BR1658" t="str">
            <v>En ligne, en téléchargement, sur tablette et smartphone</v>
          </cell>
          <cell r="BS1658" t="str">
            <v>Epub</v>
          </cell>
          <cell r="BT1658" t="str">
            <v>Manuels et livres numériques</v>
          </cell>
          <cell r="BU1658" t="str">
            <v>6D5F0AFD-62E0-4E53-A6A0-AB1EFC40741C</v>
          </cell>
          <cell r="BV1658" t="str">
            <v>http://medias.editions-hatier.fr/files/EPUB/9782218937477/9782218937477.datas.binary</v>
          </cell>
          <cell r="BW1658" t="str">
            <v>https://www.kiosque-edu.com/html/ENEdownload.html</v>
          </cell>
          <cell r="BX1658" t="str">
            <v>Facettes CE1 2008</v>
          </cell>
          <cell r="BY1658">
            <v>39522</v>
          </cell>
          <cell r="BZ1658" t="str">
            <v>1000254653</v>
          </cell>
          <cell r="CC1658" t="str">
            <v>Français</v>
          </cell>
          <cell r="CE1658" t="str">
            <v>HATIER</v>
          </cell>
          <cell r="CF1658" t="str">
            <v>Facettes</v>
          </cell>
          <cell r="CG1658" t="str">
            <v>Primaire</v>
          </cell>
          <cell r="CH1658" t="str">
            <v>Français</v>
          </cell>
          <cell r="CI1658" t="str">
            <v>CE1</v>
          </cell>
        </row>
        <row r="1659">
          <cell r="A1659" t="str">
            <v>HA1SPX9995549</v>
          </cell>
          <cell r="B1659" t="str">
            <v>Facettes Français CE1 éd. 2008 - Manuel de l'élève + Mon livret de code - Manuel interactif</v>
          </cell>
          <cell r="C1659" t="str">
            <v>9782218937477</v>
          </cell>
          <cell r="D1659" t="str">
            <v>4994448</v>
          </cell>
          <cell r="E1659" t="str">
            <v>B2B</v>
          </cell>
          <cell r="G1659" t="str">
            <v>Manuels numériques et cahiers interactifs</v>
          </cell>
          <cell r="H1659" t="str">
            <v>MANUEL INTERACTIF   STANDARD FACETTES C</v>
          </cell>
          <cell r="I1659" t="str">
            <v>MANUEL INTERACT</v>
          </cell>
          <cell r="J1659" t="str">
            <v>9782218931369</v>
          </cell>
          <cell r="K1659">
            <v>43539</v>
          </cell>
          <cell r="L1659">
            <v>41381</v>
          </cell>
          <cell r="M1659">
            <v>41381</v>
          </cell>
          <cell r="N1659" t="str">
            <v>Enseignant et élève</v>
          </cell>
          <cell r="O1659" t="str">
            <v>En arrêt de commercialisation</v>
          </cell>
          <cell r="P1659" t="b">
            <v>1</v>
          </cell>
          <cell r="Q1659" t="str">
            <v>Manuel interactif Facettes CE1</v>
          </cell>
          <cell r="R1659" t="str">
            <v>Licence par élève - 60 mois</v>
          </cell>
          <cell r="S1659" t="str">
            <v>Selon adoption</v>
          </cell>
          <cell r="T1659" t="str">
            <v>selon adoption Primaire</v>
          </cell>
          <cell r="U1659" t="b">
            <v>0</v>
          </cell>
          <cell r="V1659" t="b">
            <v>0</v>
          </cell>
          <cell r="W1659" t="str">
            <v>9782218937477</v>
          </cell>
          <cell r="X1659" t="b">
            <v>0</v>
          </cell>
          <cell r="Y1659" t="str">
            <v>1 licence enseignant Primaire offerte pour 15 licences élèves achetées avec un maximum de 10 licences offertes pour 150 achetées</v>
          </cell>
          <cell r="Z1659" t="str">
            <v>Licence par enseignant - 60 mois</v>
          </cell>
          <cell r="AB1659" t="b">
            <v>0</v>
          </cell>
          <cell r="AF1659" t="b">
            <v>0</v>
          </cell>
          <cell r="AI1659">
            <v>15</v>
          </cell>
          <cell r="AJ1659">
            <v>15</v>
          </cell>
          <cell r="AK1659">
            <v>15</v>
          </cell>
          <cell r="AL1659" t="str">
            <v>Taxe réduite 5.5%</v>
          </cell>
          <cell r="AM1659" t="str">
            <v>Simple et personnalisable</v>
          </cell>
          <cell r="AN1659">
            <v>1</v>
          </cell>
          <cell r="AO1659">
            <v>0</v>
          </cell>
          <cell r="AQ1659">
            <v>39917</v>
          </cell>
          <cell r="AS1659">
            <v>0</v>
          </cell>
          <cell r="AT1659" t="str">
            <v>France Métropolitaine, France Drom Com, Monde (Export)</v>
          </cell>
          <cell r="AU1659" t="b">
            <v>1</v>
          </cell>
          <cell r="AV1659" t="b">
            <v>0</v>
          </cell>
          <cell r="AW1659" t="b">
            <v>0</v>
          </cell>
          <cell r="AX1659" t="str">
            <v>Licences élèves en + Primaire</v>
          </cell>
          <cell r="AY1659" t="b">
            <v>1</v>
          </cell>
          <cell r="AZ1659" t="b">
            <v>1</v>
          </cell>
          <cell r="BB1659" t="str">
            <v>Michèle Schöttke, François Tournaire</v>
          </cell>
          <cell r="BD1659" t="str">
            <v>http://www.editions-hatier.fr/pdf/MIS/MIS.htm</v>
          </cell>
          <cell r="BE1659" t="str">
            <v>https://ws-pne.kiosque-edu.com/kne.php</v>
          </cell>
          <cell r="BF1659" t="str">
            <v>E3062111-288E-400C-A01C-FDC88BF333D6</v>
          </cell>
          <cell r="BG1659" t="str">
            <v>Catégorie 4</v>
          </cell>
          <cell r="BI1659" t="str">
            <v>https://www.kiosque-edu.com/html/ENEdownload.html</v>
          </cell>
          <cell r="BJ1659">
            <v>0</v>
          </cell>
          <cell r="BK1659" t="b">
            <v>0</v>
          </cell>
          <cell r="BL1659" t="b">
            <v>1</v>
          </cell>
          <cell r="BM1659">
            <v>0</v>
          </cell>
          <cell r="BN1659">
            <v>0</v>
          </cell>
          <cell r="BO165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65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59" t="str">
            <v>Windows, MacOS, Android, iPad, Windows 8</v>
          </cell>
          <cell r="BR1659" t="str">
            <v>En ligne, en téléchargement, sur tablette et smartphone</v>
          </cell>
          <cell r="BS1659" t="str">
            <v>Epub</v>
          </cell>
          <cell r="BT1659" t="str">
            <v>Manuels et livres numériques</v>
          </cell>
          <cell r="BU1659" t="str">
            <v>6D5F0AFD-62E0-4E53-A6A0-AB1EFC40741C</v>
          </cell>
          <cell r="BV1659" t="str">
            <v>http://medias.editions-hatier.fr/files/EPUB/9782218937477/9782218937477.datas.binary</v>
          </cell>
          <cell r="BW1659" t="str">
            <v>https://www.kiosque-edu.com/html/ENEdownload.html</v>
          </cell>
          <cell r="BX1659" t="str">
            <v>Facettes CE1 2008</v>
          </cell>
          <cell r="BY1659">
            <v>39522</v>
          </cell>
          <cell r="BZ1659" t="str">
            <v>1000254653</v>
          </cell>
          <cell r="CC1659" t="str">
            <v>Français</v>
          </cell>
          <cell r="CE1659" t="str">
            <v>HATIER</v>
          </cell>
          <cell r="CF1659" t="str">
            <v>Facettes</v>
          </cell>
          <cell r="CG1659" t="str">
            <v>Primaire</v>
          </cell>
          <cell r="CH1659" t="str">
            <v>Français</v>
          </cell>
          <cell r="CI1659" t="str">
            <v>CE1</v>
          </cell>
        </row>
        <row r="1660">
          <cell r="A1660" t="str">
            <v>HA1SPX9995556</v>
          </cell>
          <cell r="B1660" t="str">
            <v>Facettes Français CE1 éd. 2008 - Manuel de l'élève + Mon livret de code - Manuel interactif</v>
          </cell>
          <cell r="C1660" t="str">
            <v>9782218937477</v>
          </cell>
          <cell r="D1660" t="str">
            <v>4994448</v>
          </cell>
          <cell r="E1660" t="str">
            <v>B2B</v>
          </cell>
          <cell r="G1660" t="str">
            <v>Manuels numériques et cahiers interactifs</v>
          </cell>
          <cell r="H1660" t="str">
            <v>MANUEL INTERACTIF   STANDARD FACETTES C</v>
          </cell>
          <cell r="I1660" t="str">
            <v>MANUEL INTERACT</v>
          </cell>
          <cell r="J1660" t="str">
            <v>9782218931369</v>
          </cell>
          <cell r="K1660">
            <v>43539</v>
          </cell>
          <cell r="L1660">
            <v>41381</v>
          </cell>
          <cell r="M1660">
            <v>41381</v>
          </cell>
          <cell r="N1660" t="str">
            <v>Enseignant et élève</v>
          </cell>
          <cell r="O1660" t="str">
            <v>En arrêt de commercialisation</v>
          </cell>
          <cell r="P1660" t="b">
            <v>0</v>
          </cell>
          <cell r="Q1660" t="str">
            <v>Manuel interactif standard Facettes CE1</v>
          </cell>
          <cell r="R1660" t="str">
            <v>Licence par enseignant - 10 ans</v>
          </cell>
          <cell r="S1660" t="str">
            <v>Adoptant</v>
          </cell>
          <cell r="U1660" t="b">
            <v>0</v>
          </cell>
          <cell r="V1660" t="b">
            <v>0</v>
          </cell>
          <cell r="X1660" t="b">
            <v>0</v>
          </cell>
          <cell r="AB1660" t="b">
            <v>0</v>
          </cell>
          <cell r="AF1660" t="b">
            <v>0</v>
          </cell>
          <cell r="AI1660">
            <v>1</v>
          </cell>
          <cell r="AJ1660">
            <v>35</v>
          </cell>
          <cell r="AK1660">
            <v>35</v>
          </cell>
          <cell r="AL1660" t="str">
            <v>Taxe réduite 5.5%</v>
          </cell>
          <cell r="AM1660" t="str">
            <v>Simple et personnalisable</v>
          </cell>
          <cell r="AN1660">
            <v>1</v>
          </cell>
          <cell r="AO1660">
            <v>0</v>
          </cell>
          <cell r="AQ1660">
            <v>39917</v>
          </cell>
          <cell r="AS1660">
            <v>0</v>
          </cell>
          <cell r="AT1660" t="str">
            <v>France Métropolitaine, France Drom Com, Monde (Export)</v>
          </cell>
          <cell r="AU1660" t="b">
            <v>1</v>
          </cell>
          <cell r="AV1660" t="b">
            <v>0</v>
          </cell>
          <cell r="AW1660" t="b">
            <v>0</v>
          </cell>
          <cell r="AY1660" t="b">
            <v>1</v>
          </cell>
          <cell r="AZ1660" t="b">
            <v>1</v>
          </cell>
          <cell r="BB1660" t="str">
            <v>Michèle Schöttke, François Tournaire</v>
          </cell>
          <cell r="BD1660" t="str">
            <v>http://www.editions-hatier.fr/pdf/MIS/MIS.htm</v>
          </cell>
          <cell r="BE1660" t="str">
            <v>https://ws-pne.kiosque-edu.com/kne.php</v>
          </cell>
          <cell r="BF1660" t="str">
            <v>E3062111-288E-400C-A01C-FDC88BF333D6</v>
          </cell>
          <cell r="BG1660" t="str">
            <v>Catégorie 4</v>
          </cell>
          <cell r="BI1660" t="str">
            <v>https://www.kiosque-edu.com/html/ENEdownload.html</v>
          </cell>
          <cell r="BJ1660">
            <v>0</v>
          </cell>
          <cell r="BK1660" t="b">
            <v>0</v>
          </cell>
          <cell r="BL1660" t="b">
            <v>1</v>
          </cell>
          <cell r="BM1660">
            <v>0</v>
          </cell>
          <cell r="BN1660">
            <v>0</v>
          </cell>
          <cell r="BO166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66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0" t="str">
            <v>Windows, MacOS, Android, iPad, Windows 8</v>
          </cell>
          <cell r="BR1660" t="str">
            <v>En ligne, en téléchargement, sur tablette et smartphone</v>
          </cell>
          <cell r="BS1660" t="str">
            <v>Epub</v>
          </cell>
          <cell r="BT1660" t="str">
            <v>Manuels et livres numériques</v>
          </cell>
          <cell r="BU1660" t="str">
            <v>6D5F0AFD-62E0-4E53-A6A0-AB1EFC40741C</v>
          </cell>
          <cell r="BV1660" t="str">
            <v>http://medias.editions-hatier.fr/files/EPUB/9782218937477/9782218937477.datas.binary</v>
          </cell>
          <cell r="BW1660" t="str">
            <v>https://www.kiosque-edu.com/html/ENEdownload.html</v>
          </cell>
          <cell r="BX1660" t="str">
            <v>Facettes CE1 2008</v>
          </cell>
          <cell r="BY1660">
            <v>39522</v>
          </cell>
          <cell r="BZ1660" t="str">
            <v>1000254653</v>
          </cell>
          <cell r="CC1660" t="str">
            <v>Français</v>
          </cell>
          <cell r="CE1660" t="str">
            <v>HATIER</v>
          </cell>
          <cell r="CF1660" t="str">
            <v>Facettes</v>
          </cell>
          <cell r="CG1660" t="str">
            <v>Primaire</v>
          </cell>
          <cell r="CH1660" t="str">
            <v>Français</v>
          </cell>
          <cell r="CI1660" t="str">
            <v>CE1</v>
          </cell>
        </row>
        <row r="1661">
          <cell r="A1661" t="str">
            <v>HA1SPX9995564</v>
          </cell>
          <cell r="B1661" t="str">
            <v>Facettes Français CE1 éd. 2008 - Manuel de l'élève + Mon livret de code - Manuel interactif</v>
          </cell>
          <cell r="C1661" t="str">
            <v>9782218937477</v>
          </cell>
          <cell r="D1661" t="str">
            <v>4994448</v>
          </cell>
          <cell r="E1661" t="str">
            <v>B2B</v>
          </cell>
          <cell r="G1661" t="str">
            <v>Manuels numériques et cahiers interactifs</v>
          </cell>
          <cell r="H1661" t="str">
            <v>MANUEL INTERACTIF   STANDARD FACETTES C</v>
          </cell>
          <cell r="I1661" t="str">
            <v>MANUEL INTERACT</v>
          </cell>
          <cell r="J1661" t="str">
            <v>9782218931369</v>
          </cell>
          <cell r="K1661">
            <v>43539</v>
          </cell>
          <cell r="L1661">
            <v>41381</v>
          </cell>
          <cell r="M1661">
            <v>41381</v>
          </cell>
          <cell r="N1661" t="str">
            <v>Enseignant et élève</v>
          </cell>
          <cell r="O1661" t="str">
            <v>En arrêt de commercialisation</v>
          </cell>
          <cell r="P1661" t="b">
            <v>0</v>
          </cell>
          <cell r="Q1661" t="str">
            <v>Manuel interactif standard Facettes CE1</v>
          </cell>
          <cell r="R1661" t="str">
            <v>Licence par enseignant - illimitée</v>
          </cell>
          <cell r="S1661" t="str">
            <v>Non adoptant</v>
          </cell>
          <cell r="U1661" t="b">
            <v>0</v>
          </cell>
          <cell r="V1661" t="b">
            <v>0</v>
          </cell>
          <cell r="X1661" t="b">
            <v>0</v>
          </cell>
          <cell r="AB1661" t="b">
            <v>0</v>
          </cell>
          <cell r="AF1661" t="b">
            <v>0</v>
          </cell>
          <cell r="AI1661">
            <v>1</v>
          </cell>
          <cell r="AJ1661">
            <v>178</v>
          </cell>
          <cell r="AK1661">
            <v>178</v>
          </cell>
          <cell r="AL1661" t="str">
            <v>Taxe réduite 5.5%</v>
          </cell>
          <cell r="AM1661" t="str">
            <v>Simple et personnalisable</v>
          </cell>
          <cell r="AN1661">
            <v>1</v>
          </cell>
          <cell r="AO1661">
            <v>0</v>
          </cell>
          <cell r="AQ1661">
            <v>39917</v>
          </cell>
          <cell r="AS1661">
            <v>0</v>
          </cell>
          <cell r="AT1661" t="str">
            <v>France Métropolitaine, France Drom Com, Monde (Export)</v>
          </cell>
          <cell r="AU1661" t="b">
            <v>1</v>
          </cell>
          <cell r="AV1661" t="b">
            <v>0</v>
          </cell>
          <cell r="AW1661" t="b">
            <v>0</v>
          </cell>
          <cell r="AY1661" t="b">
            <v>1</v>
          </cell>
          <cell r="AZ1661" t="b">
            <v>1</v>
          </cell>
          <cell r="BB1661" t="str">
            <v>Michèle Schöttke, François Tournaire</v>
          </cell>
          <cell r="BD1661" t="str">
            <v>http://www.editions-hatier.fr/pdf/MIS/MIS.htm</v>
          </cell>
          <cell r="BE1661" t="str">
            <v>https://ws-pne.kiosque-edu.com/kne.php</v>
          </cell>
          <cell r="BF1661" t="str">
            <v>E3062111-288E-400C-A01C-FDC88BF333D6</v>
          </cell>
          <cell r="BG1661" t="str">
            <v>Catégorie 4</v>
          </cell>
          <cell r="BI1661" t="str">
            <v>https://www.kiosque-edu.com/html/ENEdownload.html</v>
          </cell>
          <cell r="BJ1661">
            <v>0</v>
          </cell>
          <cell r="BK1661" t="b">
            <v>0</v>
          </cell>
          <cell r="BL1661" t="b">
            <v>1</v>
          </cell>
          <cell r="BM1661">
            <v>0</v>
          </cell>
          <cell r="BN1661">
            <v>0</v>
          </cell>
          <cell r="BO166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/&gt;&amp;nbsp;&lt;br /&gt;&amp;nbsp;</v>
          </cell>
          <cell r="BP166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1" t="str">
            <v>Windows, MacOS, Android, iPad, Windows 8</v>
          </cell>
          <cell r="BR1661" t="str">
            <v>En ligne, en téléchargement, sur tablette et smartphone</v>
          </cell>
          <cell r="BS1661" t="str">
            <v>Epub</v>
          </cell>
          <cell r="BT1661" t="str">
            <v>Manuels et livres numériques</v>
          </cell>
          <cell r="BU1661" t="str">
            <v>6D5F0AFD-62E0-4E53-A6A0-AB1EFC40741C</v>
          </cell>
          <cell r="BV1661" t="str">
            <v>http://medias.editions-hatier.fr/files/EPUB/9782218937477/9782218937477.datas.binary</v>
          </cell>
          <cell r="BW1661" t="str">
            <v>https://www.kiosque-edu.com/html/ENEdownload.html</v>
          </cell>
          <cell r="BX1661" t="str">
            <v>Facettes CE1 2008</v>
          </cell>
          <cell r="BY1661">
            <v>39522</v>
          </cell>
          <cell r="BZ1661" t="str">
            <v>1000254653</v>
          </cell>
          <cell r="CC1661" t="str">
            <v>Français</v>
          </cell>
          <cell r="CE1661" t="str">
            <v>HATIER</v>
          </cell>
          <cell r="CF1661" t="str">
            <v>Facettes</v>
          </cell>
          <cell r="CG1661" t="str">
            <v>Primaire</v>
          </cell>
          <cell r="CH1661" t="str">
            <v>Français</v>
          </cell>
          <cell r="CI1661" t="str">
            <v>CE1</v>
          </cell>
        </row>
        <row r="1662">
          <cell r="A1662" t="str">
            <v>HA1SPX9995572</v>
          </cell>
          <cell r="B1662" t="str">
            <v>Facettes Français CE2 éd. 2009 - Manuel interactif</v>
          </cell>
          <cell r="C1662" t="str">
            <v>9782218937484</v>
          </cell>
          <cell r="D1662" t="str">
            <v>4994455</v>
          </cell>
          <cell r="E1662" t="str">
            <v>B2B</v>
          </cell>
          <cell r="G1662" t="str">
            <v>Manuels numériques et cahiers interactifs</v>
          </cell>
          <cell r="H1662" t="str">
            <v>MANUEL INTERACTIF   STANDARD FACETTES C</v>
          </cell>
          <cell r="I1662" t="str">
            <v>MANUEL INTERACT</v>
          </cell>
          <cell r="J1662" t="str">
            <v>9782218935565</v>
          </cell>
          <cell r="K1662">
            <v>44273</v>
          </cell>
          <cell r="L1662">
            <v>41381</v>
          </cell>
          <cell r="M1662">
            <v>41381</v>
          </cell>
          <cell r="N1662" t="str">
            <v>Enseignant et élève</v>
          </cell>
          <cell r="O1662" t="str">
            <v>En arrêt de commercialisation</v>
          </cell>
          <cell r="P1662" t="b">
            <v>0</v>
          </cell>
          <cell r="Q1662" t="str">
            <v>Manuel interactif standard Facettes CE2</v>
          </cell>
          <cell r="R1662" t="str">
            <v>Licence par élève - 48 mois</v>
          </cell>
          <cell r="S1662" t="str">
            <v>Adoptant</v>
          </cell>
          <cell r="U1662" t="b">
            <v>0</v>
          </cell>
          <cell r="V1662" t="b">
            <v>0</v>
          </cell>
          <cell r="X1662" t="b">
            <v>0</v>
          </cell>
          <cell r="AB1662" t="b">
            <v>0</v>
          </cell>
          <cell r="AF1662" t="b">
            <v>0</v>
          </cell>
          <cell r="AI1662">
            <v>15</v>
          </cell>
          <cell r="AJ1662">
            <v>7</v>
          </cell>
          <cell r="AK1662">
            <v>7</v>
          </cell>
          <cell r="AL1662" t="str">
            <v>Taxe réduite 5.5%</v>
          </cell>
          <cell r="AM1662" t="str">
            <v>Simple et personnalisable</v>
          </cell>
          <cell r="AN1662">
            <v>1</v>
          </cell>
          <cell r="AO1662">
            <v>0</v>
          </cell>
          <cell r="AQ1662">
            <v>39917</v>
          </cell>
          <cell r="AS1662">
            <v>0</v>
          </cell>
          <cell r="AT1662" t="str">
            <v>France Métropolitaine, France Drom Com, Monde (Export)</v>
          </cell>
          <cell r="AU1662" t="b">
            <v>1</v>
          </cell>
          <cell r="AV1662" t="b">
            <v>0</v>
          </cell>
          <cell r="AW1662" t="b">
            <v>0</v>
          </cell>
          <cell r="AY1662" t="b">
            <v>1</v>
          </cell>
          <cell r="AZ1662" t="b">
            <v>1</v>
          </cell>
          <cell r="BB1662" t="str">
            <v>Michèle Schöttke, Catherine Tauveron, François Tournaire</v>
          </cell>
          <cell r="BD1662" t="str">
            <v>http://www.editions-hatier.fr/pdf/MIS/MIS.htm</v>
          </cell>
          <cell r="BE1662" t="str">
            <v>https://ws-pne.kiosque-edu.com/kne.php</v>
          </cell>
          <cell r="BF1662" t="str">
            <v>E3062111-288E-400C-A01C-FDC88BF333D6</v>
          </cell>
          <cell r="BG1662" t="str">
            <v>Catégorie 4</v>
          </cell>
          <cell r="BI1662" t="str">
            <v>https://www.kiosque-edu.com/html/ENEdownload.html</v>
          </cell>
          <cell r="BJ1662">
            <v>0</v>
          </cell>
          <cell r="BK1662" t="b">
            <v>0</v>
          </cell>
          <cell r="BL1662" t="b">
            <v>1</v>
          </cell>
          <cell r="BM1662">
            <v>0</v>
          </cell>
          <cell r="BN1662">
            <v>0</v>
          </cell>
          <cell r="BO166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6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2" t="str">
            <v>Windows, MacOS, Android, iPad, Windows 8</v>
          </cell>
          <cell r="BR1662" t="str">
            <v>En ligne, en téléchargement, sur tablette et smartphone</v>
          </cell>
          <cell r="BS1662" t="str">
            <v>Epub</v>
          </cell>
          <cell r="BT1662" t="str">
            <v>Manuels et livres numériques</v>
          </cell>
          <cell r="BU1662" t="str">
            <v>11D6B1C2-40AB-4BE8-A352-90E1F3BB5F19</v>
          </cell>
          <cell r="BV1662" t="str">
            <v>http://medias.editions-hatier.fr/files/EPUB/9782218937484/9782218937484.datas.binary</v>
          </cell>
          <cell r="BW1662" t="str">
            <v>https://www.kiosque-edu.com/html/ENEdownload.html</v>
          </cell>
          <cell r="BX1662" t="str">
            <v>Facettes CE2 2009</v>
          </cell>
          <cell r="BY1662">
            <v>39883</v>
          </cell>
          <cell r="BZ1662" t="str">
            <v>1000254817</v>
          </cell>
          <cell r="CC1662" t="str">
            <v>Français</v>
          </cell>
          <cell r="CE1662" t="str">
            <v>HATIER</v>
          </cell>
          <cell r="CF1662" t="str">
            <v>Facettes</v>
          </cell>
          <cell r="CG1662" t="str">
            <v>Primaire</v>
          </cell>
          <cell r="CH1662" t="str">
            <v>Français</v>
          </cell>
          <cell r="CI1662" t="str">
            <v>CE2</v>
          </cell>
        </row>
        <row r="1663">
          <cell r="A1663" t="str">
            <v>HA1SPX9995580</v>
          </cell>
          <cell r="B1663" t="str">
            <v>Facettes Français CE2 éd. 2009 - Manuel interactif</v>
          </cell>
          <cell r="C1663" t="str">
            <v>9782218937484</v>
          </cell>
          <cell r="D1663" t="str">
            <v>4994455</v>
          </cell>
          <cell r="E1663" t="str">
            <v>B2B</v>
          </cell>
          <cell r="G1663" t="str">
            <v>Manuels numériques et cahiers interactifs</v>
          </cell>
          <cell r="H1663" t="str">
            <v>MANUEL INTERACTIF   STANDARD FACETTES C</v>
          </cell>
          <cell r="I1663" t="str">
            <v>MANUEL INTERACT</v>
          </cell>
          <cell r="J1663" t="str">
            <v>9782218935565</v>
          </cell>
          <cell r="K1663">
            <v>44273</v>
          </cell>
          <cell r="L1663">
            <v>41381</v>
          </cell>
          <cell r="M1663">
            <v>41381</v>
          </cell>
          <cell r="N1663" t="str">
            <v>Enseignant et élève</v>
          </cell>
          <cell r="O1663" t="str">
            <v>En arrêt de commercialisation</v>
          </cell>
          <cell r="P1663" t="b">
            <v>1</v>
          </cell>
          <cell r="Q1663" t="str">
            <v>Manuel interactif Facettes CE2</v>
          </cell>
          <cell r="R1663" t="str">
            <v>Licence par élève - 60 mois</v>
          </cell>
          <cell r="S1663" t="str">
            <v>Selon adoption</v>
          </cell>
          <cell r="T1663" t="str">
            <v>selon adoption Primaire</v>
          </cell>
          <cell r="U1663" t="b">
            <v>0</v>
          </cell>
          <cell r="V1663" t="b">
            <v>0</v>
          </cell>
          <cell r="W1663" t="str">
            <v>9782218937484</v>
          </cell>
          <cell r="X1663" t="b">
            <v>0</v>
          </cell>
          <cell r="Y1663" t="str">
            <v>1 licence enseignant Primaire offerte pour 15 licences élèves achetées avec un maximum de 10 licences offertes pour 150 achetées</v>
          </cell>
          <cell r="Z1663" t="str">
            <v>Licence par enseignant - 60 mois</v>
          </cell>
          <cell r="AB1663" t="b">
            <v>0</v>
          </cell>
          <cell r="AF1663" t="b">
            <v>0</v>
          </cell>
          <cell r="AI1663">
            <v>15</v>
          </cell>
          <cell r="AJ1663">
            <v>15</v>
          </cell>
          <cell r="AK1663">
            <v>15</v>
          </cell>
          <cell r="AL1663" t="str">
            <v>Taxe réduite 5.5%</v>
          </cell>
          <cell r="AM1663" t="str">
            <v>Simple et personnalisable</v>
          </cell>
          <cell r="AN1663">
            <v>1</v>
          </cell>
          <cell r="AO1663">
            <v>0</v>
          </cell>
          <cell r="AQ1663">
            <v>39917</v>
          </cell>
          <cell r="AS1663">
            <v>0</v>
          </cell>
          <cell r="AT1663" t="str">
            <v>France Métropolitaine, France Drom Com, Monde (Export)</v>
          </cell>
          <cell r="AU1663" t="b">
            <v>1</v>
          </cell>
          <cell r="AV1663" t="b">
            <v>0</v>
          </cell>
          <cell r="AW1663" t="b">
            <v>0</v>
          </cell>
          <cell r="AY1663" t="b">
            <v>1</v>
          </cell>
          <cell r="AZ1663" t="b">
            <v>1</v>
          </cell>
          <cell r="BB1663" t="str">
            <v>Michèle Schöttke, Catherine Tauveron, François Tournaire</v>
          </cell>
          <cell r="BD1663" t="str">
            <v>http://www.editions-hatier.fr/pdf/MIS/MIS.htm</v>
          </cell>
          <cell r="BE1663" t="str">
            <v>https://ws-pne.kiosque-edu.com/kne.php</v>
          </cell>
          <cell r="BF1663" t="str">
            <v>E3062111-288E-400C-A01C-FDC88BF333D6</v>
          </cell>
          <cell r="BG1663" t="str">
            <v>Catégorie 4</v>
          </cell>
          <cell r="BI1663" t="str">
            <v>https://www.kiosque-edu.com/html/ENEdownload.html</v>
          </cell>
          <cell r="BJ1663">
            <v>0</v>
          </cell>
          <cell r="BK1663" t="b">
            <v>0</v>
          </cell>
          <cell r="BL1663" t="b">
            <v>1</v>
          </cell>
          <cell r="BM1663">
            <v>0</v>
          </cell>
          <cell r="BN1663">
            <v>0</v>
          </cell>
          <cell r="BO166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6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3" t="str">
            <v>Windows, MacOS, Android, iPad, Windows 8</v>
          </cell>
          <cell r="BR1663" t="str">
            <v>En ligne, en téléchargement, sur tablette et smartphone</v>
          </cell>
          <cell r="BS1663" t="str">
            <v>Epub</v>
          </cell>
          <cell r="BT1663" t="str">
            <v>Manuels et livres numériques</v>
          </cell>
          <cell r="BU1663" t="str">
            <v>11D6B1C2-40AB-4BE8-A352-90E1F3BB5F19</v>
          </cell>
          <cell r="BV1663" t="str">
            <v>http://medias.editions-hatier.fr/files/EPUB/9782218937484/9782218937484.datas.binary</v>
          </cell>
          <cell r="BW1663" t="str">
            <v>https://www.kiosque-edu.com/html/ENEdownload.html</v>
          </cell>
          <cell r="BX1663" t="str">
            <v>Facettes CE2 2009</v>
          </cell>
          <cell r="BY1663">
            <v>39883</v>
          </cell>
          <cell r="BZ1663" t="str">
            <v>1000254817</v>
          </cell>
          <cell r="CC1663" t="str">
            <v>Français</v>
          </cell>
          <cell r="CE1663" t="str">
            <v>HATIER</v>
          </cell>
          <cell r="CF1663" t="str">
            <v>Facettes</v>
          </cell>
          <cell r="CG1663" t="str">
            <v>Primaire</v>
          </cell>
          <cell r="CH1663" t="str">
            <v>Français</v>
          </cell>
          <cell r="CI1663" t="str">
            <v>CE2</v>
          </cell>
        </row>
        <row r="1664">
          <cell r="A1664" t="str">
            <v>HA1SPX9995598</v>
          </cell>
          <cell r="B1664" t="str">
            <v>Facettes Français CE2 éd. 2009 - Manuel interactif</v>
          </cell>
          <cell r="C1664" t="str">
            <v>9782218937484</v>
          </cell>
          <cell r="D1664" t="str">
            <v>4994455</v>
          </cell>
          <cell r="E1664" t="str">
            <v>B2B</v>
          </cell>
          <cell r="G1664" t="str">
            <v>Manuels numériques et cahiers interactifs</v>
          </cell>
          <cell r="H1664" t="str">
            <v>MANUEL INTERACTIF   STANDARD FACETTES C</v>
          </cell>
          <cell r="I1664" t="str">
            <v>MANUEL INTERACT</v>
          </cell>
          <cell r="J1664" t="str">
            <v>9782218935565</v>
          </cell>
          <cell r="K1664">
            <v>44273</v>
          </cell>
          <cell r="L1664">
            <v>41381</v>
          </cell>
          <cell r="M1664">
            <v>41381</v>
          </cell>
          <cell r="N1664" t="str">
            <v>Enseignant et élève</v>
          </cell>
          <cell r="O1664" t="str">
            <v>En arrêt de commercialisation</v>
          </cell>
          <cell r="P1664" t="b">
            <v>0</v>
          </cell>
          <cell r="Q1664" t="str">
            <v>Manuel interactif standard Facettes CE2</v>
          </cell>
          <cell r="R1664" t="str">
            <v>Licence par enseignant - 10 ans</v>
          </cell>
          <cell r="S1664" t="str">
            <v>Adoptant</v>
          </cell>
          <cell r="U1664" t="b">
            <v>0</v>
          </cell>
          <cell r="V1664" t="b">
            <v>0</v>
          </cell>
          <cell r="X1664" t="b">
            <v>0</v>
          </cell>
          <cell r="AB1664" t="b">
            <v>0</v>
          </cell>
          <cell r="AF1664" t="b">
            <v>0</v>
          </cell>
          <cell r="AI1664">
            <v>1</v>
          </cell>
          <cell r="AJ1664">
            <v>35</v>
          </cell>
          <cell r="AK1664">
            <v>35</v>
          </cell>
          <cell r="AL1664" t="str">
            <v>Taxe réduite 5.5%</v>
          </cell>
          <cell r="AM1664" t="str">
            <v>Simple et personnalisable</v>
          </cell>
          <cell r="AN1664">
            <v>1</v>
          </cell>
          <cell r="AO1664">
            <v>0</v>
          </cell>
          <cell r="AQ1664">
            <v>39917</v>
          </cell>
          <cell r="AS1664">
            <v>0</v>
          </cell>
          <cell r="AT1664" t="str">
            <v>France Métropolitaine, France Drom Com, Monde (Export)</v>
          </cell>
          <cell r="AU1664" t="b">
            <v>1</v>
          </cell>
          <cell r="AV1664" t="b">
            <v>0</v>
          </cell>
          <cell r="AW1664" t="b">
            <v>0</v>
          </cell>
          <cell r="AY1664" t="b">
            <v>1</v>
          </cell>
          <cell r="AZ1664" t="b">
            <v>1</v>
          </cell>
          <cell r="BB1664" t="str">
            <v>Michèle Schöttke, Catherine Tauveron, François Tournaire</v>
          </cell>
          <cell r="BD1664" t="str">
            <v>http://www.editions-hatier.fr/pdf/MIS/MIS.htm</v>
          </cell>
          <cell r="BE1664" t="str">
            <v>https://ws-pne.kiosque-edu.com/kne.php</v>
          </cell>
          <cell r="BF1664" t="str">
            <v>E3062111-288E-400C-A01C-FDC88BF333D6</v>
          </cell>
          <cell r="BG1664" t="str">
            <v>Catégorie 4</v>
          </cell>
          <cell r="BI1664" t="str">
            <v>https://www.kiosque-edu.com/html/ENEdownload.html</v>
          </cell>
          <cell r="BJ1664">
            <v>0</v>
          </cell>
          <cell r="BK1664" t="b">
            <v>0</v>
          </cell>
          <cell r="BL1664" t="b">
            <v>1</v>
          </cell>
          <cell r="BM1664">
            <v>0</v>
          </cell>
          <cell r="BN1664">
            <v>0</v>
          </cell>
          <cell r="BO166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6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4" t="str">
            <v>Windows, MacOS, Android, iPad, Windows 8</v>
          </cell>
          <cell r="BR1664" t="str">
            <v>En ligne, en téléchargement, sur tablette et smartphone</v>
          </cell>
          <cell r="BS1664" t="str">
            <v>Epub</v>
          </cell>
          <cell r="BT1664" t="str">
            <v>Manuels et livres numériques</v>
          </cell>
          <cell r="BU1664" t="str">
            <v>11D6B1C2-40AB-4BE8-A352-90E1F3BB5F19</v>
          </cell>
          <cell r="BV1664" t="str">
            <v>http://medias.editions-hatier.fr/files/EPUB/9782218937484/9782218937484.datas.binary</v>
          </cell>
          <cell r="BW1664" t="str">
            <v>https://www.kiosque-edu.com/html/ENEdownload.html</v>
          </cell>
          <cell r="BX1664" t="str">
            <v>Facettes CE2 2009</v>
          </cell>
          <cell r="BY1664">
            <v>39883</v>
          </cell>
          <cell r="BZ1664" t="str">
            <v>1000254817</v>
          </cell>
          <cell r="CC1664" t="str">
            <v>Français</v>
          </cell>
          <cell r="CE1664" t="str">
            <v>HATIER</v>
          </cell>
          <cell r="CF1664" t="str">
            <v>Facettes</v>
          </cell>
          <cell r="CG1664" t="str">
            <v>Primaire</v>
          </cell>
          <cell r="CH1664" t="str">
            <v>Français</v>
          </cell>
          <cell r="CI1664" t="str">
            <v>CE2</v>
          </cell>
        </row>
        <row r="1665">
          <cell r="A1665" t="str">
            <v>HA1SPX9995606</v>
          </cell>
          <cell r="B1665" t="str">
            <v>Facettes Français CE2 éd. 2009 - Manuel interactif</v>
          </cell>
          <cell r="C1665" t="str">
            <v>9782218937484</v>
          </cell>
          <cell r="D1665" t="str">
            <v>4994455</v>
          </cell>
          <cell r="E1665" t="str">
            <v>B2B</v>
          </cell>
          <cell r="G1665" t="str">
            <v>Manuels numériques et cahiers interactifs</v>
          </cell>
          <cell r="H1665" t="str">
            <v>MANUEL INTERACTIF   STANDARD FACETTES C</v>
          </cell>
          <cell r="I1665" t="str">
            <v>MANUEL INTERACT</v>
          </cell>
          <cell r="J1665" t="str">
            <v>9782218935565</v>
          </cell>
          <cell r="K1665">
            <v>44273</v>
          </cell>
          <cell r="L1665">
            <v>41381</v>
          </cell>
          <cell r="M1665">
            <v>41381</v>
          </cell>
          <cell r="N1665" t="str">
            <v>Enseignant et élève</v>
          </cell>
          <cell r="O1665" t="str">
            <v>En arrêt de commercialisation</v>
          </cell>
          <cell r="P1665" t="b">
            <v>0</v>
          </cell>
          <cell r="Q1665" t="str">
            <v>Manuel interactif standard Facettes CE2</v>
          </cell>
          <cell r="R1665" t="str">
            <v>Licence par enseignant - illimitée</v>
          </cell>
          <cell r="S1665" t="str">
            <v>Non adoptant</v>
          </cell>
          <cell r="U1665" t="b">
            <v>0</v>
          </cell>
          <cell r="V1665" t="b">
            <v>0</v>
          </cell>
          <cell r="X1665" t="b">
            <v>0</v>
          </cell>
          <cell r="AB1665" t="b">
            <v>0</v>
          </cell>
          <cell r="AF1665" t="b">
            <v>0</v>
          </cell>
          <cell r="AI1665">
            <v>1</v>
          </cell>
          <cell r="AJ1665">
            <v>182</v>
          </cell>
          <cell r="AK1665">
            <v>182</v>
          </cell>
          <cell r="AL1665" t="str">
            <v>Taxe réduite 5.5%</v>
          </cell>
          <cell r="AM1665" t="str">
            <v>Simple et personnalisable</v>
          </cell>
          <cell r="AN1665">
            <v>1</v>
          </cell>
          <cell r="AO1665">
            <v>0</v>
          </cell>
          <cell r="AQ1665">
            <v>39917</v>
          </cell>
          <cell r="AS1665">
            <v>0</v>
          </cell>
          <cell r="AT1665" t="str">
            <v>France Métropolitaine, France Drom Com, Monde (Export)</v>
          </cell>
          <cell r="AU1665" t="b">
            <v>1</v>
          </cell>
          <cell r="AV1665" t="b">
            <v>0</v>
          </cell>
          <cell r="AW1665" t="b">
            <v>0</v>
          </cell>
          <cell r="AY1665" t="b">
            <v>1</v>
          </cell>
          <cell r="AZ1665" t="b">
            <v>1</v>
          </cell>
          <cell r="BB1665" t="str">
            <v>Michèle Schöttke, Catherine Tauveron, François Tournaire</v>
          </cell>
          <cell r="BD1665" t="str">
            <v>http://www.editions-hatier.fr/pdf/MIS/MIS.htm</v>
          </cell>
          <cell r="BE1665" t="str">
            <v>https://ws-pne.kiosque-edu.com/kne.php</v>
          </cell>
          <cell r="BF1665" t="str">
            <v>E3062111-288E-400C-A01C-FDC88BF333D6</v>
          </cell>
          <cell r="BG1665" t="str">
            <v>Catégorie 4</v>
          </cell>
          <cell r="BI1665" t="str">
            <v>https://www.kiosque-edu.com/html/ENEdownload.html</v>
          </cell>
          <cell r="BJ1665">
            <v>0</v>
          </cell>
          <cell r="BK1665" t="b">
            <v>0</v>
          </cell>
          <cell r="BL1665" t="b">
            <v>1</v>
          </cell>
          <cell r="BM1665">
            <v>0</v>
          </cell>
          <cell r="BN1665">
            <v>0</v>
          </cell>
          <cell r="BO166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6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65" t="str">
            <v>Windows, MacOS, Android, iPad, Windows 8</v>
          </cell>
          <cell r="BR1665" t="str">
            <v>En ligne, en téléchargement, sur tablette et smartphone</v>
          </cell>
          <cell r="BS1665" t="str">
            <v>Epub</v>
          </cell>
          <cell r="BT1665" t="str">
            <v>Manuels et livres numériques</v>
          </cell>
          <cell r="BU1665" t="str">
            <v>11D6B1C2-40AB-4BE8-A352-90E1F3BB5F19</v>
          </cell>
          <cell r="BV1665" t="str">
            <v>http://medias.editions-hatier.fr/files/EPUB/9782218937484/9782218937484.datas.binary</v>
          </cell>
          <cell r="BW1665" t="str">
            <v>https://www.kiosque-edu.com/html/ENEdownload.html</v>
          </cell>
          <cell r="BX1665" t="str">
            <v>Facettes CE2 2009</v>
          </cell>
          <cell r="BY1665">
            <v>39883</v>
          </cell>
          <cell r="BZ1665" t="str">
            <v>1000254817</v>
          </cell>
          <cell r="CC1665" t="str">
            <v>Français</v>
          </cell>
          <cell r="CE1665" t="str">
            <v>HATIER</v>
          </cell>
          <cell r="CF1665" t="str">
            <v>Facettes</v>
          </cell>
          <cell r="CG1665" t="str">
            <v>Primaire</v>
          </cell>
          <cell r="CH1665" t="str">
            <v>Français</v>
          </cell>
          <cell r="CI1665" t="str">
            <v>CE2</v>
          </cell>
        </row>
        <row r="1666">
          <cell r="A1666" t="str">
            <v>HA1SPX9995614</v>
          </cell>
          <cell r="B1666" t="str">
            <v>Magellan Education Civique et découverte du monde cycle 2 éd. 2008 - Manuel de l'élève</v>
          </cell>
          <cell r="C1666" t="str">
            <v>9782218937491</v>
          </cell>
          <cell r="D1666" t="str">
            <v>4994463</v>
          </cell>
          <cell r="E1666" t="str">
            <v>B2B</v>
          </cell>
          <cell r="G1666" t="str">
            <v>Manuels numériques et cahiers interactifs</v>
          </cell>
          <cell r="H1666" t="str">
            <v>MANUEL INTERACTIF   STANDARD MAGELLAN E</v>
          </cell>
          <cell r="I1666" t="str">
            <v>MANUEL INTERACT</v>
          </cell>
          <cell r="J1666" t="str">
            <v>9782218931239</v>
          </cell>
          <cell r="K1666">
            <v>43539</v>
          </cell>
          <cell r="L1666">
            <v>41381</v>
          </cell>
          <cell r="M1666">
            <v>41381</v>
          </cell>
          <cell r="N1666" t="str">
            <v>Enseignant et élève</v>
          </cell>
          <cell r="O1666" t="str">
            <v>En arrêt de commercialisation</v>
          </cell>
          <cell r="P1666" t="b">
            <v>0</v>
          </cell>
          <cell r="Q1666" t="str">
            <v>Manuel interactif standard Magellan Education Civique et découverte du monde cycle 2</v>
          </cell>
          <cell r="R1666" t="str">
            <v>Licence par élève - 48 mois</v>
          </cell>
          <cell r="S1666" t="str">
            <v>Adoptant</v>
          </cell>
          <cell r="U1666" t="b">
            <v>0</v>
          </cell>
          <cell r="V1666" t="b">
            <v>0</v>
          </cell>
          <cell r="X1666" t="b">
            <v>0</v>
          </cell>
          <cell r="AB1666" t="b">
            <v>0</v>
          </cell>
          <cell r="AF1666" t="b">
            <v>0</v>
          </cell>
          <cell r="AI1666">
            <v>15</v>
          </cell>
          <cell r="AJ1666">
            <v>7</v>
          </cell>
          <cell r="AK1666">
            <v>7</v>
          </cell>
          <cell r="AL1666" t="str">
            <v>Taxe réduite 5.5%</v>
          </cell>
          <cell r="AM1666" t="str">
            <v>Simple et personnalisable</v>
          </cell>
          <cell r="AN1666">
            <v>1</v>
          </cell>
          <cell r="AO1666">
            <v>0</v>
          </cell>
          <cell r="AQ1666">
            <v>39917</v>
          </cell>
          <cell r="AS1666">
            <v>0</v>
          </cell>
          <cell r="AT1666" t="str">
            <v>France Métropolitaine, France Drom Com, Monde (Export)</v>
          </cell>
          <cell r="AU1666" t="b">
            <v>1</v>
          </cell>
          <cell r="AV1666" t="b">
            <v>0</v>
          </cell>
          <cell r="AW1666" t="b">
            <v>0</v>
          </cell>
          <cell r="AY1666" t="b">
            <v>1</v>
          </cell>
          <cell r="AZ1666" t="b">
            <v>1</v>
          </cell>
          <cell r="BB1666" t="str">
            <v>Yann Yvinec, Sophie Le Callennec, Pierre Thévenin</v>
          </cell>
          <cell r="BD1666" t="str">
            <v>http://www.editions-hatier.fr/pdf/MIS/MIS.htm</v>
          </cell>
          <cell r="BE1666" t="str">
            <v>https://ws-pne.kiosque-edu.com/kne.php</v>
          </cell>
          <cell r="BF1666" t="str">
            <v>E3062111-288E-400C-A01C-FDC88BF333D6</v>
          </cell>
          <cell r="BG1666" t="str">
            <v>Catégorie 3</v>
          </cell>
          <cell r="BI1666" t="str">
            <v>https://www.kiosque-edu.com/html/ENEdownload.html</v>
          </cell>
          <cell r="BJ1666">
            <v>0</v>
          </cell>
          <cell r="BK1666" t="b">
            <v>0</v>
          </cell>
          <cell r="BL1666" t="b">
            <v>1</v>
          </cell>
          <cell r="BM1666">
            <v>0</v>
          </cell>
          <cell r="BN1666">
            <v>0</v>
          </cell>
          <cell r="BO1666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tablette&lt;/p&gt;</v>
          </cell>
          <cell r="BP1666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 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666" t="str">
            <v>Windows, MacOS</v>
          </cell>
          <cell r="BR1666" t="str">
            <v>En ligne, en téléchargement, sur tablette et smartphone</v>
          </cell>
          <cell r="BS1666" t="str">
            <v>Jouve</v>
          </cell>
          <cell r="BT1666" t="str">
            <v>Manuels et livres numériques</v>
          </cell>
          <cell r="BU1666" t="str">
            <v>0C0646B7-1F12-402B-87A7-FE39D03A4600</v>
          </cell>
          <cell r="BW1666" t="str">
            <v>https://www.kiosque-edu.com/html/ENEdownload.html</v>
          </cell>
          <cell r="BX1666" t="str">
            <v>Magellan Cycle 2 2008</v>
          </cell>
          <cell r="BY1666">
            <v>39552</v>
          </cell>
          <cell r="BZ1666" t="str">
            <v>1000254648</v>
          </cell>
          <cell r="CC1666" t="str">
            <v>Français</v>
          </cell>
          <cell r="CE1666" t="str">
            <v>HATIER</v>
          </cell>
          <cell r="CF1666" t="str">
            <v>Magellan EMC</v>
          </cell>
          <cell r="CG1666" t="str">
            <v>Primaire</v>
          </cell>
          <cell r="CH1666" t="str">
            <v>Découverte du monde, Instruction civique et morale</v>
          </cell>
          <cell r="CI1666" t="str">
            <v>CP</v>
          </cell>
        </row>
        <row r="1667">
          <cell r="A1667" t="str">
            <v>HA1SPX9995622</v>
          </cell>
          <cell r="B1667" t="str">
            <v>Magellan Education Civique et découverte du monde cycle 2 éd. 2008 - Manuel de l'élève</v>
          </cell>
          <cell r="C1667" t="str">
            <v>9782218937491</v>
          </cell>
          <cell r="D1667" t="str">
            <v>4994463</v>
          </cell>
          <cell r="E1667" t="str">
            <v>B2B</v>
          </cell>
          <cell r="G1667" t="str">
            <v>Manuels numériques et cahiers interactifs</v>
          </cell>
          <cell r="H1667" t="str">
            <v>MANUEL INTERACTIF   STANDARD MAGELLAN E</v>
          </cell>
          <cell r="I1667" t="str">
            <v>MANUEL INTERACT</v>
          </cell>
          <cell r="J1667" t="str">
            <v>9782218931239</v>
          </cell>
          <cell r="K1667">
            <v>43539</v>
          </cell>
          <cell r="L1667">
            <v>41381</v>
          </cell>
          <cell r="M1667">
            <v>41381</v>
          </cell>
          <cell r="N1667" t="str">
            <v>Enseignant et élève</v>
          </cell>
          <cell r="O1667" t="str">
            <v>En arrêt de commercialisation</v>
          </cell>
          <cell r="P1667" t="b">
            <v>1</v>
          </cell>
          <cell r="Q1667" t="str">
            <v>Manuel interactif Magellan Education Civique et découverte du monde cycle 2</v>
          </cell>
          <cell r="R1667" t="str">
            <v>Licence par élève - 60 mois</v>
          </cell>
          <cell r="S1667" t="str">
            <v>Selon adoption</v>
          </cell>
          <cell r="T1667" t="str">
            <v>selon adoption Primaire</v>
          </cell>
          <cell r="U1667" t="b">
            <v>0</v>
          </cell>
          <cell r="V1667" t="b">
            <v>0</v>
          </cell>
          <cell r="W1667" t="str">
            <v>9782218937491</v>
          </cell>
          <cell r="X1667" t="b">
            <v>0</v>
          </cell>
          <cell r="Y1667" t="str">
            <v>1 licence enseignant Primaire offerte pour 15 licences élèves achetées avec un maximum de 10 licences offertes pour 150 achetées</v>
          </cell>
          <cell r="Z1667" t="str">
            <v>Licence par enseignant - 60 mois</v>
          </cell>
          <cell r="AB1667" t="b">
            <v>0</v>
          </cell>
          <cell r="AF1667" t="b">
            <v>0</v>
          </cell>
          <cell r="AI1667">
            <v>15</v>
          </cell>
          <cell r="AJ1667">
            <v>15</v>
          </cell>
          <cell r="AK1667">
            <v>15</v>
          </cell>
          <cell r="AL1667" t="str">
            <v>Taxe réduite 5.5%</v>
          </cell>
          <cell r="AM1667" t="str">
            <v>Simple et personnalisable</v>
          </cell>
          <cell r="AN1667">
            <v>1</v>
          </cell>
          <cell r="AO1667">
            <v>0</v>
          </cell>
          <cell r="AQ1667">
            <v>39917</v>
          </cell>
          <cell r="AS1667">
            <v>0</v>
          </cell>
          <cell r="AT1667" t="str">
            <v>France Métropolitaine, France Drom Com, Monde (Export)</v>
          </cell>
          <cell r="AU1667" t="b">
            <v>1</v>
          </cell>
          <cell r="AV1667" t="b">
            <v>0</v>
          </cell>
          <cell r="AW1667" t="b">
            <v>0</v>
          </cell>
          <cell r="AX1667" t="str">
            <v>Licences élèves en + Primaire</v>
          </cell>
          <cell r="AY1667" t="b">
            <v>1</v>
          </cell>
          <cell r="AZ1667" t="b">
            <v>1</v>
          </cell>
          <cell r="BB1667" t="str">
            <v>Yann Yvinec, Sophie Le Callennec, Pierre Thévenin</v>
          </cell>
          <cell r="BD1667" t="str">
            <v>http://www.editions-hatier.fr/pdf/MIS/MIS.htm</v>
          </cell>
          <cell r="BE1667" t="str">
            <v>https://ws-pne.kiosque-edu.com/kne.php</v>
          </cell>
          <cell r="BF1667" t="str">
            <v>E3062111-288E-400C-A01C-FDC88BF333D6</v>
          </cell>
          <cell r="BG1667" t="str">
            <v>Catégorie 3</v>
          </cell>
          <cell r="BI1667" t="str">
            <v>https://www.kiosque-edu.com/html/ENEdownload.html</v>
          </cell>
          <cell r="BJ1667">
            <v>0</v>
          </cell>
          <cell r="BK1667" t="b">
            <v>0</v>
          </cell>
          <cell r="BL1667" t="b">
            <v>1</v>
          </cell>
          <cell r="BM1667">
            <v>0</v>
          </cell>
          <cell r="BN1667">
            <v>0</v>
          </cell>
          <cell r="BO1667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tablette&lt;/p&gt;</v>
          </cell>
          <cell r="BP1667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 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667" t="str">
            <v>Windows, MacOS</v>
          </cell>
          <cell r="BR1667" t="str">
            <v>En ligne, en téléchargement, sur tablette et smartphone</v>
          </cell>
          <cell r="BS1667" t="str">
            <v>Jouve</v>
          </cell>
          <cell r="BT1667" t="str">
            <v>Manuels et livres numériques</v>
          </cell>
          <cell r="BU1667" t="str">
            <v>0C0646B7-1F12-402B-87A7-FE39D03A4600</v>
          </cell>
          <cell r="BW1667" t="str">
            <v>https://www.kiosque-edu.com/html/ENEdownload.html</v>
          </cell>
          <cell r="BX1667" t="str">
            <v>Magellan Cycle 2 2008</v>
          </cell>
          <cell r="BY1667">
            <v>39552</v>
          </cell>
          <cell r="BZ1667" t="str">
            <v>1000254648</v>
          </cell>
          <cell r="CC1667" t="str">
            <v>Français</v>
          </cell>
          <cell r="CE1667" t="str">
            <v>HATIER</v>
          </cell>
          <cell r="CF1667" t="str">
            <v>Magellan EMC</v>
          </cell>
          <cell r="CG1667" t="str">
            <v>Primaire</v>
          </cell>
          <cell r="CH1667" t="str">
            <v>Découverte du monde, Instruction civique et morale</v>
          </cell>
          <cell r="CI1667" t="str">
            <v>CP</v>
          </cell>
        </row>
        <row r="1668">
          <cell r="A1668" t="str">
            <v>HA1SPX9995630</v>
          </cell>
          <cell r="B1668" t="str">
            <v>Magellan Education Civique et découverte du monde cycle 2 éd. 2008 - Manuel de l'élève</v>
          </cell>
          <cell r="C1668" t="str">
            <v>9782218937491</v>
          </cell>
          <cell r="D1668" t="str">
            <v>4994463</v>
          </cell>
          <cell r="E1668" t="str">
            <v>B2B</v>
          </cell>
          <cell r="G1668" t="str">
            <v>Manuels numériques et cahiers interactifs</v>
          </cell>
          <cell r="H1668" t="str">
            <v>MANUEL INTERACTIF   STANDARD MAGELLAN E</v>
          </cell>
          <cell r="I1668" t="str">
            <v>MANUEL INTERACT</v>
          </cell>
          <cell r="J1668" t="str">
            <v>9782218931239</v>
          </cell>
          <cell r="K1668">
            <v>43539</v>
          </cell>
          <cell r="L1668">
            <v>41381</v>
          </cell>
          <cell r="M1668">
            <v>41381</v>
          </cell>
          <cell r="N1668" t="str">
            <v>Enseignant et élève</v>
          </cell>
          <cell r="O1668" t="str">
            <v>En arrêt de commercialisation</v>
          </cell>
          <cell r="P1668" t="b">
            <v>0</v>
          </cell>
          <cell r="Q1668" t="str">
            <v>Manuel interactif standard Magellan Education Civique et découverte du monde cycle 2</v>
          </cell>
          <cell r="R1668" t="str">
            <v>Licence par enseignant - 10 ans</v>
          </cell>
          <cell r="S1668" t="str">
            <v>Adoptant</v>
          </cell>
          <cell r="U1668" t="b">
            <v>0</v>
          </cell>
          <cell r="V1668" t="b">
            <v>0</v>
          </cell>
          <cell r="X1668" t="b">
            <v>0</v>
          </cell>
          <cell r="AB1668" t="b">
            <v>0</v>
          </cell>
          <cell r="AF1668" t="b">
            <v>0</v>
          </cell>
          <cell r="AI1668">
            <v>1</v>
          </cell>
          <cell r="AJ1668">
            <v>35</v>
          </cell>
          <cell r="AK1668">
            <v>35</v>
          </cell>
          <cell r="AL1668" t="str">
            <v>Taxe réduite 5.5%</v>
          </cell>
          <cell r="AM1668" t="str">
            <v>Simple et personnalisable</v>
          </cell>
          <cell r="AN1668">
            <v>1</v>
          </cell>
          <cell r="AO1668">
            <v>0</v>
          </cell>
          <cell r="AQ1668">
            <v>39917</v>
          </cell>
          <cell r="AS1668">
            <v>0</v>
          </cell>
          <cell r="AT1668" t="str">
            <v>France Métropolitaine, France Drom Com, Monde (Export)</v>
          </cell>
          <cell r="AU1668" t="b">
            <v>1</v>
          </cell>
          <cell r="AV1668" t="b">
            <v>0</v>
          </cell>
          <cell r="AW1668" t="b">
            <v>0</v>
          </cell>
          <cell r="AY1668" t="b">
            <v>1</v>
          </cell>
          <cell r="AZ1668" t="b">
            <v>1</v>
          </cell>
          <cell r="BB1668" t="str">
            <v>Yann Yvinec, Sophie Le Callennec, Pierre Thévenin</v>
          </cell>
          <cell r="BD1668" t="str">
            <v>http://www.editions-hatier.fr/pdf/MIS/MIS.htm</v>
          </cell>
          <cell r="BE1668" t="str">
            <v>https://ws-pne.kiosque-edu.com/kne.php</v>
          </cell>
          <cell r="BF1668" t="str">
            <v>E3062111-288E-400C-A01C-FDC88BF333D6</v>
          </cell>
          <cell r="BG1668" t="str">
            <v>Catégorie 3</v>
          </cell>
          <cell r="BI1668" t="str">
            <v>https://www.kiosque-edu.com/html/ENEdownload.html</v>
          </cell>
          <cell r="BJ1668">
            <v>0</v>
          </cell>
          <cell r="BK1668" t="b">
            <v>0</v>
          </cell>
          <cell r="BL1668" t="b">
            <v>1</v>
          </cell>
          <cell r="BM1668">
            <v>0</v>
          </cell>
          <cell r="BN1668">
            <v>0</v>
          </cell>
          <cell r="BO1668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tablette&lt;/p&gt;</v>
          </cell>
          <cell r="BP1668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 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668" t="str">
            <v>Windows, MacOS</v>
          </cell>
          <cell r="BR1668" t="str">
            <v>En ligne, en téléchargement, sur tablette et smartphone</v>
          </cell>
          <cell r="BS1668" t="str">
            <v>Jouve</v>
          </cell>
          <cell r="BT1668" t="str">
            <v>Manuels et livres numériques</v>
          </cell>
          <cell r="BU1668" t="str">
            <v>0C0646B7-1F12-402B-87A7-FE39D03A4600</v>
          </cell>
          <cell r="BW1668" t="str">
            <v>https://www.kiosque-edu.com/html/ENEdownload.html</v>
          </cell>
          <cell r="BX1668" t="str">
            <v>Magellan Cycle 2 2008</v>
          </cell>
          <cell r="BY1668">
            <v>39552</v>
          </cell>
          <cell r="BZ1668" t="str">
            <v>1000254648</v>
          </cell>
          <cell r="CC1668" t="str">
            <v>Français</v>
          </cell>
          <cell r="CE1668" t="str">
            <v>HATIER</v>
          </cell>
          <cell r="CF1668" t="str">
            <v>Magellan EMC</v>
          </cell>
          <cell r="CG1668" t="str">
            <v>Primaire</v>
          </cell>
          <cell r="CH1668" t="str">
            <v>Découverte du monde, Instruction civique et morale</v>
          </cell>
          <cell r="CI1668" t="str">
            <v>CP</v>
          </cell>
        </row>
        <row r="1669">
          <cell r="A1669" t="str">
            <v>HA1SPX9995648</v>
          </cell>
          <cell r="B1669" t="str">
            <v>Magellan Education Civique et découverte du monde cycle 2 éd. 2008 - Manuel de l'élève</v>
          </cell>
          <cell r="C1669" t="str">
            <v>9782218937491</v>
          </cell>
          <cell r="D1669" t="str">
            <v>4994463</v>
          </cell>
          <cell r="E1669" t="str">
            <v>B2B</v>
          </cell>
          <cell r="G1669" t="str">
            <v>Manuels numériques et cahiers interactifs</v>
          </cell>
          <cell r="H1669" t="str">
            <v>MANUEL INTERACTIF   STANDARD MAGELLAN E</v>
          </cell>
          <cell r="I1669" t="str">
            <v>MANUEL INTERACT</v>
          </cell>
          <cell r="J1669" t="str">
            <v>9782218931239</v>
          </cell>
          <cell r="K1669">
            <v>43539</v>
          </cell>
          <cell r="L1669">
            <v>41381</v>
          </cell>
          <cell r="M1669">
            <v>41381</v>
          </cell>
          <cell r="N1669" t="str">
            <v>Enseignant et élève</v>
          </cell>
          <cell r="O1669" t="str">
            <v>En arrêt de commercialisation</v>
          </cell>
          <cell r="P1669" t="b">
            <v>0</v>
          </cell>
          <cell r="Q1669" t="str">
            <v>Manuel interactif standard Magellan Education Civique et découverte du monde cycle 2</v>
          </cell>
          <cell r="R1669" t="str">
            <v>Licence par enseignant - illimitée</v>
          </cell>
          <cell r="S1669" t="str">
            <v>Non adoptant</v>
          </cell>
          <cell r="U1669" t="b">
            <v>0</v>
          </cell>
          <cell r="V1669" t="b">
            <v>0</v>
          </cell>
          <cell r="X1669" t="b">
            <v>0</v>
          </cell>
          <cell r="AB1669" t="b">
            <v>0</v>
          </cell>
          <cell r="AF1669" t="b">
            <v>0</v>
          </cell>
          <cell r="AI1669">
            <v>1</v>
          </cell>
          <cell r="AJ1669">
            <v>180</v>
          </cell>
          <cell r="AK1669">
            <v>180</v>
          </cell>
          <cell r="AL1669" t="str">
            <v>Taxe réduite 5.5%</v>
          </cell>
          <cell r="AM1669" t="str">
            <v>Simple et personnalisable</v>
          </cell>
          <cell r="AN1669">
            <v>1</v>
          </cell>
          <cell r="AO1669">
            <v>0</v>
          </cell>
          <cell r="AQ1669">
            <v>39917</v>
          </cell>
          <cell r="AS1669">
            <v>0</v>
          </cell>
          <cell r="AT1669" t="str">
            <v>France Métropolitaine, France Drom Com, Monde (Export)</v>
          </cell>
          <cell r="AU1669" t="b">
            <v>1</v>
          </cell>
          <cell r="AV1669" t="b">
            <v>0</v>
          </cell>
          <cell r="AW1669" t="b">
            <v>0</v>
          </cell>
          <cell r="AY1669" t="b">
            <v>1</v>
          </cell>
          <cell r="AZ1669" t="b">
            <v>1</v>
          </cell>
          <cell r="BB1669" t="str">
            <v>Yann Yvinec, Sophie Le Callennec, Pierre Thévenin</v>
          </cell>
          <cell r="BD1669" t="str">
            <v>http://www.editions-hatier.fr/pdf/MIS/MIS.htm</v>
          </cell>
          <cell r="BE1669" t="str">
            <v>https://ws-pne.kiosque-edu.com/kne.php</v>
          </cell>
          <cell r="BF1669" t="str">
            <v>E3062111-288E-400C-A01C-FDC88BF333D6</v>
          </cell>
          <cell r="BG1669" t="str">
            <v>Catégorie 3</v>
          </cell>
          <cell r="BI1669" t="str">
            <v>https://www.kiosque-edu.com/html/ENEdownload.html</v>
          </cell>
          <cell r="BJ1669">
            <v>0</v>
          </cell>
          <cell r="BK1669" t="b">
            <v>0</v>
          </cell>
          <cell r="BL1669" t="b">
            <v>1</v>
          </cell>
          <cell r="BM1669">
            <v>0</v>
          </cell>
          <cell r="BN1669">
            <v>0</v>
          </cell>
          <cell r="BO1669" t="str">
            <v>&lt;p&gt;&lt;strong&gt;Des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tablette&lt;/p&gt;</v>
          </cell>
          <cell r="BP1669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 &lt;p&gt;&lt;span style="font-family: verdana,geneva; font-size: small;"&gt;&lt;strong&gt;Tablettes&lt;br /&gt;&lt;/strong&gt;Andro&amp;iuml;d 5 et sup&amp;eacute;rieur&lt;br /&gt;&lt;/span&gt;&lt;span style="font-size: 12.0pt; font-family: 'Times New Roman','serif'; mso-fareast-font-family: 'Times New Roman'; mso-fareast-language: FR;"&gt;&lt;span style="font-family: verdana,geneva; font-size: small;"&gt;IOS 8 &lt;/span&gt;&lt;/span&gt;&lt;span style="font-size: 12.0pt; font-family: 'Times New Roman','serif'; mso-fareast-font-family: 'Times New Roman'; mso-fareast-language: FR;"&gt;&lt;span style="font-family: verdana,geneva; font-size: small;"&gt;&lt;span style="font-family: verdana,geneva; font-size: small;"&gt;et sup&amp;eacute;rieur&lt;br /&gt;&lt;/span&gt;W8.1 et sup&amp;eacute;rieur&lt;br /&gt;&lt;/span&gt;&lt;/span&gt;&lt;/p&gt;</v>
          </cell>
          <cell r="BQ1669" t="str">
            <v>Windows, MacOS</v>
          </cell>
          <cell r="BR1669" t="str">
            <v>En ligne, en téléchargement, sur tablette et smartphone</v>
          </cell>
          <cell r="BS1669" t="str">
            <v>Jouve</v>
          </cell>
          <cell r="BT1669" t="str">
            <v>Manuels et livres numériques</v>
          </cell>
          <cell r="BU1669" t="str">
            <v>0C0646B7-1F12-402B-87A7-FE39D03A4600</v>
          </cell>
          <cell r="BW1669" t="str">
            <v>https://www.kiosque-edu.com/html/ENEdownload.html</v>
          </cell>
          <cell r="BX1669" t="str">
            <v>Magellan Cycle 2 2008</v>
          </cell>
          <cell r="BY1669">
            <v>39552</v>
          </cell>
          <cell r="BZ1669" t="str">
            <v>1000254648</v>
          </cell>
          <cell r="CC1669" t="str">
            <v>Français</v>
          </cell>
          <cell r="CE1669" t="str">
            <v>HATIER</v>
          </cell>
          <cell r="CF1669" t="str">
            <v>Magellan EMC</v>
          </cell>
          <cell r="CG1669" t="str">
            <v>Primaire</v>
          </cell>
          <cell r="CH1669" t="str">
            <v>Découverte du monde, Instruction civique et morale</v>
          </cell>
          <cell r="CI1669" t="str">
            <v>CP</v>
          </cell>
        </row>
        <row r="1670">
          <cell r="A1670" t="str">
            <v>HA1SPX9995655</v>
          </cell>
          <cell r="B1670" t="str">
            <v>Magellan Education à la citoyenneté cycle 3 éd. 2008 - Manuel interactif</v>
          </cell>
          <cell r="C1670" t="str">
            <v>9782218937507</v>
          </cell>
          <cell r="D1670" t="str">
            <v>4994471</v>
          </cell>
          <cell r="E1670" t="str">
            <v>B2B</v>
          </cell>
          <cell r="G1670" t="str">
            <v>Manuels numériques et cahiers interactifs</v>
          </cell>
          <cell r="H1670" t="str">
            <v>MANUEL INTERACTIF   STANDARD MAGELLAN E</v>
          </cell>
          <cell r="I1670" t="str">
            <v>MANUEL INTERACT</v>
          </cell>
          <cell r="J1670" t="str">
            <v>9782218931253</v>
          </cell>
          <cell r="K1670">
            <v>43539</v>
          </cell>
          <cell r="L1670">
            <v>41381</v>
          </cell>
          <cell r="M1670">
            <v>41381</v>
          </cell>
          <cell r="N1670" t="str">
            <v>Enseignant et élève</v>
          </cell>
          <cell r="O1670" t="str">
            <v>En arrêt de commercialisation</v>
          </cell>
          <cell r="P1670" t="b">
            <v>0</v>
          </cell>
          <cell r="Q1670" t="str">
            <v>Manuel interactif standard Magellan Education citoyenneté cycle 3</v>
          </cell>
          <cell r="R1670" t="str">
            <v>Licence par élève - 48 mois</v>
          </cell>
          <cell r="S1670" t="str">
            <v>Adoptant</v>
          </cell>
          <cell r="U1670" t="b">
            <v>0</v>
          </cell>
          <cell r="V1670" t="b">
            <v>0</v>
          </cell>
          <cell r="X1670" t="b">
            <v>0</v>
          </cell>
          <cell r="AB1670" t="b">
            <v>0</v>
          </cell>
          <cell r="AF1670" t="b">
            <v>0</v>
          </cell>
          <cell r="AI1670">
            <v>15</v>
          </cell>
          <cell r="AJ1670">
            <v>7</v>
          </cell>
          <cell r="AK1670">
            <v>7</v>
          </cell>
          <cell r="AL1670" t="str">
            <v>Taxe réduite 5.5%</v>
          </cell>
          <cell r="AM1670" t="str">
            <v>Simple et personnalisable</v>
          </cell>
          <cell r="AN1670">
            <v>1</v>
          </cell>
          <cell r="AO1670">
            <v>0</v>
          </cell>
          <cell r="AQ1670">
            <v>39917</v>
          </cell>
          <cell r="AS1670">
            <v>0</v>
          </cell>
          <cell r="AT1670" t="str">
            <v>France Métropolitaine, France Drom Com, Monde (Export)</v>
          </cell>
          <cell r="AU1670" t="b">
            <v>1</v>
          </cell>
          <cell r="AV1670" t="b">
            <v>0</v>
          </cell>
          <cell r="AW1670" t="b">
            <v>0</v>
          </cell>
          <cell r="AY1670" t="b">
            <v>1</v>
          </cell>
          <cell r="AZ1670" t="b">
            <v>1</v>
          </cell>
          <cell r="BB1670" t="str">
            <v>Françoise Martinetti, Sophie Le Callennec, Laurence Rolinet, Elisabeth Szwarc, Emilie François</v>
          </cell>
          <cell r="BD1670" t="str">
            <v>http://www.editions-hatier.fr/pdf/MIS/MIS.htm</v>
          </cell>
          <cell r="BE1670" t="str">
            <v>https://ws-pne.kiosque-edu.com/kne.php</v>
          </cell>
          <cell r="BF1670" t="str">
            <v>76</v>
          </cell>
          <cell r="BG1670" t="str">
            <v>Catégorie 3</v>
          </cell>
          <cell r="BI1670" t="str">
            <v>https://www.kiosque-edu.com/html/ENEdownload.html</v>
          </cell>
          <cell r="BJ1670">
            <v>0</v>
          </cell>
          <cell r="BK1670" t="b">
            <v>0</v>
          </cell>
          <cell r="BL1670" t="b">
            <v>1</v>
          </cell>
          <cell r="BM1670">
            <v>0</v>
          </cell>
          <cell r="BN1670">
            <v>0</v>
          </cell>
          <cell r="BO167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67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0" t="str">
            <v>Windows, MacOS, Android, iPad, Windows 8</v>
          </cell>
          <cell r="BR1670" t="str">
            <v>En ligne, en téléchargement, sur tablette et smartphone</v>
          </cell>
          <cell r="BS1670" t="str">
            <v>Jouve</v>
          </cell>
          <cell r="BT1670" t="str">
            <v>Manuels et livres numériques</v>
          </cell>
          <cell r="BU1670" t="str">
            <v>E5F8BB4E-D154-4B1D-A4C1-FEF2C232EB91</v>
          </cell>
          <cell r="BW1670" t="str">
            <v>https://www.kiosque-edu.com/html/ENEdownload.html</v>
          </cell>
          <cell r="BX1670" t="str">
            <v>Magellan Cycle 3 2008</v>
          </cell>
          <cell r="BY1670">
            <v>39540</v>
          </cell>
          <cell r="BZ1670" t="str">
            <v>1000254650</v>
          </cell>
          <cell r="CC1670" t="str">
            <v>Français</v>
          </cell>
          <cell r="CE1670" t="str">
            <v>HATIER</v>
          </cell>
          <cell r="CF1670" t="str">
            <v>Magellan EMC</v>
          </cell>
          <cell r="CG1670" t="str">
            <v>Primaire</v>
          </cell>
          <cell r="CH1670" t="str">
            <v>Instruction civique et morale</v>
          </cell>
          <cell r="CI1670" t="str">
            <v>CE2, CM1, CM2</v>
          </cell>
        </row>
        <row r="1671">
          <cell r="A1671" t="str">
            <v>HA1SPX9995663</v>
          </cell>
          <cell r="B1671" t="str">
            <v>Magellan Education à la citoyenneté cycle 3 éd. 2008 - Manuel interactif</v>
          </cell>
          <cell r="C1671" t="str">
            <v>9782218937507</v>
          </cell>
          <cell r="D1671" t="str">
            <v>4994471</v>
          </cell>
          <cell r="E1671" t="str">
            <v>B2B</v>
          </cell>
          <cell r="G1671" t="str">
            <v>Manuels numériques et cahiers interactifs</v>
          </cell>
          <cell r="H1671" t="str">
            <v>MANUEL INTERACTIF   STANDARD MAGELLAN E</v>
          </cell>
          <cell r="I1671" t="str">
            <v>MANUEL INTERACT</v>
          </cell>
          <cell r="J1671" t="str">
            <v>9782218931253</v>
          </cell>
          <cell r="K1671">
            <v>43539</v>
          </cell>
          <cell r="L1671">
            <v>41381</v>
          </cell>
          <cell r="M1671">
            <v>41381</v>
          </cell>
          <cell r="N1671" t="str">
            <v>Enseignant et élève</v>
          </cell>
          <cell r="O1671" t="str">
            <v>En arrêt de commercialisation</v>
          </cell>
          <cell r="P1671" t="b">
            <v>1</v>
          </cell>
          <cell r="Q1671" t="str">
            <v>Manuel interactif Magellan Education citoyenneté cycle 3</v>
          </cell>
          <cell r="R1671" t="str">
            <v>Licence par élève - 60 mois</v>
          </cell>
          <cell r="S1671" t="str">
            <v>Selon adoption</v>
          </cell>
          <cell r="T1671" t="str">
            <v>selon adoption Primaire</v>
          </cell>
          <cell r="U1671" t="b">
            <v>0</v>
          </cell>
          <cell r="V1671" t="b">
            <v>0</v>
          </cell>
          <cell r="W1671" t="str">
            <v>9782218937507</v>
          </cell>
          <cell r="X1671" t="b">
            <v>0</v>
          </cell>
          <cell r="Y1671" t="str">
            <v>1 licence enseignant Primaire offerte pour 15 licences élèves achetées avec un maximum de 10 licences offertes pour 150 achetées</v>
          </cell>
          <cell r="Z1671" t="str">
            <v>Licence par enseignant - 60 mois</v>
          </cell>
          <cell r="AB1671" t="b">
            <v>0</v>
          </cell>
          <cell r="AF1671" t="b">
            <v>0</v>
          </cell>
          <cell r="AI1671">
            <v>15</v>
          </cell>
          <cell r="AJ1671">
            <v>15</v>
          </cell>
          <cell r="AK1671">
            <v>15</v>
          </cell>
          <cell r="AL1671" t="str">
            <v>Taxe réduite 5.5%</v>
          </cell>
          <cell r="AM1671" t="str">
            <v>Simple et personnalisable</v>
          </cell>
          <cell r="AN1671">
            <v>1</v>
          </cell>
          <cell r="AO1671">
            <v>0</v>
          </cell>
          <cell r="AQ1671">
            <v>39917</v>
          </cell>
          <cell r="AS1671">
            <v>0</v>
          </cell>
          <cell r="AT1671" t="str">
            <v>France Métropolitaine, France Drom Com, Monde (Export)</v>
          </cell>
          <cell r="AU1671" t="b">
            <v>1</v>
          </cell>
          <cell r="AV1671" t="b">
            <v>0</v>
          </cell>
          <cell r="AW1671" t="b">
            <v>0</v>
          </cell>
          <cell r="AX1671" t="str">
            <v>Licences élèves en + Primaire</v>
          </cell>
          <cell r="AY1671" t="b">
            <v>1</v>
          </cell>
          <cell r="AZ1671" t="b">
            <v>1</v>
          </cell>
          <cell r="BB1671" t="str">
            <v>Françoise Martinetti, Sophie Le Callennec, Laurence Rolinet, Elisabeth Szwarc, Emilie François</v>
          </cell>
          <cell r="BD1671" t="str">
            <v>http://www.editions-hatier.fr/pdf/MIS/MIS.htm</v>
          </cell>
          <cell r="BE1671" t="str">
            <v>https://ws-pne.kiosque-edu.com/kne.php</v>
          </cell>
          <cell r="BF1671" t="str">
            <v>76</v>
          </cell>
          <cell r="BG1671" t="str">
            <v>Catégorie 3</v>
          </cell>
          <cell r="BI1671" t="str">
            <v>https://www.kiosque-edu.com/html/ENEdownload.html</v>
          </cell>
          <cell r="BJ1671">
            <v>0</v>
          </cell>
          <cell r="BK1671" t="b">
            <v>0</v>
          </cell>
          <cell r="BL1671" t="b">
            <v>1</v>
          </cell>
          <cell r="BM1671">
            <v>0</v>
          </cell>
          <cell r="BN1671">
            <v>0</v>
          </cell>
          <cell r="BO167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67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1" t="str">
            <v>Windows, MacOS, Android, iPad, Windows 8</v>
          </cell>
          <cell r="BR1671" t="str">
            <v>En ligne, en téléchargement, sur tablette et smartphone</v>
          </cell>
          <cell r="BS1671" t="str">
            <v>Jouve</v>
          </cell>
          <cell r="BT1671" t="str">
            <v>Manuels et livres numériques</v>
          </cell>
          <cell r="BU1671" t="str">
            <v>E5F8BB4E-D154-4B1D-A4C1-FEF2C232EB91</v>
          </cell>
          <cell r="BW1671" t="str">
            <v>https://www.kiosque-edu.com/html/ENEdownload.html</v>
          </cell>
          <cell r="BX1671" t="str">
            <v>Magellan Cycle 3 2008</v>
          </cell>
          <cell r="BY1671">
            <v>39540</v>
          </cell>
          <cell r="BZ1671" t="str">
            <v>1000254650</v>
          </cell>
          <cell r="CC1671" t="str">
            <v>Français</v>
          </cell>
          <cell r="CE1671" t="str">
            <v>HATIER</v>
          </cell>
          <cell r="CF1671" t="str">
            <v>Magellan EMC</v>
          </cell>
          <cell r="CG1671" t="str">
            <v>Primaire</v>
          </cell>
          <cell r="CH1671" t="str">
            <v>Instruction civique et morale</v>
          </cell>
          <cell r="CI1671" t="str">
            <v>CE2, CM1, CM2</v>
          </cell>
        </row>
        <row r="1672">
          <cell r="A1672" t="str">
            <v>HA1SPX9995671</v>
          </cell>
          <cell r="B1672" t="str">
            <v>Magellan Education à la citoyenneté cycle 3 éd. 2008 - Manuel interactif</v>
          </cell>
          <cell r="C1672" t="str">
            <v>9782218937507</v>
          </cell>
          <cell r="D1672" t="str">
            <v>4994471</v>
          </cell>
          <cell r="E1672" t="str">
            <v>B2B</v>
          </cell>
          <cell r="G1672" t="str">
            <v>Manuels numériques et cahiers interactifs</v>
          </cell>
          <cell r="H1672" t="str">
            <v>MANUEL INTERACTIF   STANDARD MAGELLAN E</v>
          </cell>
          <cell r="I1672" t="str">
            <v>MANUEL INTERACT</v>
          </cell>
          <cell r="J1672" t="str">
            <v>9782218931253</v>
          </cell>
          <cell r="K1672">
            <v>43539</v>
          </cell>
          <cell r="L1672">
            <v>41381</v>
          </cell>
          <cell r="M1672">
            <v>41381</v>
          </cell>
          <cell r="N1672" t="str">
            <v>Enseignant et élève</v>
          </cell>
          <cell r="O1672" t="str">
            <v>En arrêt de commercialisation</v>
          </cell>
          <cell r="P1672" t="b">
            <v>0</v>
          </cell>
          <cell r="Q1672" t="str">
            <v>Manuel interactif standard Magellan Education citoyenneté cycle 3</v>
          </cell>
          <cell r="R1672" t="str">
            <v>Licence par enseignant - 10 ans</v>
          </cell>
          <cell r="S1672" t="str">
            <v>Adoptant</v>
          </cell>
          <cell r="U1672" t="b">
            <v>0</v>
          </cell>
          <cell r="V1672" t="b">
            <v>0</v>
          </cell>
          <cell r="X1672" t="b">
            <v>0</v>
          </cell>
          <cell r="AB1672" t="b">
            <v>0</v>
          </cell>
          <cell r="AF1672" t="b">
            <v>0</v>
          </cell>
          <cell r="AI1672">
            <v>1</v>
          </cell>
          <cell r="AJ1672">
            <v>35</v>
          </cell>
          <cell r="AK1672">
            <v>35</v>
          </cell>
          <cell r="AL1672" t="str">
            <v>Taxe réduite 5.5%</v>
          </cell>
          <cell r="AM1672" t="str">
            <v>Simple et personnalisable</v>
          </cell>
          <cell r="AN1672">
            <v>1</v>
          </cell>
          <cell r="AO1672">
            <v>0</v>
          </cell>
          <cell r="AQ1672">
            <v>39917</v>
          </cell>
          <cell r="AS1672">
            <v>0</v>
          </cell>
          <cell r="AT1672" t="str">
            <v>France Métropolitaine, France Drom Com, Monde (Export)</v>
          </cell>
          <cell r="AU1672" t="b">
            <v>1</v>
          </cell>
          <cell r="AV1672" t="b">
            <v>0</v>
          </cell>
          <cell r="AW1672" t="b">
            <v>0</v>
          </cell>
          <cell r="AY1672" t="b">
            <v>1</v>
          </cell>
          <cell r="AZ1672" t="b">
            <v>1</v>
          </cell>
          <cell r="BB1672" t="str">
            <v>Françoise Martinetti, Sophie Le Callennec, Laurence Rolinet, Elisabeth Szwarc, Emilie François</v>
          </cell>
          <cell r="BD1672" t="str">
            <v>http://www.editions-hatier.fr/pdf/MIS/MIS.htm</v>
          </cell>
          <cell r="BE1672" t="str">
            <v>https://ws-pne.kiosque-edu.com/kne.php</v>
          </cell>
          <cell r="BF1672" t="str">
            <v>76</v>
          </cell>
          <cell r="BG1672" t="str">
            <v>Catégorie 3</v>
          </cell>
          <cell r="BI1672" t="str">
            <v>https://www.kiosque-edu.com/html/ENEdownload.html</v>
          </cell>
          <cell r="BJ1672">
            <v>0</v>
          </cell>
          <cell r="BK1672" t="b">
            <v>0</v>
          </cell>
          <cell r="BL1672" t="b">
            <v>1</v>
          </cell>
          <cell r="BM1672">
            <v>0</v>
          </cell>
          <cell r="BN1672">
            <v>0</v>
          </cell>
          <cell r="BO167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67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2" t="str">
            <v>Windows, MacOS, Android, iPad, Windows 8</v>
          </cell>
          <cell r="BR1672" t="str">
            <v>En ligne, en téléchargement, sur tablette et smartphone</v>
          </cell>
          <cell r="BS1672" t="str">
            <v>Jouve</v>
          </cell>
          <cell r="BT1672" t="str">
            <v>Manuels et livres numériques</v>
          </cell>
          <cell r="BU1672" t="str">
            <v>E5F8BB4E-D154-4B1D-A4C1-FEF2C232EB91</v>
          </cell>
          <cell r="BW1672" t="str">
            <v>https://www.kiosque-edu.com/html/ENEdownload.html</v>
          </cell>
          <cell r="BX1672" t="str">
            <v>Magellan Cycle 3 2008</v>
          </cell>
          <cell r="BY1672">
            <v>39540</v>
          </cell>
          <cell r="BZ1672" t="str">
            <v>1000254650</v>
          </cell>
          <cell r="CC1672" t="str">
            <v>Français</v>
          </cell>
          <cell r="CE1672" t="str">
            <v>HATIER</v>
          </cell>
          <cell r="CF1672" t="str">
            <v>Magellan EMC</v>
          </cell>
          <cell r="CG1672" t="str">
            <v>Primaire</v>
          </cell>
          <cell r="CH1672" t="str">
            <v>Instruction civique et morale</v>
          </cell>
          <cell r="CI1672" t="str">
            <v>CE2, CM1, CM2</v>
          </cell>
        </row>
        <row r="1673">
          <cell r="A1673" t="str">
            <v>HA1SPX9995689</v>
          </cell>
          <cell r="B1673" t="str">
            <v>Magellan Education à la citoyenneté cycle 3 éd. 2008 - Manuel interactif</v>
          </cell>
          <cell r="C1673" t="str">
            <v>9782218937507</v>
          </cell>
          <cell r="D1673" t="str">
            <v>4994471</v>
          </cell>
          <cell r="E1673" t="str">
            <v>B2B</v>
          </cell>
          <cell r="G1673" t="str">
            <v>Manuels numériques et cahiers interactifs</v>
          </cell>
          <cell r="H1673" t="str">
            <v>MANUEL INTERACTIF   STANDARD MAGELLAN E</v>
          </cell>
          <cell r="I1673" t="str">
            <v>MANUEL INTERACT</v>
          </cell>
          <cell r="J1673" t="str">
            <v>9782218931253</v>
          </cell>
          <cell r="K1673">
            <v>43539</v>
          </cell>
          <cell r="L1673">
            <v>41381</v>
          </cell>
          <cell r="M1673">
            <v>41381</v>
          </cell>
          <cell r="N1673" t="str">
            <v>Enseignant et élève</v>
          </cell>
          <cell r="O1673" t="str">
            <v>En arrêt de commercialisation</v>
          </cell>
          <cell r="P1673" t="b">
            <v>0</v>
          </cell>
          <cell r="Q1673" t="str">
            <v>Manuel interactif standard Magellan Education citoyenneté cycle 3</v>
          </cell>
          <cell r="R1673" t="str">
            <v>Licence par enseignant - illimitée</v>
          </cell>
          <cell r="S1673" t="str">
            <v>Non adoptant</v>
          </cell>
          <cell r="U1673" t="b">
            <v>0</v>
          </cell>
          <cell r="V1673" t="b">
            <v>0</v>
          </cell>
          <cell r="X1673" t="b">
            <v>0</v>
          </cell>
          <cell r="AB1673" t="b">
            <v>0</v>
          </cell>
          <cell r="AF1673" t="b">
            <v>0</v>
          </cell>
          <cell r="AI1673">
            <v>1</v>
          </cell>
          <cell r="AJ1673">
            <v>172</v>
          </cell>
          <cell r="AK1673">
            <v>172</v>
          </cell>
          <cell r="AL1673" t="str">
            <v>Taxe réduite 5.5%</v>
          </cell>
          <cell r="AM1673" t="str">
            <v>Simple et personnalisable</v>
          </cell>
          <cell r="AN1673">
            <v>1</v>
          </cell>
          <cell r="AO1673">
            <v>0</v>
          </cell>
          <cell r="AQ1673">
            <v>39917</v>
          </cell>
          <cell r="AS1673">
            <v>0</v>
          </cell>
          <cell r="AT1673" t="str">
            <v>France Métropolitaine, France Drom Com, Monde (Export)</v>
          </cell>
          <cell r="AU1673" t="b">
            <v>1</v>
          </cell>
          <cell r="AV1673" t="b">
            <v>0</v>
          </cell>
          <cell r="AW1673" t="b">
            <v>0</v>
          </cell>
          <cell r="AY1673" t="b">
            <v>1</v>
          </cell>
          <cell r="AZ1673" t="b">
            <v>1</v>
          </cell>
          <cell r="BB1673" t="str">
            <v>Françoise Martinetti, Sophie Le Callennec, Laurence Rolinet, Elisabeth Szwarc, Emilie François</v>
          </cell>
          <cell r="BD1673" t="str">
            <v>http://www.editions-hatier.fr/pdf/MIS/MIS.htm</v>
          </cell>
          <cell r="BE1673" t="str">
            <v>https://ws-pne.kiosque-edu.com/kne.php</v>
          </cell>
          <cell r="BF1673" t="str">
            <v>76</v>
          </cell>
          <cell r="BG1673" t="str">
            <v>Catégorie 3</v>
          </cell>
          <cell r="BI1673" t="str">
            <v>https://www.kiosque-edu.com/html/ENEdownload.html</v>
          </cell>
          <cell r="BJ1673">
            <v>0</v>
          </cell>
          <cell r="BK1673" t="b">
            <v>0</v>
          </cell>
          <cell r="BL1673" t="b">
            <v>1</v>
          </cell>
          <cell r="BM1673">
            <v>0</v>
          </cell>
          <cell r="BN1673">
            <v>0</v>
          </cell>
          <cell r="BO167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</v>
          </cell>
          <cell r="BP167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3" t="str">
            <v>Windows, MacOS, Android, iPad, Windows 8</v>
          </cell>
          <cell r="BR1673" t="str">
            <v>En ligne, en téléchargement, sur tablette et smartphone</v>
          </cell>
          <cell r="BS1673" t="str">
            <v>Jouve</v>
          </cell>
          <cell r="BT1673" t="str">
            <v>Manuels et livres numériques</v>
          </cell>
          <cell r="BU1673" t="str">
            <v>E5F8BB4E-D154-4B1D-A4C1-FEF2C232EB91</v>
          </cell>
          <cell r="BW1673" t="str">
            <v>https://www.kiosque-edu.com/html/ENEdownload.html</v>
          </cell>
          <cell r="BX1673" t="str">
            <v>Magellan Cycle 3 2008</v>
          </cell>
          <cell r="BY1673">
            <v>39540</v>
          </cell>
          <cell r="BZ1673" t="str">
            <v>1000254650</v>
          </cell>
          <cell r="CC1673" t="str">
            <v>Français</v>
          </cell>
          <cell r="CE1673" t="str">
            <v>HATIER</v>
          </cell>
          <cell r="CF1673" t="str">
            <v>Magellan EMC</v>
          </cell>
          <cell r="CG1673" t="str">
            <v>Primaire</v>
          </cell>
          <cell r="CH1673" t="str">
            <v>Instruction civique et morale</v>
          </cell>
          <cell r="CI1673" t="str">
            <v>CE2, CM1, CM2</v>
          </cell>
        </row>
        <row r="1674">
          <cell r="A1674" t="str">
            <v>HA1SPX9995697</v>
          </cell>
          <cell r="B1674" t="str">
            <v>Magellan Histoire-Géographie CE2 éd. 2009 - Manuel interactif</v>
          </cell>
          <cell r="C1674" t="str">
            <v>9782218937514</v>
          </cell>
          <cell r="D1674" t="str">
            <v>4994489</v>
          </cell>
          <cell r="E1674" t="str">
            <v>B2B</v>
          </cell>
          <cell r="G1674" t="str">
            <v>Manuels numériques et cahiers interactifs</v>
          </cell>
          <cell r="H1674" t="str">
            <v>MANUEL INTERACTIF   STANDARD MAGELLAN C</v>
          </cell>
          <cell r="I1674" t="str">
            <v>MANUEL INTERACT</v>
          </cell>
          <cell r="J1674" t="str">
            <v>9782218935275</v>
          </cell>
          <cell r="L1674">
            <v>41381</v>
          </cell>
          <cell r="M1674">
            <v>41381</v>
          </cell>
          <cell r="N1674" t="str">
            <v>Enseignant et élève</v>
          </cell>
          <cell r="O1674" t="str">
            <v>Commercialisable</v>
          </cell>
          <cell r="P1674" t="b">
            <v>0</v>
          </cell>
          <cell r="Q1674" t="str">
            <v>Manuel interactif standard Magellan CE2</v>
          </cell>
          <cell r="R1674" t="str">
            <v>Licence par élève - 48 mois</v>
          </cell>
          <cell r="S1674" t="str">
            <v>Adoptant</v>
          </cell>
          <cell r="U1674" t="b">
            <v>0</v>
          </cell>
          <cell r="V1674" t="b">
            <v>0</v>
          </cell>
          <cell r="X1674" t="b">
            <v>0</v>
          </cell>
          <cell r="AB1674" t="b">
            <v>0</v>
          </cell>
          <cell r="AF1674" t="b">
            <v>0</v>
          </cell>
          <cell r="AI1674">
            <v>15</v>
          </cell>
          <cell r="AJ1674">
            <v>7</v>
          </cell>
          <cell r="AK1674">
            <v>7</v>
          </cell>
          <cell r="AL1674" t="str">
            <v>Taxe réduite 5.5%</v>
          </cell>
          <cell r="AM1674" t="str">
            <v>Simple et personnalisable</v>
          </cell>
          <cell r="AN1674">
            <v>1</v>
          </cell>
          <cell r="AO1674">
            <v>0</v>
          </cell>
          <cell r="AQ1674">
            <v>39918</v>
          </cell>
          <cell r="AS1674">
            <v>0</v>
          </cell>
          <cell r="AT1674" t="str">
            <v>France Métropolitaine, France Drom Com, Monde (Export)</v>
          </cell>
          <cell r="AU1674" t="b">
            <v>1</v>
          </cell>
          <cell r="AV1674" t="b">
            <v>0</v>
          </cell>
          <cell r="AW1674" t="b">
            <v>0</v>
          </cell>
          <cell r="AY1674" t="b">
            <v>1</v>
          </cell>
          <cell r="AZ1674" t="b">
            <v>1</v>
          </cell>
          <cell r="BB1674" t="str">
            <v>Françoise Martinetti, Sophie Le Callennec, Laurence Rolinet, Jacques Bartoli, Olivier Cottet, Claude Ranaivonasy, Dominique Guimbretière, Elisabeth Szwarc, Emilie François</v>
          </cell>
          <cell r="BD1674" t="str">
            <v>http://www.editions-hatier.fr/pdf/MIS/MIS.htm</v>
          </cell>
          <cell r="BE1674" t="str">
            <v>https://ws-pne.kiosque-edu.com/kne.php</v>
          </cell>
          <cell r="BF1674" t="str">
            <v>E3062111-288E-400C-A01C-FDC88BF333D6</v>
          </cell>
          <cell r="BG1674" t="str">
            <v>Catégorie 4</v>
          </cell>
          <cell r="BI1674" t="str">
            <v>https://www.kiosque-edu.com/html/ENEdownload.html</v>
          </cell>
          <cell r="BJ1674">
            <v>0</v>
          </cell>
          <cell r="BK1674" t="b">
            <v>0</v>
          </cell>
          <cell r="BL1674" t="b">
            <v>1</v>
          </cell>
          <cell r="BM1674">
            <v>0</v>
          </cell>
          <cell r="BN1674">
            <v>0</v>
          </cell>
          <cell r="BO167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7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4" t="str">
            <v>Windows, MacOS, Android, iPad, Windows 8</v>
          </cell>
          <cell r="BR1674" t="str">
            <v>En ligne, en téléchargement, sur tablette et smartphone</v>
          </cell>
          <cell r="BS1674" t="str">
            <v>Epub</v>
          </cell>
          <cell r="BT1674" t="str">
            <v>Manuels et livres numériques</v>
          </cell>
          <cell r="BU1674" t="str">
            <v>859046F8-B9D4-4B16-A406-FB05EBE08B3F</v>
          </cell>
          <cell r="BV1674" t="str">
            <v>http://medias.editions-hatier.fr/files/EPUB/9782218937514/9782218937514.datas.binary</v>
          </cell>
          <cell r="BW1674" t="str">
            <v>https://www.kiosque-edu.com/html/ENEdownload.html</v>
          </cell>
          <cell r="BX1674" t="str">
            <v>Magellan CE2 2009</v>
          </cell>
          <cell r="BY1674">
            <v>39887</v>
          </cell>
          <cell r="BZ1674" t="str">
            <v>1000254816</v>
          </cell>
          <cell r="CC1674" t="str">
            <v>Français</v>
          </cell>
          <cell r="CE1674" t="str">
            <v>HATIER</v>
          </cell>
          <cell r="CF1674" t="str">
            <v>Magellan</v>
          </cell>
          <cell r="CG1674" t="str">
            <v>Primaire</v>
          </cell>
          <cell r="CH1674" t="str">
            <v>Histoire et géographie</v>
          </cell>
          <cell r="CI1674" t="str">
            <v>CE2</v>
          </cell>
        </row>
        <row r="1675">
          <cell r="A1675" t="str">
            <v>HA1SPX9995705</v>
          </cell>
          <cell r="B1675" t="str">
            <v>Magellan Histoire-Géographie CE2 éd. 2009 - Manuel interactif</v>
          </cell>
          <cell r="C1675" t="str">
            <v>9782218937514</v>
          </cell>
          <cell r="D1675" t="str">
            <v>4994489</v>
          </cell>
          <cell r="E1675" t="str">
            <v>B2B</v>
          </cell>
          <cell r="G1675" t="str">
            <v>Manuels numériques et cahiers interactifs</v>
          </cell>
          <cell r="H1675" t="str">
            <v>MANUEL INTERACTIF   STANDARD MAGELLAN C</v>
          </cell>
          <cell r="I1675" t="str">
            <v>MANUEL INTERACT</v>
          </cell>
          <cell r="J1675" t="str">
            <v>9782218935275</v>
          </cell>
          <cell r="L1675">
            <v>41381</v>
          </cell>
          <cell r="M1675">
            <v>41381</v>
          </cell>
          <cell r="N1675" t="str">
            <v>Enseignant et élève</v>
          </cell>
          <cell r="O1675" t="str">
            <v>Commercialisable</v>
          </cell>
          <cell r="P1675" t="b">
            <v>1</v>
          </cell>
          <cell r="Q1675" t="str">
            <v>Manuel interactif Magellan CE2</v>
          </cell>
          <cell r="R1675" t="str">
            <v>Licence par élève - 60 mois</v>
          </cell>
          <cell r="S1675" t="str">
            <v>Selon adoption</v>
          </cell>
          <cell r="T1675" t="str">
            <v>selon adoption Primaire</v>
          </cell>
          <cell r="U1675" t="b">
            <v>0</v>
          </cell>
          <cell r="V1675" t="b">
            <v>0</v>
          </cell>
          <cell r="W1675" t="str">
            <v>9782218937514</v>
          </cell>
          <cell r="X1675" t="b">
            <v>0</v>
          </cell>
          <cell r="Y1675" t="str">
            <v>1 licence enseignant Primaire offerte pour 15 licences élèves achetées avec un maximum de 10 licences offertes pour 150 achetées</v>
          </cell>
          <cell r="Z1675" t="str">
            <v>Licence par enseignant - 60 mois</v>
          </cell>
          <cell r="AB1675" t="b">
            <v>0</v>
          </cell>
          <cell r="AF1675" t="b">
            <v>0</v>
          </cell>
          <cell r="AI1675">
            <v>15</v>
          </cell>
          <cell r="AJ1675">
            <v>15</v>
          </cell>
          <cell r="AK1675">
            <v>15</v>
          </cell>
          <cell r="AL1675" t="str">
            <v>Taxe réduite 5.5%</v>
          </cell>
          <cell r="AM1675" t="str">
            <v>Simple et personnalisable</v>
          </cell>
          <cell r="AN1675">
            <v>1</v>
          </cell>
          <cell r="AO1675">
            <v>0</v>
          </cell>
          <cell r="AQ1675">
            <v>39918</v>
          </cell>
          <cell r="AS1675">
            <v>0</v>
          </cell>
          <cell r="AT1675" t="str">
            <v>France Métropolitaine, France Drom Com, Monde (Export)</v>
          </cell>
          <cell r="AU1675" t="b">
            <v>1</v>
          </cell>
          <cell r="AV1675" t="b">
            <v>0</v>
          </cell>
          <cell r="AW1675" t="b">
            <v>0</v>
          </cell>
          <cell r="AY1675" t="b">
            <v>1</v>
          </cell>
          <cell r="AZ1675" t="b">
            <v>1</v>
          </cell>
          <cell r="BB1675" t="str">
            <v>Françoise Martinetti, Sophie Le Callennec, Laurence Rolinet, Jacques Bartoli, Olivier Cottet, Claude Ranaivonasy, Dominique Guimbretière, Elisabeth Szwarc, Emilie François</v>
          </cell>
          <cell r="BD1675" t="str">
            <v>http://www.editions-hatier.fr/pdf/MIS/MIS.htm</v>
          </cell>
          <cell r="BE1675" t="str">
            <v>https://ws-pne.kiosque-edu.com/kne.php</v>
          </cell>
          <cell r="BF1675" t="str">
            <v>E3062111-288E-400C-A01C-FDC88BF333D6</v>
          </cell>
          <cell r="BG1675" t="str">
            <v>Catégorie 4</v>
          </cell>
          <cell r="BI1675" t="str">
            <v>https://www.kiosque-edu.com/html/ENEdownload.html</v>
          </cell>
          <cell r="BJ1675">
            <v>0</v>
          </cell>
          <cell r="BK1675" t="b">
            <v>0</v>
          </cell>
          <cell r="BL1675" t="b">
            <v>1</v>
          </cell>
          <cell r="BM1675">
            <v>0</v>
          </cell>
          <cell r="BN1675">
            <v>0</v>
          </cell>
          <cell r="BO167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7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5" t="str">
            <v>Windows, MacOS, Android, iPad, Windows 8</v>
          </cell>
          <cell r="BR1675" t="str">
            <v>En ligne, en téléchargement, sur tablette et smartphone</v>
          </cell>
          <cell r="BS1675" t="str">
            <v>Epub</v>
          </cell>
          <cell r="BT1675" t="str">
            <v>Manuels et livres numériques</v>
          </cell>
          <cell r="BU1675" t="str">
            <v>859046F8-B9D4-4B16-A406-FB05EBE08B3F</v>
          </cell>
          <cell r="BV1675" t="str">
            <v>http://medias.editions-hatier.fr/files/EPUB/9782218937514/9782218937514.datas.binary</v>
          </cell>
          <cell r="BW1675" t="str">
            <v>https://www.kiosque-edu.com/html/ENEdownload.html</v>
          </cell>
          <cell r="BX1675" t="str">
            <v>Magellan CE2 2009</v>
          </cell>
          <cell r="BY1675">
            <v>39887</v>
          </cell>
          <cell r="BZ1675" t="str">
            <v>1000254816</v>
          </cell>
          <cell r="CC1675" t="str">
            <v>Français</v>
          </cell>
          <cell r="CE1675" t="str">
            <v>HATIER</v>
          </cell>
          <cell r="CF1675" t="str">
            <v>Magellan</v>
          </cell>
          <cell r="CG1675" t="str">
            <v>Primaire</v>
          </cell>
          <cell r="CH1675" t="str">
            <v>Histoire et géographie</v>
          </cell>
          <cell r="CI1675" t="str">
            <v>CE2</v>
          </cell>
        </row>
        <row r="1676">
          <cell r="A1676" t="str">
            <v>HA1SPX9995713</v>
          </cell>
          <cell r="B1676" t="str">
            <v>Magellan Histoire-Géographie CE2 éd. 2009 - Manuel interactif</v>
          </cell>
          <cell r="C1676" t="str">
            <v>9782218937514</v>
          </cell>
          <cell r="D1676" t="str">
            <v>4994489</v>
          </cell>
          <cell r="E1676" t="str">
            <v>B2B</v>
          </cell>
          <cell r="G1676" t="str">
            <v>Manuels numériques et cahiers interactifs</v>
          </cell>
          <cell r="H1676" t="str">
            <v>MANUEL INTERACTIF   STANDARD MAGELLAN C</v>
          </cell>
          <cell r="I1676" t="str">
            <v>MANUEL INTERACT</v>
          </cell>
          <cell r="J1676" t="str">
            <v>9782218935275</v>
          </cell>
          <cell r="L1676">
            <v>41381</v>
          </cell>
          <cell r="M1676">
            <v>41381</v>
          </cell>
          <cell r="N1676" t="str">
            <v>Enseignant et élève</v>
          </cell>
          <cell r="O1676" t="str">
            <v>Commercialisable</v>
          </cell>
          <cell r="P1676" t="b">
            <v>0</v>
          </cell>
          <cell r="Q1676" t="str">
            <v>Manuel interactif standard Magellan CE2</v>
          </cell>
          <cell r="R1676" t="str">
            <v>Licence par enseignant - 10 ans</v>
          </cell>
          <cell r="S1676" t="str">
            <v>Adoptant</v>
          </cell>
          <cell r="U1676" t="b">
            <v>0</v>
          </cell>
          <cell r="V1676" t="b">
            <v>0</v>
          </cell>
          <cell r="X1676" t="b">
            <v>0</v>
          </cell>
          <cell r="AB1676" t="b">
            <v>0</v>
          </cell>
          <cell r="AF1676" t="b">
            <v>0</v>
          </cell>
          <cell r="AI1676">
            <v>1</v>
          </cell>
          <cell r="AJ1676">
            <v>35</v>
          </cell>
          <cell r="AK1676">
            <v>35</v>
          </cell>
          <cell r="AL1676" t="str">
            <v>Taxe réduite 5.5%</v>
          </cell>
          <cell r="AM1676" t="str">
            <v>Simple et personnalisable</v>
          </cell>
          <cell r="AN1676">
            <v>1</v>
          </cell>
          <cell r="AO1676">
            <v>0</v>
          </cell>
          <cell r="AQ1676">
            <v>39918</v>
          </cell>
          <cell r="AS1676">
            <v>0</v>
          </cell>
          <cell r="AT1676" t="str">
            <v>France Métropolitaine, France Drom Com, Monde (Export)</v>
          </cell>
          <cell r="AU1676" t="b">
            <v>1</v>
          </cell>
          <cell r="AV1676" t="b">
            <v>0</v>
          </cell>
          <cell r="AW1676" t="b">
            <v>0</v>
          </cell>
          <cell r="AY1676" t="b">
            <v>1</v>
          </cell>
          <cell r="AZ1676" t="b">
            <v>1</v>
          </cell>
          <cell r="BB1676" t="str">
            <v>Françoise Martinetti, Sophie Le Callennec, Laurence Rolinet, Jacques Bartoli, Olivier Cottet, Claude Ranaivonasy, Dominique Guimbretière, Elisabeth Szwarc, Emilie François</v>
          </cell>
          <cell r="BD1676" t="str">
            <v>http://www.editions-hatier.fr/pdf/MIS/MIS.htm</v>
          </cell>
          <cell r="BE1676" t="str">
            <v>https://ws-pne.kiosque-edu.com/kne.php</v>
          </cell>
          <cell r="BF1676" t="str">
            <v>E3062111-288E-400C-A01C-FDC88BF333D6</v>
          </cell>
          <cell r="BG1676" t="str">
            <v>Catégorie 4</v>
          </cell>
          <cell r="BI1676" t="str">
            <v>https://www.kiosque-edu.com/html/ENEdownload.html</v>
          </cell>
          <cell r="BJ1676">
            <v>0</v>
          </cell>
          <cell r="BK1676" t="b">
            <v>0</v>
          </cell>
          <cell r="BL1676" t="b">
            <v>1</v>
          </cell>
          <cell r="BM1676">
            <v>0</v>
          </cell>
          <cell r="BN1676">
            <v>0</v>
          </cell>
          <cell r="BO167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7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6" t="str">
            <v>Windows, MacOS, Android, iPad, Windows 8</v>
          </cell>
          <cell r="BR1676" t="str">
            <v>En ligne, en téléchargement, sur tablette et smartphone</v>
          </cell>
          <cell r="BS1676" t="str">
            <v>Epub</v>
          </cell>
          <cell r="BT1676" t="str">
            <v>Manuels et livres numériques</v>
          </cell>
          <cell r="BU1676" t="str">
            <v>859046F8-B9D4-4B16-A406-FB05EBE08B3F</v>
          </cell>
          <cell r="BV1676" t="str">
            <v>http://medias.editions-hatier.fr/files/EPUB/9782218937514/9782218937514.datas.binary</v>
          </cell>
          <cell r="BW1676" t="str">
            <v>https://www.kiosque-edu.com/html/ENEdownload.html</v>
          </cell>
          <cell r="BX1676" t="str">
            <v>Magellan CE2 2009</v>
          </cell>
          <cell r="BY1676">
            <v>39887</v>
          </cell>
          <cell r="BZ1676" t="str">
            <v>1000254816</v>
          </cell>
          <cell r="CC1676" t="str">
            <v>Français</v>
          </cell>
          <cell r="CE1676" t="str">
            <v>HATIER</v>
          </cell>
          <cell r="CF1676" t="str">
            <v>Magellan</v>
          </cell>
          <cell r="CG1676" t="str">
            <v>Primaire</v>
          </cell>
          <cell r="CH1676" t="str">
            <v>Histoire et géographie</v>
          </cell>
          <cell r="CI1676" t="str">
            <v>CE2</v>
          </cell>
        </row>
        <row r="1677">
          <cell r="A1677" t="str">
            <v>HA1SPX9995721</v>
          </cell>
          <cell r="B1677" t="str">
            <v>Magellan Histoire-Géographie CE2 éd. 2009 - Manuel interactif</v>
          </cell>
          <cell r="C1677" t="str">
            <v>9782218937514</v>
          </cell>
          <cell r="D1677" t="str">
            <v>4994489</v>
          </cell>
          <cell r="E1677" t="str">
            <v>B2B</v>
          </cell>
          <cell r="G1677" t="str">
            <v>Manuels numériques et cahiers interactifs</v>
          </cell>
          <cell r="H1677" t="str">
            <v>MANUEL INTERACTIF   STANDARD MAGELLAN C</v>
          </cell>
          <cell r="I1677" t="str">
            <v>MANUEL INTERACT</v>
          </cell>
          <cell r="J1677" t="str">
            <v>9782218935275</v>
          </cell>
          <cell r="L1677">
            <v>41381</v>
          </cell>
          <cell r="M1677">
            <v>41381</v>
          </cell>
          <cell r="N1677" t="str">
            <v>Enseignant et élève</v>
          </cell>
          <cell r="O1677" t="str">
            <v>Commercialisable</v>
          </cell>
          <cell r="P1677" t="b">
            <v>0</v>
          </cell>
          <cell r="Q1677" t="str">
            <v>Manuel interactif standard Magellan CE2</v>
          </cell>
          <cell r="R1677" t="str">
            <v>Licence par enseignant - illimitée</v>
          </cell>
          <cell r="S1677" t="str">
            <v>Non adoptant</v>
          </cell>
          <cell r="U1677" t="b">
            <v>0</v>
          </cell>
          <cell r="V1677" t="b">
            <v>0</v>
          </cell>
          <cell r="X1677" t="b">
            <v>0</v>
          </cell>
          <cell r="AB1677" t="b">
            <v>0</v>
          </cell>
          <cell r="AF1677" t="b">
            <v>0</v>
          </cell>
          <cell r="AI1677">
            <v>1</v>
          </cell>
          <cell r="AJ1677">
            <v>187</v>
          </cell>
          <cell r="AK1677">
            <v>187</v>
          </cell>
          <cell r="AL1677" t="str">
            <v>Taxe réduite 5.5%</v>
          </cell>
          <cell r="AM1677" t="str">
            <v>Simple et personnalisable</v>
          </cell>
          <cell r="AN1677">
            <v>1</v>
          </cell>
          <cell r="AO1677">
            <v>0</v>
          </cell>
          <cell r="AQ1677">
            <v>39918</v>
          </cell>
          <cell r="AS1677">
            <v>0</v>
          </cell>
          <cell r="AT1677" t="str">
            <v>France Métropolitaine, France Drom Com, Monde (Export)</v>
          </cell>
          <cell r="AU1677" t="b">
            <v>1</v>
          </cell>
          <cell r="AV1677" t="b">
            <v>0</v>
          </cell>
          <cell r="AW1677" t="b">
            <v>0</v>
          </cell>
          <cell r="AY1677" t="b">
            <v>1</v>
          </cell>
          <cell r="AZ1677" t="b">
            <v>1</v>
          </cell>
          <cell r="BB1677" t="str">
            <v>Françoise Martinetti, Sophie Le Callennec, Laurence Rolinet, Jacques Bartoli, Olivier Cottet, Claude Ranaivonasy, Dominique Guimbretière, Elisabeth Szwarc, Emilie François</v>
          </cell>
          <cell r="BD1677" t="str">
            <v>http://www.editions-hatier.fr/pdf/MIS/MIS.htm</v>
          </cell>
          <cell r="BE1677" t="str">
            <v>https://ws-pne.kiosque-edu.com/kne.php</v>
          </cell>
          <cell r="BF1677" t="str">
            <v>E3062111-288E-400C-A01C-FDC88BF333D6</v>
          </cell>
          <cell r="BG1677" t="str">
            <v>Catégorie 4</v>
          </cell>
          <cell r="BI1677" t="str">
            <v>https://www.kiosque-edu.com/html/ENEdownload.html</v>
          </cell>
          <cell r="BJ1677">
            <v>0</v>
          </cell>
          <cell r="BK1677" t="b">
            <v>0</v>
          </cell>
          <cell r="BL1677" t="b">
            <v>1</v>
          </cell>
          <cell r="BM1677">
            <v>0</v>
          </cell>
          <cell r="BN1677">
            <v>0</v>
          </cell>
          <cell r="BO167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67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7" t="str">
            <v>Windows, MacOS, Android, iPad, Windows 8</v>
          </cell>
          <cell r="BR1677" t="str">
            <v>En ligne, en téléchargement, sur tablette et smartphone</v>
          </cell>
          <cell r="BS1677" t="str">
            <v>Epub</v>
          </cell>
          <cell r="BT1677" t="str">
            <v>Manuels et livres numériques</v>
          </cell>
          <cell r="BU1677" t="str">
            <v>859046F8-B9D4-4B16-A406-FB05EBE08B3F</v>
          </cell>
          <cell r="BV1677" t="str">
            <v>http://medias.editions-hatier.fr/files/EPUB/9782218937514/9782218937514.datas.binary</v>
          </cell>
          <cell r="BW1677" t="str">
            <v>https://www.kiosque-edu.com/html/ENEdownload.html</v>
          </cell>
          <cell r="BX1677" t="str">
            <v>Magellan CE2 2009</v>
          </cell>
          <cell r="BY1677">
            <v>39887</v>
          </cell>
          <cell r="BZ1677" t="str">
            <v>1000254816</v>
          </cell>
          <cell r="CC1677" t="str">
            <v>Français</v>
          </cell>
          <cell r="CE1677" t="str">
            <v>HATIER</v>
          </cell>
          <cell r="CF1677" t="str">
            <v>Magellan</v>
          </cell>
          <cell r="CG1677" t="str">
            <v>Primaire</v>
          </cell>
          <cell r="CH1677" t="str">
            <v>Histoire et géographie</v>
          </cell>
          <cell r="CI1677" t="str">
            <v>CE2</v>
          </cell>
        </row>
        <row r="1678">
          <cell r="A1678" t="str">
            <v>HA1SPX9997057</v>
          </cell>
          <cell r="B1678" t="str">
            <v>Cap Maths CP éd. 2009 - Fichier d'entraînement - Manuel numérique</v>
          </cell>
          <cell r="C1678" t="str">
            <v>9782218945106</v>
          </cell>
          <cell r="D1678" t="str">
            <v>4433330</v>
          </cell>
          <cell r="E1678" t="str">
            <v>B2B</v>
          </cell>
          <cell r="G1678" t="str">
            <v>Manuels numériques et cahiers interactifs</v>
          </cell>
          <cell r="H1678" t="str">
            <v>MANUEL INTERACTIF   STANDARD CAP MATHS</v>
          </cell>
          <cell r="I1678" t="str">
            <v>MANUEL INTERACT</v>
          </cell>
          <cell r="J1678" t="str">
            <v>9782218936197</v>
          </cell>
          <cell r="L1678">
            <v>41381</v>
          </cell>
          <cell r="M1678">
            <v>41381</v>
          </cell>
          <cell r="N1678" t="str">
            <v>Enseignant et élève</v>
          </cell>
          <cell r="O1678" t="str">
            <v>Commercialisable</v>
          </cell>
          <cell r="P1678" t="b">
            <v>0</v>
          </cell>
          <cell r="Q1678" t="str">
            <v>Manuel interactif standard Cap Maths CP</v>
          </cell>
          <cell r="R1678" t="str">
            <v>Licence par enseignant - 10 ans</v>
          </cell>
          <cell r="S1678" t="str">
            <v>Adoptant</v>
          </cell>
          <cell r="U1678" t="b">
            <v>0</v>
          </cell>
          <cell r="V1678" t="b">
            <v>0</v>
          </cell>
          <cell r="X1678" t="b">
            <v>0</v>
          </cell>
          <cell r="AB1678" t="b">
            <v>0</v>
          </cell>
          <cell r="AF1678" t="b">
            <v>0</v>
          </cell>
          <cell r="AI1678">
            <v>1</v>
          </cell>
          <cell r="AJ1678">
            <v>35</v>
          </cell>
          <cell r="AK1678">
            <v>35</v>
          </cell>
          <cell r="AL1678" t="str">
            <v>Taxe réduite 5.5%</v>
          </cell>
          <cell r="AM1678" t="str">
            <v>Simple et personnalisable</v>
          </cell>
          <cell r="AN1678">
            <v>1</v>
          </cell>
          <cell r="AO1678">
            <v>0</v>
          </cell>
          <cell r="AQ1678">
            <v>39913</v>
          </cell>
          <cell r="AS1678">
            <v>0</v>
          </cell>
          <cell r="AT1678" t="str">
            <v>France Métropolitaine, France Drom Com, Monde (Export)</v>
          </cell>
          <cell r="AU1678" t="b">
            <v>1</v>
          </cell>
          <cell r="AV1678" t="b">
            <v>0</v>
          </cell>
          <cell r="AW1678" t="b">
            <v>0</v>
          </cell>
          <cell r="AY1678" t="b">
            <v>1</v>
          </cell>
          <cell r="AZ1678" t="b">
            <v>1</v>
          </cell>
          <cell r="BB1678" t="str">
            <v>Roland Charnay, Marie-Paule Dussuc, Dany Madier</v>
          </cell>
          <cell r="BD1678" t="str">
            <v>http://www.editions-hatier.fr/pdf/MIS/MIS.htm</v>
          </cell>
          <cell r="BE1678" t="str">
            <v>https://ws-pne.kiosque-edu.com/kne.php</v>
          </cell>
          <cell r="BF1678" t="str">
            <v>E3062111-288E-400C-A01C-FDC88BF333D6</v>
          </cell>
          <cell r="BG1678" t="str">
            <v>Catégorie 4</v>
          </cell>
          <cell r="BI1678" t="str">
            <v>https://www.kiosque-edu.com/html/ENEdownload.html</v>
          </cell>
          <cell r="BJ1678">
            <v>0</v>
          </cell>
          <cell r="BK1678" t="b">
            <v>0</v>
          </cell>
          <cell r="BL1678" t="b">
            <v>1</v>
          </cell>
          <cell r="BM1678">
            <v>0</v>
          </cell>
          <cell r="BN1678">
            <v>0</v>
          </cell>
          <cell r="BO167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67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8" t="str">
            <v>Windows, MacOS, Android, iPad, Windows 8</v>
          </cell>
          <cell r="BR1678" t="str">
            <v>En ligne, en téléchargement, sur tablette et smartphone</v>
          </cell>
          <cell r="BS1678" t="str">
            <v>Epub</v>
          </cell>
          <cell r="BT1678" t="str">
            <v>Manuels et livres numériques</v>
          </cell>
          <cell r="BU1678" t="str">
            <v>323F43D4-4799-476B-85B2-7A0C4840D276</v>
          </cell>
          <cell r="BV1678" t="str">
            <v>http://medias.editions-hatier.fr/files/EPUB/9782218945106/9782218945106.datas.binary</v>
          </cell>
          <cell r="BW1678" t="str">
            <v>https://www.kiosque-edu.com/html/ENEdownload.html</v>
          </cell>
          <cell r="BX1678" t="str">
            <v>Cap Maths CP 2009</v>
          </cell>
          <cell r="BY1678">
            <v>39887</v>
          </cell>
          <cell r="BZ1678" t="str">
            <v>1000254831</v>
          </cell>
          <cell r="CC1678" t="str">
            <v>Français</v>
          </cell>
          <cell r="CE1678" t="str">
            <v>HATIER</v>
          </cell>
          <cell r="CF1678" t="str">
            <v>Cap Maths</v>
          </cell>
          <cell r="CG1678" t="str">
            <v>Primaire</v>
          </cell>
          <cell r="CH1678" t="str">
            <v>Mathématiques</v>
          </cell>
          <cell r="CI1678" t="str">
            <v>CP</v>
          </cell>
        </row>
        <row r="1679">
          <cell r="A1679" t="str">
            <v>HA1SPX9997065</v>
          </cell>
          <cell r="B1679" t="str">
            <v>Cap Maths CP éd. 2009 - Fichier d'entraînement - Manuel numérique</v>
          </cell>
          <cell r="C1679" t="str">
            <v>9782218945106</v>
          </cell>
          <cell r="D1679" t="str">
            <v>4433330</v>
          </cell>
          <cell r="E1679" t="str">
            <v>B2B</v>
          </cell>
          <cell r="G1679" t="str">
            <v>Manuels numériques et cahiers interactifs</v>
          </cell>
          <cell r="H1679" t="str">
            <v>MANUEL INTERACTIF   STANDARD CAP MATHS</v>
          </cell>
          <cell r="I1679" t="str">
            <v>MANUEL INTERACT</v>
          </cell>
          <cell r="J1679" t="str">
            <v>9782218936197</v>
          </cell>
          <cell r="L1679">
            <v>41381</v>
          </cell>
          <cell r="M1679">
            <v>41381</v>
          </cell>
          <cell r="N1679" t="str">
            <v>Enseignant et élève</v>
          </cell>
          <cell r="O1679" t="str">
            <v>Commercialisable</v>
          </cell>
          <cell r="P1679" t="b">
            <v>0</v>
          </cell>
          <cell r="Q1679" t="str">
            <v>Manuel interactif standard Cap Maths CP</v>
          </cell>
          <cell r="R1679" t="str">
            <v>Licence par enseignant - illimitée</v>
          </cell>
          <cell r="S1679" t="str">
            <v>Non adoptant</v>
          </cell>
          <cell r="U1679" t="b">
            <v>0</v>
          </cell>
          <cell r="V1679" t="b">
            <v>0</v>
          </cell>
          <cell r="X1679" t="b">
            <v>0</v>
          </cell>
          <cell r="AB1679" t="b">
            <v>0</v>
          </cell>
          <cell r="AF1679" t="b">
            <v>0</v>
          </cell>
          <cell r="AI1679">
            <v>1</v>
          </cell>
          <cell r="AJ1679">
            <v>132</v>
          </cell>
          <cell r="AK1679">
            <v>132</v>
          </cell>
          <cell r="AL1679" t="str">
            <v>Taxe réduite 5.5%</v>
          </cell>
          <cell r="AM1679" t="str">
            <v>Simple et personnalisable</v>
          </cell>
          <cell r="AN1679">
            <v>1</v>
          </cell>
          <cell r="AO1679">
            <v>0</v>
          </cell>
          <cell r="AQ1679">
            <v>39913</v>
          </cell>
          <cell r="AS1679">
            <v>0</v>
          </cell>
          <cell r="AT1679" t="str">
            <v>France Métropolitaine, France Drom Com, Monde (Export)</v>
          </cell>
          <cell r="AU1679" t="b">
            <v>1</v>
          </cell>
          <cell r="AV1679" t="b">
            <v>0</v>
          </cell>
          <cell r="AW1679" t="b">
            <v>0</v>
          </cell>
          <cell r="AY1679" t="b">
            <v>1</v>
          </cell>
          <cell r="AZ1679" t="b">
            <v>1</v>
          </cell>
          <cell r="BB1679" t="str">
            <v>Roland Charnay, Marie-Paule Dussuc, Dany Madier</v>
          </cell>
          <cell r="BD1679" t="str">
            <v>http://www.editions-hatier.fr/pdf/MIS/MIS.htm</v>
          </cell>
          <cell r="BE1679" t="str">
            <v>https://ws-pne.kiosque-edu.com/kne.php</v>
          </cell>
          <cell r="BF1679" t="str">
            <v>E3062111-288E-400C-A01C-FDC88BF333D6</v>
          </cell>
          <cell r="BG1679" t="str">
            <v>Catégorie 4</v>
          </cell>
          <cell r="BI1679" t="str">
            <v>https://www.kiosque-edu.com/html/ENEdownload.html</v>
          </cell>
          <cell r="BJ1679">
            <v>0</v>
          </cell>
          <cell r="BK1679" t="b">
            <v>0</v>
          </cell>
          <cell r="BL1679" t="b">
            <v>1</v>
          </cell>
          <cell r="BM1679">
            <v>0</v>
          </cell>
          <cell r="BN1679">
            <v>0</v>
          </cell>
          <cell r="BO167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67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79" t="str">
            <v>Windows, MacOS, Android, iPad, Windows 8</v>
          </cell>
          <cell r="BR1679" t="str">
            <v>En ligne, en téléchargement, sur tablette et smartphone</v>
          </cell>
          <cell r="BS1679" t="str">
            <v>Epub</v>
          </cell>
          <cell r="BT1679" t="str">
            <v>Manuels et livres numériques</v>
          </cell>
          <cell r="BU1679" t="str">
            <v>323F43D4-4799-476B-85B2-7A0C4840D276</v>
          </cell>
          <cell r="BV1679" t="str">
            <v>http://medias.editions-hatier.fr/files/EPUB/9782218945106/9782218945106.datas.binary</v>
          </cell>
          <cell r="BW1679" t="str">
            <v>https://www.kiosque-edu.com/html/ENEdownload.html</v>
          </cell>
          <cell r="BX1679" t="str">
            <v>Cap Maths CP 2009</v>
          </cell>
          <cell r="BY1679">
            <v>39887</v>
          </cell>
          <cell r="BZ1679" t="str">
            <v>1000254831</v>
          </cell>
          <cell r="CC1679" t="str">
            <v>Français</v>
          </cell>
          <cell r="CE1679" t="str">
            <v>HATIER</v>
          </cell>
          <cell r="CF1679" t="str">
            <v>Cap Maths</v>
          </cell>
          <cell r="CG1679" t="str">
            <v>Primaire</v>
          </cell>
          <cell r="CH1679" t="str">
            <v>Mathématiques</v>
          </cell>
          <cell r="CI1679" t="str">
            <v>CP</v>
          </cell>
        </row>
        <row r="1680">
          <cell r="A1680" t="str">
            <v>HA1SPX9997073</v>
          </cell>
          <cell r="B1680" t="str">
            <v>Cap Maths CP éd. 2009 - Fichier d'entraînement - Manuel numérique</v>
          </cell>
          <cell r="C1680" t="str">
            <v>9782218945106</v>
          </cell>
          <cell r="D1680" t="str">
            <v>4433330</v>
          </cell>
          <cell r="E1680" t="str">
            <v>B2B</v>
          </cell>
          <cell r="G1680" t="str">
            <v>Manuels numériques et cahiers interactifs</v>
          </cell>
          <cell r="H1680" t="str">
            <v>MANUEL INTERACTIF   STANDARD CAP MATHS</v>
          </cell>
          <cell r="I1680" t="str">
            <v>MANUEL INTERACT</v>
          </cell>
          <cell r="J1680" t="str">
            <v>9782218936197</v>
          </cell>
          <cell r="L1680">
            <v>41381</v>
          </cell>
          <cell r="M1680">
            <v>41381</v>
          </cell>
          <cell r="N1680" t="str">
            <v>Enseignant et élève</v>
          </cell>
          <cell r="O1680" t="str">
            <v>Commercialisable</v>
          </cell>
          <cell r="P1680" t="b">
            <v>0</v>
          </cell>
          <cell r="Q1680" t="str">
            <v>Manuel interactif standard Cap Maths CP</v>
          </cell>
          <cell r="R1680" t="str">
            <v>Licence par élève - 48 mois</v>
          </cell>
          <cell r="S1680" t="str">
            <v>Adoptant</v>
          </cell>
          <cell r="U1680" t="b">
            <v>0</v>
          </cell>
          <cell r="V1680" t="b">
            <v>0</v>
          </cell>
          <cell r="X1680" t="b">
            <v>0</v>
          </cell>
          <cell r="AB1680" t="b">
            <v>0</v>
          </cell>
          <cell r="AF1680" t="b">
            <v>0</v>
          </cell>
          <cell r="AI1680">
            <v>15</v>
          </cell>
          <cell r="AJ1680">
            <v>7</v>
          </cell>
          <cell r="AK1680">
            <v>7</v>
          </cell>
          <cell r="AL1680" t="str">
            <v>Taxe réduite 5.5%</v>
          </cell>
          <cell r="AM1680" t="str">
            <v>Simple et personnalisable</v>
          </cell>
          <cell r="AN1680">
            <v>1</v>
          </cell>
          <cell r="AO1680">
            <v>0</v>
          </cell>
          <cell r="AQ1680">
            <v>39913</v>
          </cell>
          <cell r="AS1680">
            <v>0</v>
          </cell>
          <cell r="AT1680" t="str">
            <v>France Métropolitaine, France Drom Com, Monde (Export)</v>
          </cell>
          <cell r="AU1680" t="b">
            <v>1</v>
          </cell>
          <cell r="AV1680" t="b">
            <v>0</v>
          </cell>
          <cell r="AW1680" t="b">
            <v>0</v>
          </cell>
          <cell r="AY1680" t="b">
            <v>1</v>
          </cell>
          <cell r="AZ1680" t="b">
            <v>1</v>
          </cell>
          <cell r="BB1680" t="str">
            <v>Roland Charnay, Marie-Paule Dussuc, Dany Madier</v>
          </cell>
          <cell r="BD1680" t="str">
            <v>http://www.editions-hatier.fr/pdf/MIS/MIS.htm</v>
          </cell>
          <cell r="BE1680" t="str">
            <v>https://ws-pne.kiosque-edu.com/kne.php</v>
          </cell>
          <cell r="BF1680" t="str">
            <v>E3062111-288E-400C-A01C-FDC88BF333D6</v>
          </cell>
          <cell r="BG1680" t="str">
            <v>Catégorie 4</v>
          </cell>
          <cell r="BI1680" t="str">
            <v>https://www.kiosque-edu.com/html/ENEdownload.html</v>
          </cell>
          <cell r="BJ1680">
            <v>0</v>
          </cell>
          <cell r="BK1680" t="b">
            <v>0</v>
          </cell>
          <cell r="BL1680" t="b">
            <v>1</v>
          </cell>
          <cell r="BM1680">
            <v>0</v>
          </cell>
          <cell r="BN1680">
            <v>0</v>
          </cell>
          <cell r="BO168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68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0" t="str">
            <v>Windows, MacOS, Android, iPad, Windows 8</v>
          </cell>
          <cell r="BR1680" t="str">
            <v>En ligne, en téléchargement, sur tablette et smartphone</v>
          </cell>
          <cell r="BS1680" t="str">
            <v>Epub</v>
          </cell>
          <cell r="BT1680" t="str">
            <v>Manuels et livres numériques</v>
          </cell>
          <cell r="BU1680" t="str">
            <v>323F43D4-4799-476B-85B2-7A0C4840D276</v>
          </cell>
          <cell r="BV1680" t="str">
            <v>http://medias.editions-hatier.fr/files/EPUB/9782218945106/9782218945106.datas.binary</v>
          </cell>
          <cell r="BW1680" t="str">
            <v>https://www.kiosque-edu.com/html/ENEdownload.html</v>
          </cell>
          <cell r="BX1680" t="str">
            <v>Cap Maths CP 2009</v>
          </cell>
          <cell r="BY1680">
            <v>39887</v>
          </cell>
          <cell r="BZ1680" t="str">
            <v>1000254831</v>
          </cell>
          <cell r="CC1680" t="str">
            <v>Français</v>
          </cell>
          <cell r="CE1680" t="str">
            <v>HATIER</v>
          </cell>
          <cell r="CF1680" t="str">
            <v>Cap Maths</v>
          </cell>
          <cell r="CG1680" t="str">
            <v>Primaire</v>
          </cell>
          <cell r="CH1680" t="str">
            <v>Mathématiques</v>
          </cell>
          <cell r="CI1680" t="str">
            <v>CP</v>
          </cell>
        </row>
        <row r="1681">
          <cell r="A1681" t="str">
            <v>HA1SPX9997081</v>
          </cell>
          <cell r="B1681" t="str">
            <v>Cap Maths CP éd. 2009 - Fichier d'entraînement - Manuel numérique</v>
          </cell>
          <cell r="C1681" t="str">
            <v>9782218945106</v>
          </cell>
          <cell r="D1681" t="str">
            <v>4433330</v>
          </cell>
          <cell r="E1681" t="str">
            <v>B2B</v>
          </cell>
          <cell r="G1681" t="str">
            <v>Manuels numériques et cahiers interactifs</v>
          </cell>
          <cell r="H1681" t="str">
            <v>MANUEL INTERACTIF   STANDARD CAP MATHS</v>
          </cell>
          <cell r="I1681" t="str">
            <v>MANUEL INTERACT</v>
          </cell>
          <cell r="J1681" t="str">
            <v>9782218936197</v>
          </cell>
          <cell r="L1681">
            <v>41381</v>
          </cell>
          <cell r="M1681">
            <v>41381</v>
          </cell>
          <cell r="N1681" t="str">
            <v>Enseignant et élève</v>
          </cell>
          <cell r="O1681" t="str">
            <v>Commercialisable</v>
          </cell>
          <cell r="P1681" t="b">
            <v>1</v>
          </cell>
          <cell r="Q1681" t="str">
            <v>Manuel interactif Cap Maths CP</v>
          </cell>
          <cell r="R1681" t="str">
            <v>Licence par élève - 60 mois</v>
          </cell>
          <cell r="S1681" t="str">
            <v>Selon adoption</v>
          </cell>
          <cell r="T1681" t="str">
            <v>selon adoption Primaire</v>
          </cell>
          <cell r="U1681" t="b">
            <v>0</v>
          </cell>
          <cell r="V1681" t="b">
            <v>0</v>
          </cell>
          <cell r="W1681" t="str">
            <v>9782218945106</v>
          </cell>
          <cell r="X1681" t="b">
            <v>0</v>
          </cell>
          <cell r="Y1681" t="str">
            <v>1 licence enseignant Primaire offerte pour 15 licences élèves achetées avec un maximum de 10 licences offertes pour 150 achetées</v>
          </cell>
          <cell r="Z1681" t="str">
            <v>Licence par enseignant - 60 mois</v>
          </cell>
          <cell r="AB1681" t="b">
            <v>0</v>
          </cell>
          <cell r="AF1681" t="b">
            <v>0</v>
          </cell>
          <cell r="AI1681">
            <v>15</v>
          </cell>
          <cell r="AJ1681">
            <v>15</v>
          </cell>
          <cell r="AK1681">
            <v>15</v>
          </cell>
          <cell r="AL1681" t="str">
            <v>Taxe réduite 5.5%</v>
          </cell>
          <cell r="AM1681" t="str">
            <v>Simple et personnalisable</v>
          </cell>
          <cell r="AN1681">
            <v>1</v>
          </cell>
          <cell r="AO1681">
            <v>0</v>
          </cell>
          <cell r="AQ1681">
            <v>39913</v>
          </cell>
          <cell r="AS1681">
            <v>0</v>
          </cell>
          <cell r="AT1681" t="str">
            <v>France Métropolitaine, France Drom Com, Monde (Export)</v>
          </cell>
          <cell r="AU1681" t="b">
            <v>1</v>
          </cell>
          <cell r="AV1681" t="b">
            <v>0</v>
          </cell>
          <cell r="AW1681" t="b">
            <v>0</v>
          </cell>
          <cell r="AY1681" t="b">
            <v>1</v>
          </cell>
          <cell r="AZ1681" t="b">
            <v>1</v>
          </cell>
          <cell r="BB1681" t="str">
            <v>Roland Charnay, Marie-Paule Dussuc, Dany Madier</v>
          </cell>
          <cell r="BD1681" t="str">
            <v>http://www.editions-hatier.fr/pdf/MIS/MIS.htm</v>
          </cell>
          <cell r="BE1681" t="str">
            <v>https://ws-pne.kiosque-edu.com/kne.php</v>
          </cell>
          <cell r="BF1681" t="str">
            <v>E3062111-288E-400C-A01C-FDC88BF333D6</v>
          </cell>
          <cell r="BG1681" t="str">
            <v>Catégorie 4</v>
          </cell>
          <cell r="BI1681" t="str">
            <v>https://www.kiosque-edu.com/html/ENEdownload.html</v>
          </cell>
          <cell r="BJ1681">
            <v>0</v>
          </cell>
          <cell r="BK1681" t="b">
            <v>0</v>
          </cell>
          <cell r="BL1681" t="b">
            <v>1</v>
          </cell>
          <cell r="BM1681">
            <v>0</v>
          </cell>
          <cell r="BN1681">
            <v>0</v>
          </cell>
          <cell r="BO168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/&gt;&amp;nbsp;&lt;br /&gt;&amp;nbsp;</v>
          </cell>
          <cell r="BP168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1" t="str">
            <v>Windows, MacOS, Android, iPad, Windows 8</v>
          </cell>
          <cell r="BR1681" t="str">
            <v>En ligne, en téléchargement, sur tablette et smartphone</v>
          </cell>
          <cell r="BS1681" t="str">
            <v>Epub</v>
          </cell>
          <cell r="BT1681" t="str">
            <v>Manuels et livres numériques</v>
          </cell>
          <cell r="BU1681" t="str">
            <v>323F43D4-4799-476B-85B2-7A0C4840D276</v>
          </cell>
          <cell r="BV1681" t="str">
            <v>http://medias.editions-hatier.fr/files/EPUB/9782218945106/9782218945106.datas.binary</v>
          </cell>
          <cell r="BW1681" t="str">
            <v>https://www.kiosque-edu.com/html/ENEdownload.html</v>
          </cell>
          <cell r="BX1681" t="str">
            <v>Cap Maths CP 2009</v>
          </cell>
          <cell r="BY1681">
            <v>39887</v>
          </cell>
          <cell r="BZ1681" t="str">
            <v>1000254831</v>
          </cell>
          <cell r="CC1681" t="str">
            <v>Français</v>
          </cell>
          <cell r="CE1681" t="str">
            <v>HATIER</v>
          </cell>
          <cell r="CF1681" t="str">
            <v>Cap Maths</v>
          </cell>
          <cell r="CG1681" t="str">
            <v>Primaire</v>
          </cell>
          <cell r="CH1681" t="str">
            <v>Mathématiques</v>
          </cell>
          <cell r="CI1681" t="str">
            <v>CP</v>
          </cell>
        </row>
        <row r="1682">
          <cell r="A1682" t="str">
            <v>HA1SPX9997099</v>
          </cell>
          <cell r="B1682" t="str">
            <v>Cap Maths CE1 éd. 2009 - Fichier d'entraînement + Dico Maths - Manuel interactif</v>
          </cell>
          <cell r="C1682" t="str">
            <v>9782218945113</v>
          </cell>
          <cell r="D1682" t="str">
            <v>4433348</v>
          </cell>
          <cell r="E1682" t="str">
            <v>B2B</v>
          </cell>
          <cell r="G1682" t="str">
            <v>Manuels numériques et cahiers interactifs</v>
          </cell>
          <cell r="H1682" t="str">
            <v>MANUEL INTERACTIF   STANDARD CAP MATHS</v>
          </cell>
          <cell r="I1682" t="str">
            <v>MANUEL INTERACT</v>
          </cell>
          <cell r="J1682" t="str">
            <v>9782218930249</v>
          </cell>
          <cell r="K1682">
            <v>44273</v>
          </cell>
          <cell r="L1682">
            <v>41381</v>
          </cell>
          <cell r="M1682">
            <v>41381</v>
          </cell>
          <cell r="N1682" t="str">
            <v>Enseignant et élève</v>
          </cell>
          <cell r="O1682" t="str">
            <v>En arrêt de commercialisation</v>
          </cell>
          <cell r="P1682" t="b">
            <v>0</v>
          </cell>
          <cell r="Q1682" t="str">
            <v>Manuel interactif standard Cap Maths CE1</v>
          </cell>
          <cell r="R1682" t="str">
            <v>Licence par enseignant - 10 ans</v>
          </cell>
          <cell r="S1682" t="str">
            <v>Adoptant</v>
          </cell>
          <cell r="U1682" t="b">
            <v>0</v>
          </cell>
          <cell r="V1682" t="b">
            <v>0</v>
          </cell>
          <cell r="X1682" t="b">
            <v>0</v>
          </cell>
          <cell r="AB1682" t="b">
            <v>0</v>
          </cell>
          <cell r="AF1682" t="b">
            <v>0</v>
          </cell>
          <cell r="AI1682">
            <v>1</v>
          </cell>
          <cell r="AJ1682">
            <v>35</v>
          </cell>
          <cell r="AK1682">
            <v>35</v>
          </cell>
          <cell r="AL1682" t="str">
            <v>Taxe réduite 5.5%</v>
          </cell>
          <cell r="AM1682" t="str">
            <v>Simple et personnalisable</v>
          </cell>
          <cell r="AN1682">
            <v>1</v>
          </cell>
          <cell r="AO1682">
            <v>0</v>
          </cell>
          <cell r="AQ1682">
            <v>39913</v>
          </cell>
          <cell r="AS1682">
            <v>0</v>
          </cell>
          <cell r="AT1682" t="str">
            <v>France Métropolitaine, France Drom Com, Monde (Export)</v>
          </cell>
          <cell r="AU1682" t="b">
            <v>1</v>
          </cell>
          <cell r="AV1682" t="b">
            <v>0</v>
          </cell>
          <cell r="AW1682" t="b">
            <v>0</v>
          </cell>
          <cell r="AY1682" t="b">
            <v>1</v>
          </cell>
          <cell r="AZ1682" t="b">
            <v>1</v>
          </cell>
          <cell r="BB1682" t="str">
            <v>Roland Charnay, Marie-Paule Dussuc, Dany Madier</v>
          </cell>
          <cell r="BD1682" t="str">
            <v>http://www.editions-hatier.fr/pdf/MIS/MIS.htm</v>
          </cell>
          <cell r="BE1682" t="str">
            <v>https://ws-pne.kiosque-edu.com/kne.php</v>
          </cell>
          <cell r="BF1682" t="str">
            <v>E3062111-288E-400C-A01C-FDC88BF333D6</v>
          </cell>
          <cell r="BG1682" t="str">
            <v>Catégorie 4</v>
          </cell>
          <cell r="BI1682" t="str">
            <v>https://www.kiosque-edu.com/html/ENEdownload.html</v>
          </cell>
          <cell r="BJ1682">
            <v>0</v>
          </cell>
          <cell r="BK1682" t="b">
            <v>0</v>
          </cell>
          <cell r="BL1682" t="b">
            <v>1</v>
          </cell>
          <cell r="BM1682">
            <v>0</v>
          </cell>
          <cell r="BN1682">
            <v>0</v>
          </cell>
          <cell r="BO168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68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2" t="str">
            <v>Windows, MacOS, Android, iPad, Windows 8</v>
          </cell>
          <cell r="BR1682" t="str">
            <v>En ligne, en téléchargement, sur tablette et smartphone</v>
          </cell>
          <cell r="BS1682" t="str">
            <v>Epub</v>
          </cell>
          <cell r="BT1682" t="str">
            <v>Manuels et livres numériques</v>
          </cell>
          <cell r="BU1682" t="str">
            <v>634BCA01-5432-40B5-A236-6286C8E6E1B1</v>
          </cell>
          <cell r="BV1682" t="str">
            <v>http://medias.editions-hatier.fr/files/EPUB/9782218945113/9782218945113.datas.binary</v>
          </cell>
          <cell r="BW1682" t="str">
            <v>https://www.kiosque-edu.com/html/ENEdownload.html</v>
          </cell>
          <cell r="BX1682" t="str">
            <v>Cap Maths CE1 2009</v>
          </cell>
          <cell r="BY1682">
            <v>39887</v>
          </cell>
          <cell r="BZ1682" t="str">
            <v>1000254595</v>
          </cell>
          <cell r="CC1682" t="str">
            <v>Français</v>
          </cell>
          <cell r="CE1682" t="str">
            <v>HATIER</v>
          </cell>
          <cell r="CF1682" t="str">
            <v>Cap Maths</v>
          </cell>
          <cell r="CG1682" t="str">
            <v>Primaire</v>
          </cell>
          <cell r="CH1682" t="str">
            <v>Mathématiques</v>
          </cell>
          <cell r="CI1682" t="str">
            <v>CE1</v>
          </cell>
        </row>
        <row r="1683">
          <cell r="A1683" t="str">
            <v>HA1SPX9997107</v>
          </cell>
          <cell r="B1683" t="str">
            <v>Cap Maths CE1 éd. 2009 - Fichier d'entraînement + Dico Maths - Manuel interactif</v>
          </cell>
          <cell r="C1683" t="str">
            <v>9782218945113</v>
          </cell>
          <cell r="D1683" t="str">
            <v>4433348</v>
          </cell>
          <cell r="E1683" t="str">
            <v>B2B</v>
          </cell>
          <cell r="G1683" t="str">
            <v>Manuels numériques et cahiers interactifs</v>
          </cell>
          <cell r="H1683" t="str">
            <v>MANUEL INTERACTIF   STANDARD CAP MATHS</v>
          </cell>
          <cell r="I1683" t="str">
            <v>MANUEL INTERACT</v>
          </cell>
          <cell r="J1683" t="str">
            <v>9782218930249</v>
          </cell>
          <cell r="K1683">
            <v>44273</v>
          </cell>
          <cell r="L1683">
            <v>41381</v>
          </cell>
          <cell r="M1683">
            <v>41381</v>
          </cell>
          <cell r="N1683" t="str">
            <v>Enseignant et élève</v>
          </cell>
          <cell r="O1683" t="str">
            <v>En arrêt de commercialisation</v>
          </cell>
          <cell r="P1683" t="b">
            <v>0</v>
          </cell>
          <cell r="Q1683" t="str">
            <v>Manuel interactif standard Cap Maths CE1</v>
          </cell>
          <cell r="R1683" t="str">
            <v>Licence par enseignant - illimitée</v>
          </cell>
          <cell r="S1683" t="str">
            <v>Non adoptant</v>
          </cell>
          <cell r="U1683" t="b">
            <v>0</v>
          </cell>
          <cell r="V1683" t="b">
            <v>0</v>
          </cell>
          <cell r="X1683" t="b">
            <v>0</v>
          </cell>
          <cell r="AB1683" t="b">
            <v>0</v>
          </cell>
          <cell r="AF1683" t="b">
            <v>0</v>
          </cell>
          <cell r="AI1683">
            <v>1</v>
          </cell>
          <cell r="AJ1683">
            <v>133</v>
          </cell>
          <cell r="AK1683">
            <v>133</v>
          </cell>
          <cell r="AL1683" t="str">
            <v>Taxe réduite 5.5%</v>
          </cell>
          <cell r="AM1683" t="str">
            <v>Simple et personnalisable</v>
          </cell>
          <cell r="AN1683">
            <v>1</v>
          </cell>
          <cell r="AO1683">
            <v>0</v>
          </cell>
          <cell r="AQ1683">
            <v>39913</v>
          </cell>
          <cell r="AS1683">
            <v>0</v>
          </cell>
          <cell r="AT1683" t="str">
            <v>France Métropolitaine, France Drom Com, Monde (Export)</v>
          </cell>
          <cell r="AU1683" t="b">
            <v>1</v>
          </cell>
          <cell r="AV1683" t="b">
            <v>0</v>
          </cell>
          <cell r="AW1683" t="b">
            <v>0</v>
          </cell>
          <cell r="AY1683" t="b">
            <v>1</v>
          </cell>
          <cell r="AZ1683" t="b">
            <v>1</v>
          </cell>
          <cell r="BB1683" t="str">
            <v>Roland Charnay, Marie-Paule Dussuc, Dany Madier</v>
          </cell>
          <cell r="BD1683" t="str">
            <v>http://www.editions-hatier.fr/pdf/MIS/MIS.htm</v>
          </cell>
          <cell r="BE1683" t="str">
            <v>https://ws-pne.kiosque-edu.com/kne.php</v>
          </cell>
          <cell r="BF1683" t="str">
            <v>E3062111-288E-400C-A01C-FDC88BF333D6</v>
          </cell>
          <cell r="BG1683" t="str">
            <v>Catégorie 4</v>
          </cell>
          <cell r="BI1683" t="str">
            <v>https://www.kiosque-edu.com/html/ENEdownload.html</v>
          </cell>
          <cell r="BJ1683">
            <v>0</v>
          </cell>
          <cell r="BK1683" t="b">
            <v>0</v>
          </cell>
          <cell r="BL1683" t="b">
            <v>1</v>
          </cell>
          <cell r="BM1683">
            <v>0</v>
          </cell>
          <cell r="BN1683">
            <v>0</v>
          </cell>
          <cell r="BO168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68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3" t="str">
            <v>Windows, MacOS, Android, iPad, Windows 8</v>
          </cell>
          <cell r="BR1683" t="str">
            <v>En ligne, en téléchargement, sur tablette et smartphone</v>
          </cell>
          <cell r="BS1683" t="str">
            <v>Epub</v>
          </cell>
          <cell r="BT1683" t="str">
            <v>Manuels et livres numériques</v>
          </cell>
          <cell r="BU1683" t="str">
            <v>634BCA01-5432-40B5-A236-6286C8E6E1B1</v>
          </cell>
          <cell r="BV1683" t="str">
            <v>http://medias.editions-hatier.fr/files/EPUB/9782218945113/9782218945113.datas.binary</v>
          </cell>
          <cell r="BW1683" t="str">
            <v>https://www.kiosque-edu.com/html/ENEdownload.html</v>
          </cell>
          <cell r="BX1683" t="str">
            <v>Cap Maths CE1 2009</v>
          </cell>
          <cell r="BY1683">
            <v>39887</v>
          </cell>
          <cell r="BZ1683" t="str">
            <v>1000254595</v>
          </cell>
          <cell r="CC1683" t="str">
            <v>Français</v>
          </cell>
          <cell r="CE1683" t="str">
            <v>HATIER</v>
          </cell>
          <cell r="CF1683" t="str">
            <v>Cap Maths</v>
          </cell>
          <cell r="CG1683" t="str">
            <v>Primaire</v>
          </cell>
          <cell r="CH1683" t="str">
            <v>Mathématiques</v>
          </cell>
          <cell r="CI1683" t="str">
            <v>CE1</v>
          </cell>
        </row>
        <row r="1684">
          <cell r="A1684" t="str">
            <v>HA1SPX9997115</v>
          </cell>
          <cell r="B1684" t="str">
            <v>Cap Maths CE1 éd. 2009 - Fichier d'entraînement + Dico Maths - Manuel interactif</v>
          </cell>
          <cell r="C1684" t="str">
            <v>9782218945113</v>
          </cell>
          <cell r="D1684" t="str">
            <v>4433348</v>
          </cell>
          <cell r="E1684" t="str">
            <v>B2B</v>
          </cell>
          <cell r="G1684" t="str">
            <v>Manuels numériques et cahiers interactifs</v>
          </cell>
          <cell r="H1684" t="str">
            <v>MANUEL INTERACTIF   STANDARD CAP MATHS</v>
          </cell>
          <cell r="I1684" t="str">
            <v>MANUEL INTERACT</v>
          </cell>
          <cell r="J1684" t="str">
            <v>9782218930249</v>
          </cell>
          <cell r="K1684">
            <v>44273</v>
          </cell>
          <cell r="L1684">
            <v>41381</v>
          </cell>
          <cell r="M1684">
            <v>41381</v>
          </cell>
          <cell r="N1684" t="str">
            <v>Enseignant et élève</v>
          </cell>
          <cell r="O1684" t="str">
            <v>En arrêt de commercialisation</v>
          </cell>
          <cell r="P1684" t="b">
            <v>0</v>
          </cell>
          <cell r="Q1684" t="str">
            <v>Manuel interactif standard Cap Maths CE1</v>
          </cell>
          <cell r="R1684" t="str">
            <v>Licence par élève - 48 mois</v>
          </cell>
          <cell r="S1684" t="str">
            <v>Adoptant</v>
          </cell>
          <cell r="U1684" t="b">
            <v>0</v>
          </cell>
          <cell r="V1684" t="b">
            <v>0</v>
          </cell>
          <cell r="X1684" t="b">
            <v>0</v>
          </cell>
          <cell r="AB1684" t="b">
            <v>0</v>
          </cell>
          <cell r="AF1684" t="b">
            <v>0</v>
          </cell>
          <cell r="AI1684">
            <v>15</v>
          </cell>
          <cell r="AJ1684">
            <v>7</v>
          </cell>
          <cell r="AK1684">
            <v>7</v>
          </cell>
          <cell r="AL1684" t="str">
            <v>Taxe réduite 5.5%</v>
          </cell>
          <cell r="AM1684" t="str">
            <v>Simple et personnalisable</v>
          </cell>
          <cell r="AN1684">
            <v>1</v>
          </cell>
          <cell r="AO1684">
            <v>0</v>
          </cell>
          <cell r="AQ1684">
            <v>39913</v>
          </cell>
          <cell r="AS1684">
            <v>0</v>
          </cell>
          <cell r="AT1684" t="str">
            <v>France Métropolitaine, France Drom Com, Monde (Export)</v>
          </cell>
          <cell r="AU1684" t="b">
            <v>1</v>
          </cell>
          <cell r="AV1684" t="b">
            <v>0</v>
          </cell>
          <cell r="AW1684" t="b">
            <v>0</v>
          </cell>
          <cell r="AY1684" t="b">
            <v>1</v>
          </cell>
          <cell r="AZ1684" t="b">
            <v>1</v>
          </cell>
          <cell r="BB1684" t="str">
            <v>Roland Charnay, Marie-Paule Dussuc, Dany Madier</v>
          </cell>
          <cell r="BD1684" t="str">
            <v>http://www.editions-hatier.fr/pdf/MIS/MIS.htm</v>
          </cell>
          <cell r="BE1684" t="str">
            <v>https://ws-pne.kiosque-edu.com/kne.php</v>
          </cell>
          <cell r="BF1684" t="str">
            <v>E3062111-288E-400C-A01C-FDC88BF333D6</v>
          </cell>
          <cell r="BG1684" t="str">
            <v>Catégorie 4</v>
          </cell>
          <cell r="BI1684" t="str">
            <v>https://www.kiosque-edu.com/html/ENEdownload.html</v>
          </cell>
          <cell r="BJ1684">
            <v>0</v>
          </cell>
          <cell r="BK1684" t="b">
            <v>0</v>
          </cell>
          <cell r="BL1684" t="b">
            <v>1</v>
          </cell>
          <cell r="BM1684">
            <v>0</v>
          </cell>
          <cell r="BN1684">
            <v>0</v>
          </cell>
          <cell r="BO168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68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4" t="str">
            <v>Windows, MacOS, Android, iPad, Windows 8</v>
          </cell>
          <cell r="BR1684" t="str">
            <v>En ligne, en téléchargement, sur tablette et smartphone</v>
          </cell>
          <cell r="BS1684" t="str">
            <v>Epub</v>
          </cell>
          <cell r="BT1684" t="str">
            <v>Manuels et livres numériques</v>
          </cell>
          <cell r="BU1684" t="str">
            <v>634BCA01-5432-40B5-A236-6286C8E6E1B1</v>
          </cell>
          <cell r="BV1684" t="str">
            <v>http://medias.editions-hatier.fr/files/EPUB/9782218945113/9782218945113.datas.binary</v>
          </cell>
          <cell r="BW1684" t="str">
            <v>https://www.kiosque-edu.com/html/ENEdownload.html</v>
          </cell>
          <cell r="BX1684" t="str">
            <v>Cap Maths CE1 2009</v>
          </cell>
          <cell r="BY1684">
            <v>39887</v>
          </cell>
          <cell r="BZ1684" t="str">
            <v>1000254595</v>
          </cell>
          <cell r="CC1684" t="str">
            <v>Français</v>
          </cell>
          <cell r="CE1684" t="str">
            <v>HATIER</v>
          </cell>
          <cell r="CF1684" t="str">
            <v>Cap Maths</v>
          </cell>
          <cell r="CG1684" t="str">
            <v>Primaire</v>
          </cell>
          <cell r="CH1684" t="str">
            <v>Mathématiques</v>
          </cell>
          <cell r="CI1684" t="str">
            <v>CE1</v>
          </cell>
        </row>
        <row r="1685">
          <cell r="A1685" t="str">
            <v>HA1SPX9997123</v>
          </cell>
          <cell r="B1685" t="str">
            <v>Cap Maths CE1 éd. 2009 - Fichier d'entraînement + Dico Maths - Manuel interactif</v>
          </cell>
          <cell r="C1685" t="str">
            <v>9782218945113</v>
          </cell>
          <cell r="D1685" t="str">
            <v>4433348</v>
          </cell>
          <cell r="E1685" t="str">
            <v>B2B</v>
          </cell>
          <cell r="G1685" t="str">
            <v>Manuels numériques et cahiers interactifs</v>
          </cell>
          <cell r="H1685" t="str">
            <v>MANUEL INTERACTIF   STANDARD CAP MATHS</v>
          </cell>
          <cell r="I1685" t="str">
            <v>MANUEL INTERACT</v>
          </cell>
          <cell r="J1685" t="str">
            <v>9782218930249</v>
          </cell>
          <cell r="K1685">
            <v>44273</v>
          </cell>
          <cell r="L1685">
            <v>41381</v>
          </cell>
          <cell r="M1685">
            <v>41381</v>
          </cell>
          <cell r="N1685" t="str">
            <v>Enseignant et élève</v>
          </cell>
          <cell r="O1685" t="str">
            <v>En arrêt de commercialisation</v>
          </cell>
          <cell r="P1685" t="b">
            <v>1</v>
          </cell>
          <cell r="Q1685" t="str">
            <v>Manuel interactif Cap Maths CE1</v>
          </cell>
          <cell r="R1685" t="str">
            <v>Licence par élève - 60 mois</v>
          </cell>
          <cell r="S1685" t="str">
            <v>Selon adoption</v>
          </cell>
          <cell r="T1685" t="str">
            <v>selon adoption Primaire</v>
          </cell>
          <cell r="U1685" t="b">
            <v>0</v>
          </cell>
          <cell r="V1685" t="b">
            <v>0</v>
          </cell>
          <cell r="W1685" t="str">
            <v>9782218945113</v>
          </cell>
          <cell r="X1685" t="b">
            <v>0</v>
          </cell>
          <cell r="Y1685" t="str">
            <v>1 licence enseignant Primaire offerte pour 15 licences élèves achetées avec un maximum de 10 licences offertes pour 150 achetées</v>
          </cell>
          <cell r="Z1685" t="str">
            <v>Licence par enseignant - 60 mois</v>
          </cell>
          <cell r="AB1685" t="b">
            <v>0</v>
          </cell>
          <cell r="AF1685" t="b">
            <v>0</v>
          </cell>
          <cell r="AI1685">
            <v>15</v>
          </cell>
          <cell r="AJ1685">
            <v>15</v>
          </cell>
          <cell r="AK1685">
            <v>15</v>
          </cell>
          <cell r="AL1685" t="str">
            <v>Taxe réduite 5.5%</v>
          </cell>
          <cell r="AM1685" t="str">
            <v>Simple et personnalisable</v>
          </cell>
          <cell r="AN1685">
            <v>1</v>
          </cell>
          <cell r="AO1685">
            <v>0</v>
          </cell>
          <cell r="AQ1685">
            <v>39913</v>
          </cell>
          <cell r="AS1685">
            <v>0</v>
          </cell>
          <cell r="AT1685" t="str">
            <v>France Métropolitaine, France Drom Com, Monde (Export)</v>
          </cell>
          <cell r="AU1685" t="b">
            <v>1</v>
          </cell>
          <cell r="AV1685" t="b">
            <v>0</v>
          </cell>
          <cell r="AW1685" t="b">
            <v>0</v>
          </cell>
          <cell r="AY1685" t="b">
            <v>1</v>
          </cell>
          <cell r="AZ1685" t="b">
            <v>1</v>
          </cell>
          <cell r="BB1685" t="str">
            <v>Roland Charnay, Marie-Paule Dussuc, Dany Madier</v>
          </cell>
          <cell r="BD1685" t="str">
            <v>http://www.editions-hatier.fr/pdf/MIS/MIS.htm</v>
          </cell>
          <cell r="BE1685" t="str">
            <v>https://ws-pne.kiosque-edu.com/kne.php</v>
          </cell>
          <cell r="BF1685" t="str">
            <v>E3062111-288E-400C-A01C-FDC88BF333D6</v>
          </cell>
          <cell r="BG1685" t="str">
            <v>Catégorie 4</v>
          </cell>
          <cell r="BI1685" t="str">
            <v>https://www.kiosque-edu.com/html/ENEdownload.html</v>
          </cell>
          <cell r="BJ1685">
            <v>0</v>
          </cell>
          <cell r="BK1685" t="b">
            <v>0</v>
          </cell>
          <cell r="BL1685" t="b">
            <v>1</v>
          </cell>
          <cell r="BM1685">
            <v>0</v>
          </cell>
          <cell r="BN1685">
            <v>0</v>
          </cell>
          <cell r="BO168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/&gt;&lt;br /&gt;&amp;nbsp;&lt;br /&gt;&amp;nbsp;&lt;br /&gt;&amp;nbsp;&lt;br /&gt;&amp;nbsp;</v>
          </cell>
          <cell r="BP168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85" t="str">
            <v>Windows, MacOS, Android, iPad, Windows 8</v>
          </cell>
          <cell r="BR1685" t="str">
            <v>En ligne, en téléchargement, sur tablette et smartphone</v>
          </cell>
          <cell r="BS1685" t="str">
            <v>Epub</v>
          </cell>
          <cell r="BT1685" t="str">
            <v>Manuels et livres numériques</v>
          </cell>
          <cell r="BU1685" t="str">
            <v>634BCA01-5432-40B5-A236-6286C8E6E1B1</v>
          </cell>
          <cell r="BV1685" t="str">
            <v>http://medias.editions-hatier.fr/files/EPUB/9782218945113/9782218945113.datas.binary</v>
          </cell>
          <cell r="BW1685" t="str">
            <v>https://www.kiosque-edu.com/html/ENEdownload.html</v>
          </cell>
          <cell r="BX1685" t="str">
            <v>Cap Maths CE1 2009</v>
          </cell>
          <cell r="BY1685">
            <v>39887</v>
          </cell>
          <cell r="BZ1685" t="str">
            <v>1000254595</v>
          </cell>
          <cell r="CC1685" t="str">
            <v>Français</v>
          </cell>
          <cell r="CE1685" t="str">
            <v>HATIER</v>
          </cell>
          <cell r="CF1685" t="str">
            <v>Cap Maths</v>
          </cell>
          <cell r="CG1685" t="str">
            <v>Primaire</v>
          </cell>
          <cell r="CH1685" t="str">
            <v>Mathématiques</v>
          </cell>
          <cell r="CI1685" t="str">
            <v>CE1</v>
          </cell>
        </row>
        <row r="1686">
          <cell r="A1686" t="str">
            <v>HA1SPX9997131</v>
          </cell>
          <cell r="B1686" t="str">
            <v>Manuel interactif standard Cap Maths CE2 version fichier</v>
          </cell>
          <cell r="C1686" t="str">
            <v>9782218945120</v>
          </cell>
          <cell r="D1686" t="str">
            <v>4433355</v>
          </cell>
          <cell r="E1686" t="str">
            <v>B2B</v>
          </cell>
          <cell r="G1686" t="str">
            <v>Manuels numériques et cahiers interactifs</v>
          </cell>
          <cell r="H1686" t="str">
            <v>MANUEL INTERACTIF   STANDARD CAP MATHS</v>
          </cell>
          <cell r="I1686" t="str">
            <v>MANUEL INTERACT</v>
          </cell>
          <cell r="J1686" t="str">
            <v>3277450093358</v>
          </cell>
          <cell r="K1686">
            <v>41600</v>
          </cell>
          <cell r="M1686">
            <v>41381</v>
          </cell>
          <cell r="N1686" t="str">
            <v>Enseignant et élève</v>
          </cell>
          <cell r="O1686" t="str">
            <v>En arrêt de commercialisation</v>
          </cell>
          <cell r="P1686" t="b">
            <v>0</v>
          </cell>
          <cell r="Q1686" t="str">
            <v>Manuel interactif standard Cap Maths CE2 version fichier</v>
          </cell>
          <cell r="R1686" t="str">
            <v>Licence par enseignant - 48 mois</v>
          </cell>
          <cell r="S1686" t="str">
            <v>Adoptant</v>
          </cell>
          <cell r="U1686" t="b">
            <v>0</v>
          </cell>
          <cell r="V1686" t="b">
            <v>0</v>
          </cell>
          <cell r="X1686" t="b">
            <v>0</v>
          </cell>
          <cell r="AB1686" t="b">
            <v>0</v>
          </cell>
          <cell r="AF1686" t="b">
            <v>0</v>
          </cell>
          <cell r="AI1686">
            <v>1</v>
          </cell>
          <cell r="AJ1686">
            <v>35</v>
          </cell>
          <cell r="AK1686">
            <v>35</v>
          </cell>
          <cell r="AL1686" t="str">
            <v>Taxe réduite 5.5%</v>
          </cell>
          <cell r="AM1686" t="str">
            <v>Simple et personnalisable</v>
          </cell>
          <cell r="AN1686">
            <v>1</v>
          </cell>
          <cell r="AO1686">
            <v>0</v>
          </cell>
          <cell r="AQ1686">
            <v>39913</v>
          </cell>
          <cell r="AS1686">
            <v>0</v>
          </cell>
          <cell r="AT1686" t="str">
            <v>France Métropolitaine, France Drom Com, Monde (Export)</v>
          </cell>
          <cell r="AU1686" t="b">
            <v>1</v>
          </cell>
          <cell r="AV1686" t="b">
            <v>0</v>
          </cell>
          <cell r="AW1686" t="b">
            <v>0</v>
          </cell>
          <cell r="AY1686" t="b">
            <v>1</v>
          </cell>
          <cell r="AZ1686" t="b">
            <v>1</v>
          </cell>
          <cell r="BD1686" t="str">
            <v>http://www.numerique-hatier.com/?-Pour-les-manuels-interactifs-</v>
          </cell>
          <cell r="BE1686" t="str">
            <v>http://update.immanens-delivery.com/files/launchers/kne/LauncherKneCdiInstall.exe</v>
          </cell>
          <cell r="BF1686" t="str">
            <v>76</v>
          </cell>
          <cell r="BG1686" t="str">
            <v>Catégorie 3</v>
          </cell>
          <cell r="BJ1686">
            <v>0</v>
          </cell>
          <cell r="BK1686" t="b">
            <v>0</v>
          </cell>
          <cell r="BL1686" t="b">
            <v>1</v>
          </cell>
          <cell r="BM1686">
            <v>0</v>
          </cell>
          <cell r="BN1686">
            <v>0</v>
          </cell>
          <cell r="BO1686" t="str">
            <v>&lt;p class="MsoNormal"&gt;Le manuel vid&amp;eacute;oprojetable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86" t="str">
            <v>&lt;p&gt;-&lt;/p&gt;</v>
          </cell>
          <cell r="BR1686" t="str">
            <v>Téléchargeable</v>
          </cell>
          <cell r="BS1686" t="str">
            <v>Delivery Immanens</v>
          </cell>
          <cell r="BT1686" t="str">
            <v>Manuels et livres numériques</v>
          </cell>
          <cell r="BU1686" t="str">
            <v>91FF2B7C-CB10-4B9D-BDB0-E3C061A1A25F</v>
          </cell>
          <cell r="BX1686" t="str">
            <v>Cap Maths CE2 version fichier éd.2008</v>
          </cell>
          <cell r="BY1686">
            <v>40611</v>
          </cell>
          <cell r="BZ1686" t="str">
            <v>3277450093358</v>
          </cell>
          <cell r="CC1686" t="str">
            <v>Français</v>
          </cell>
          <cell r="CE1686" t="str">
            <v>HATIER</v>
          </cell>
          <cell r="CF1686" t="str">
            <v>Cap Maths</v>
          </cell>
          <cell r="CG1686" t="str">
            <v>Primaire</v>
          </cell>
          <cell r="CH1686" t="str">
            <v>Mathématiques</v>
          </cell>
          <cell r="CI1686" t="str">
            <v>CE2</v>
          </cell>
        </row>
        <row r="1687">
          <cell r="A1687" t="str">
            <v>HA1SPX9997149</v>
          </cell>
          <cell r="B1687" t="str">
            <v>Manuel interactif standard Cap Maths CE2 version fichier</v>
          </cell>
          <cell r="C1687" t="str">
            <v>9782218945120</v>
          </cell>
          <cell r="D1687" t="str">
            <v>4433355</v>
          </cell>
          <cell r="E1687" t="str">
            <v>B2B</v>
          </cell>
          <cell r="G1687" t="str">
            <v>Manuels numériques et cahiers interactifs</v>
          </cell>
          <cell r="H1687" t="str">
            <v>MANUEL INTERACTIF   STANDARD CAP MATHS</v>
          </cell>
          <cell r="I1687" t="str">
            <v>MANUEL INTERACT</v>
          </cell>
          <cell r="J1687" t="str">
            <v>3277450093358</v>
          </cell>
          <cell r="K1687">
            <v>41600</v>
          </cell>
          <cell r="M1687">
            <v>41381</v>
          </cell>
          <cell r="N1687" t="str">
            <v>Enseignant et élève</v>
          </cell>
          <cell r="O1687" t="str">
            <v>En arrêt de commercialisation</v>
          </cell>
          <cell r="P1687" t="b">
            <v>0</v>
          </cell>
          <cell r="Q1687" t="str">
            <v>Manuel interactif standard Cap Maths CE2 version fichier</v>
          </cell>
          <cell r="R1687" t="str">
            <v>Licence par enseignant - 48 mois</v>
          </cell>
          <cell r="S1687" t="str">
            <v>Non adoptant</v>
          </cell>
          <cell r="U1687" t="b">
            <v>0</v>
          </cell>
          <cell r="V1687" t="b">
            <v>0</v>
          </cell>
          <cell r="X1687" t="b">
            <v>0</v>
          </cell>
          <cell r="AB1687" t="b">
            <v>0</v>
          </cell>
          <cell r="AF1687" t="b">
            <v>0</v>
          </cell>
          <cell r="AI1687">
            <v>15</v>
          </cell>
          <cell r="AJ1687">
            <v>1</v>
          </cell>
          <cell r="AK1687">
            <v>1</v>
          </cell>
          <cell r="AL1687" t="str">
            <v>Taxe réduite 5.5%</v>
          </cell>
          <cell r="AM1687" t="str">
            <v>Simple et personnalisable</v>
          </cell>
          <cell r="AN1687">
            <v>1</v>
          </cell>
          <cell r="AO1687">
            <v>0</v>
          </cell>
          <cell r="AQ1687">
            <v>39913</v>
          </cell>
          <cell r="AS1687">
            <v>0</v>
          </cell>
          <cell r="AT1687" t="str">
            <v>France Métropolitaine, France Drom Com, Monde (Export)</v>
          </cell>
          <cell r="AU1687" t="b">
            <v>1</v>
          </cell>
          <cell r="AV1687" t="b">
            <v>0</v>
          </cell>
          <cell r="AW1687" t="b">
            <v>0</v>
          </cell>
          <cell r="AY1687" t="b">
            <v>1</v>
          </cell>
          <cell r="AZ1687" t="b">
            <v>1</v>
          </cell>
          <cell r="BD1687" t="str">
            <v>http://www.numerique-hatier.com/?-Pour-les-manuels-interactifs-</v>
          </cell>
          <cell r="BE1687" t="str">
            <v>http://update.immanens-delivery.com/files/launchers/kne/LauncherKneCdiInstall.exe</v>
          </cell>
          <cell r="BF1687" t="str">
            <v>76</v>
          </cell>
          <cell r="BG1687" t="str">
            <v>Catégorie 3</v>
          </cell>
          <cell r="BJ1687">
            <v>0</v>
          </cell>
          <cell r="BK1687" t="b">
            <v>0</v>
          </cell>
          <cell r="BL1687" t="b">
            <v>1</v>
          </cell>
          <cell r="BM1687">
            <v>0</v>
          </cell>
          <cell r="BN1687">
            <v>0</v>
          </cell>
          <cell r="BO1687" t="str">
            <v>&lt;p class="MsoNormal"&gt;Le manuel vid&amp;eacute;oprojetable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87" t="str">
            <v>&lt;p&gt;-&lt;/p&gt;</v>
          </cell>
          <cell r="BR1687" t="str">
            <v>Téléchargeable</v>
          </cell>
          <cell r="BS1687" t="str">
            <v>Delivery Immanens</v>
          </cell>
          <cell r="BT1687" t="str">
            <v>Manuels et livres numériques</v>
          </cell>
          <cell r="BU1687" t="str">
            <v>91FF2B7C-CB10-4B9D-BDB0-E3C061A1A25F</v>
          </cell>
          <cell r="BX1687" t="str">
            <v>Cap Maths CE2 version fichier éd.2008</v>
          </cell>
          <cell r="BY1687">
            <v>40611</v>
          </cell>
          <cell r="BZ1687" t="str">
            <v>3277450093358</v>
          </cell>
          <cell r="CC1687" t="str">
            <v>Français</v>
          </cell>
          <cell r="CE1687" t="str">
            <v>HATIER</v>
          </cell>
          <cell r="CF1687" t="str">
            <v>Cap Maths</v>
          </cell>
          <cell r="CG1687" t="str">
            <v>Primaire</v>
          </cell>
          <cell r="CH1687" t="str">
            <v>Mathématiques</v>
          </cell>
          <cell r="CI1687" t="str">
            <v>CE2</v>
          </cell>
        </row>
        <row r="1688">
          <cell r="A1688" t="str">
            <v>HA1SPX9997156</v>
          </cell>
          <cell r="B1688" t="str">
            <v>Manuel interactif standard Cap Maths CE2 version fichier</v>
          </cell>
          <cell r="C1688" t="str">
            <v>9782218945120</v>
          </cell>
          <cell r="D1688" t="str">
            <v>4433355</v>
          </cell>
          <cell r="E1688" t="str">
            <v>B2B</v>
          </cell>
          <cell r="G1688" t="str">
            <v>Manuels numériques et cahiers interactifs</v>
          </cell>
          <cell r="H1688" t="str">
            <v>MANUEL INTERACTIF   STANDARD CAP MATHS</v>
          </cell>
          <cell r="I1688" t="str">
            <v>MANUEL INTERACT</v>
          </cell>
          <cell r="J1688" t="str">
            <v>3277450093358</v>
          </cell>
          <cell r="K1688">
            <v>41600</v>
          </cell>
          <cell r="M1688">
            <v>41381</v>
          </cell>
          <cell r="N1688" t="str">
            <v>Enseignant et élève</v>
          </cell>
          <cell r="O1688" t="str">
            <v>En arrêt de commercialisation</v>
          </cell>
          <cell r="P1688" t="b">
            <v>0</v>
          </cell>
          <cell r="Q1688" t="str">
            <v>Manuel interactif standard Cap Maths CE2 version fichier</v>
          </cell>
          <cell r="R1688" t="str">
            <v>Licence par élève - 48 mois</v>
          </cell>
          <cell r="S1688" t="str">
            <v>Adoptant</v>
          </cell>
          <cell r="U1688" t="b">
            <v>0</v>
          </cell>
          <cell r="V1688" t="b">
            <v>0</v>
          </cell>
          <cell r="X1688" t="b">
            <v>0</v>
          </cell>
          <cell r="AB1688" t="b">
            <v>0</v>
          </cell>
          <cell r="AF1688" t="b">
            <v>0</v>
          </cell>
          <cell r="AI1688">
            <v>1</v>
          </cell>
          <cell r="AJ1688">
            <v>2</v>
          </cell>
          <cell r="AK1688">
            <v>2</v>
          </cell>
          <cell r="AL1688" t="str">
            <v>Taxe réduite 5.5%</v>
          </cell>
          <cell r="AM1688" t="str">
            <v>Simple et personnalisable</v>
          </cell>
          <cell r="AN1688">
            <v>1</v>
          </cell>
          <cell r="AO1688">
            <v>0</v>
          </cell>
          <cell r="AQ1688">
            <v>39913</v>
          </cell>
          <cell r="AS1688">
            <v>0</v>
          </cell>
          <cell r="AT1688" t="str">
            <v>France Métropolitaine, France Drom Com, Monde (Export)</v>
          </cell>
          <cell r="AU1688" t="b">
            <v>1</v>
          </cell>
          <cell r="AV1688" t="b">
            <v>0</v>
          </cell>
          <cell r="AW1688" t="b">
            <v>0</v>
          </cell>
          <cell r="AY1688" t="b">
            <v>1</v>
          </cell>
          <cell r="AZ1688" t="b">
            <v>1</v>
          </cell>
          <cell r="BD1688" t="str">
            <v>http://www.numerique-hatier.com/?-Pour-les-manuels-interactifs-</v>
          </cell>
          <cell r="BE1688" t="str">
            <v>http://update.immanens-delivery.com/files/launchers/kne/LauncherKneCdiInstall.exe</v>
          </cell>
          <cell r="BF1688" t="str">
            <v>76</v>
          </cell>
          <cell r="BG1688" t="str">
            <v>Catégorie 3</v>
          </cell>
          <cell r="BJ1688">
            <v>0</v>
          </cell>
          <cell r="BK1688" t="b">
            <v>0</v>
          </cell>
          <cell r="BL1688" t="b">
            <v>1</v>
          </cell>
          <cell r="BM1688">
            <v>0</v>
          </cell>
          <cell r="BN1688">
            <v>0</v>
          </cell>
          <cell r="BO1688" t="str">
            <v>&lt;p class="MsoNormal"&gt;Le manuel vid&amp;eacute;oprojetable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88" t="str">
            <v>&lt;p&gt;-&lt;/p&gt;</v>
          </cell>
          <cell r="BR1688" t="str">
            <v>Téléchargeable</v>
          </cell>
          <cell r="BS1688" t="str">
            <v>Delivery Immanens</v>
          </cell>
          <cell r="BT1688" t="str">
            <v>Manuels et livres numériques</v>
          </cell>
          <cell r="BU1688" t="str">
            <v>91FF2B7C-CB10-4B9D-BDB0-E3C061A1A25F</v>
          </cell>
          <cell r="BX1688" t="str">
            <v>Cap Maths CE2 version fichier éd.2008</v>
          </cell>
          <cell r="BY1688">
            <v>40611</v>
          </cell>
          <cell r="BZ1688" t="str">
            <v>3277450093358</v>
          </cell>
          <cell r="CC1688" t="str">
            <v>Français</v>
          </cell>
          <cell r="CE1688" t="str">
            <v>HATIER</v>
          </cell>
          <cell r="CF1688" t="str">
            <v>Cap Maths</v>
          </cell>
          <cell r="CG1688" t="str">
            <v>Primaire</v>
          </cell>
          <cell r="CH1688" t="str">
            <v>Mathématiques</v>
          </cell>
          <cell r="CI1688" t="str">
            <v>CE2</v>
          </cell>
        </row>
        <row r="1689">
          <cell r="A1689" t="str">
            <v>HA1SPX9997164</v>
          </cell>
          <cell r="B1689" t="str">
            <v>Manuel interactif standard Cap Maths CE2 version fichier</v>
          </cell>
          <cell r="C1689" t="str">
            <v>9782218945120</v>
          </cell>
          <cell r="D1689" t="str">
            <v>4433355</v>
          </cell>
          <cell r="E1689" t="str">
            <v>B2B</v>
          </cell>
          <cell r="G1689" t="str">
            <v>Manuels numériques et cahiers interactifs</v>
          </cell>
          <cell r="H1689" t="str">
            <v>MANUEL INTERACTIF   STANDARD CAP MATHS</v>
          </cell>
          <cell r="I1689" t="str">
            <v>MANUEL INTERACT</v>
          </cell>
          <cell r="J1689" t="str">
            <v>3277450093358</v>
          </cell>
          <cell r="K1689">
            <v>41600</v>
          </cell>
          <cell r="M1689">
            <v>41381</v>
          </cell>
          <cell r="N1689" t="str">
            <v>Enseignant et élève</v>
          </cell>
          <cell r="O1689" t="str">
            <v>En arrêt de commercialisation</v>
          </cell>
          <cell r="P1689" t="b">
            <v>0</v>
          </cell>
          <cell r="Q1689" t="str">
            <v>Manuel interactif standard Cap Maths CE2 version fichier</v>
          </cell>
          <cell r="R1689" t="str">
            <v>Licence par élève - 48 mois</v>
          </cell>
          <cell r="S1689" t="str">
            <v>Non adoptant</v>
          </cell>
          <cell r="U1689" t="b">
            <v>0</v>
          </cell>
          <cell r="V1689" t="b">
            <v>0</v>
          </cell>
          <cell r="X1689" t="b">
            <v>0</v>
          </cell>
          <cell r="AB1689" t="b">
            <v>0</v>
          </cell>
          <cell r="AF1689" t="b">
            <v>0</v>
          </cell>
          <cell r="AI1689">
            <v>15</v>
          </cell>
          <cell r="AJ1689">
            <v>6.4</v>
          </cell>
          <cell r="AK1689">
            <v>6.4</v>
          </cell>
          <cell r="AL1689" t="str">
            <v>Taxe réduite 5.5%</v>
          </cell>
          <cell r="AM1689" t="str">
            <v>Simple et personnalisable</v>
          </cell>
          <cell r="AN1689">
            <v>1</v>
          </cell>
          <cell r="AO1689">
            <v>0</v>
          </cell>
          <cell r="AQ1689">
            <v>39913</v>
          </cell>
          <cell r="AS1689">
            <v>0</v>
          </cell>
          <cell r="AT1689" t="str">
            <v>France Métropolitaine, France Drom Com, Monde (Export)</v>
          </cell>
          <cell r="AU1689" t="b">
            <v>1</v>
          </cell>
          <cell r="AV1689" t="b">
            <v>0</v>
          </cell>
          <cell r="AW1689" t="b">
            <v>0</v>
          </cell>
          <cell r="AY1689" t="b">
            <v>1</v>
          </cell>
          <cell r="AZ1689" t="b">
            <v>1</v>
          </cell>
          <cell r="BD1689" t="str">
            <v>http://www.numerique-hatier.com/?-Pour-les-manuels-interactifs-</v>
          </cell>
          <cell r="BE1689" t="str">
            <v>http://update.immanens-delivery.com/files/launchers/kne/LauncherKneCdiInstall.exe</v>
          </cell>
          <cell r="BF1689" t="str">
            <v>76</v>
          </cell>
          <cell r="BG1689" t="str">
            <v>Catégorie 3</v>
          </cell>
          <cell r="BJ1689">
            <v>0</v>
          </cell>
          <cell r="BK1689" t="b">
            <v>0</v>
          </cell>
          <cell r="BL1689" t="b">
            <v>1</v>
          </cell>
          <cell r="BM1689">
            <v>0</v>
          </cell>
          <cell r="BN1689">
            <v>0</v>
          </cell>
          <cell r="BO1689" t="str">
            <v>&lt;p class="MsoNormal"&gt;Le manuel vid&amp;eacute;oprojetable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89" t="str">
            <v>&lt;p&gt;-&lt;/p&gt;</v>
          </cell>
          <cell r="BR1689" t="str">
            <v>Téléchargeable</v>
          </cell>
          <cell r="BS1689" t="str">
            <v>Delivery Immanens</v>
          </cell>
          <cell r="BT1689" t="str">
            <v>Manuels et livres numériques</v>
          </cell>
          <cell r="BU1689" t="str">
            <v>91FF2B7C-CB10-4B9D-BDB0-E3C061A1A25F</v>
          </cell>
          <cell r="BX1689" t="str">
            <v>Cap Maths CE2 version fichier éd.2008</v>
          </cell>
          <cell r="BY1689">
            <v>40611</v>
          </cell>
          <cell r="BZ1689" t="str">
            <v>3277450093358</v>
          </cell>
          <cell r="CC1689" t="str">
            <v>Français</v>
          </cell>
          <cell r="CE1689" t="str">
            <v>HATIER</v>
          </cell>
          <cell r="CF1689" t="str">
            <v>Cap Maths</v>
          </cell>
          <cell r="CG1689" t="str">
            <v>Primaire</v>
          </cell>
          <cell r="CH1689" t="str">
            <v>Mathématiques</v>
          </cell>
          <cell r="CI1689" t="str">
            <v>CE2</v>
          </cell>
        </row>
        <row r="1690">
          <cell r="A1690" t="str">
            <v>HA1SPX9997172</v>
          </cell>
          <cell r="B1690" t="str">
            <v>Euro Maths CM1 éd. 2009 - Manuel de l'élève + Aide mémoire - Manuel interactif</v>
          </cell>
          <cell r="C1690" t="str">
            <v>9782218937439</v>
          </cell>
          <cell r="D1690" t="str">
            <v>4994406</v>
          </cell>
          <cell r="E1690" t="str">
            <v>B2B</v>
          </cell>
          <cell r="G1690" t="str">
            <v>Manuels numériques et cahiers interactifs</v>
          </cell>
          <cell r="H1690" t="str">
            <v>MANUEL INTERACTIF   STANDARD EURO MATHS</v>
          </cell>
          <cell r="I1690" t="str">
            <v>MANUEL INTERACT</v>
          </cell>
          <cell r="J1690" t="str">
            <v>9782218936227</v>
          </cell>
          <cell r="K1690">
            <v>44273</v>
          </cell>
          <cell r="L1690">
            <v>41381</v>
          </cell>
          <cell r="M1690">
            <v>41381</v>
          </cell>
          <cell r="N1690" t="str">
            <v>Enseignant et élève</v>
          </cell>
          <cell r="O1690" t="str">
            <v>En arrêt de commercialisation</v>
          </cell>
          <cell r="P1690" t="b">
            <v>0</v>
          </cell>
          <cell r="Q1690" t="str">
            <v>Manuel interactif standard Euro Maths CM1</v>
          </cell>
          <cell r="R1690" t="str">
            <v>Licence par enseignant - 10 ans</v>
          </cell>
          <cell r="S1690" t="str">
            <v>Adoptant</v>
          </cell>
          <cell r="U1690" t="b">
            <v>0</v>
          </cell>
          <cell r="V1690" t="b">
            <v>0</v>
          </cell>
          <cell r="X1690" t="b">
            <v>0</v>
          </cell>
          <cell r="AB1690" t="b">
            <v>0</v>
          </cell>
          <cell r="AF1690" t="b">
            <v>0</v>
          </cell>
          <cell r="AI1690">
            <v>1</v>
          </cell>
          <cell r="AJ1690">
            <v>35</v>
          </cell>
          <cell r="AK1690">
            <v>35</v>
          </cell>
          <cell r="AL1690" t="str">
            <v>Taxe réduite 5.5%</v>
          </cell>
          <cell r="AM1690" t="str">
            <v>Simple et personnalisable</v>
          </cell>
          <cell r="AN1690">
            <v>1</v>
          </cell>
          <cell r="AO1690">
            <v>0</v>
          </cell>
          <cell r="AQ1690">
            <v>39917</v>
          </cell>
          <cell r="AS1690">
            <v>0</v>
          </cell>
          <cell r="AT1690" t="str">
            <v>France Métropolitaine, France Drom Com, Monde (Export)</v>
          </cell>
          <cell r="AU1690" t="b">
            <v>1</v>
          </cell>
          <cell r="AV1690" t="b">
            <v>0</v>
          </cell>
          <cell r="AW1690" t="b">
            <v>0</v>
          </cell>
          <cell r="AY1690" t="b">
            <v>1</v>
          </cell>
          <cell r="AZ1690" t="b">
            <v>1</v>
          </cell>
          <cell r="BB1690" t="str">
            <v>Marie-Lise Peltier, Joël Briand, Danielle Vergnes, Bernadette Ngono</v>
          </cell>
          <cell r="BD1690" t="str">
            <v>http://www.editions-hatier.fr/pdf/MIS/MIS.htm</v>
          </cell>
          <cell r="BE1690" t="str">
            <v>https://ws-pne.kiosque-edu.com/kne.php</v>
          </cell>
          <cell r="BF1690" t="str">
            <v>E3062111-288E-400C-A01C-FDC88BF333D6</v>
          </cell>
          <cell r="BG1690" t="str">
            <v>Catégorie 4</v>
          </cell>
          <cell r="BI1690" t="str">
            <v>https://www.kiosque-edu.com/html/ENEdownload.html</v>
          </cell>
          <cell r="BJ1690">
            <v>0</v>
          </cell>
          <cell r="BK1690" t="b">
            <v>0</v>
          </cell>
          <cell r="BL1690" t="b">
            <v>1</v>
          </cell>
          <cell r="BM1690">
            <v>0</v>
          </cell>
          <cell r="BN1690">
            <v>0</v>
          </cell>
          <cell r="BO1690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0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0" t="str">
            <v>Windows, MacOS, Android, iPad, Windows 8</v>
          </cell>
          <cell r="BR1690" t="str">
            <v>En ligne, en téléchargement, sur tablette et smartphone</v>
          </cell>
          <cell r="BS1690" t="str">
            <v>Epub</v>
          </cell>
          <cell r="BT1690" t="str">
            <v>Manuels et livres numériques</v>
          </cell>
          <cell r="BU1690" t="str">
            <v>E62759FE-D27B-4706-B303-B7E6D1D7DC0C</v>
          </cell>
          <cell r="BV1690" t="str">
            <v>http://medias.editions-hatier.fr/files/EPUB/9782218937439/9782218937439.datas.binary</v>
          </cell>
          <cell r="BW1690" t="str">
            <v>https://www.kiosque-edu.com/html/ENEdownload.html</v>
          </cell>
          <cell r="BX1690" t="str">
            <v>Euro Maths CM1 2009</v>
          </cell>
          <cell r="BY1690">
            <v>39887</v>
          </cell>
          <cell r="BZ1690" t="str">
            <v>1000254832</v>
          </cell>
          <cell r="CC1690" t="str">
            <v>Français</v>
          </cell>
          <cell r="CE1690" t="str">
            <v>HATIER</v>
          </cell>
          <cell r="CF1690" t="str">
            <v>Euro Maths</v>
          </cell>
          <cell r="CG1690" t="str">
            <v>Primaire</v>
          </cell>
          <cell r="CH1690" t="str">
            <v>Mathématiques</v>
          </cell>
          <cell r="CI1690" t="str">
            <v>CM1</v>
          </cell>
        </row>
        <row r="1691">
          <cell r="A1691" t="str">
            <v>HA1SPX9997180</v>
          </cell>
          <cell r="B1691" t="str">
            <v>Euro Maths CM1 éd. 2009 - Manuel de l'élève + Aide mémoire - Manuel interactif</v>
          </cell>
          <cell r="C1691" t="str">
            <v>9782218937439</v>
          </cell>
          <cell r="D1691" t="str">
            <v>4994406</v>
          </cell>
          <cell r="E1691" t="str">
            <v>B2B</v>
          </cell>
          <cell r="G1691" t="str">
            <v>Manuels numériques et cahiers interactifs</v>
          </cell>
          <cell r="H1691" t="str">
            <v>MANUEL INTERACTIF   STANDARD EURO MATHS</v>
          </cell>
          <cell r="I1691" t="str">
            <v>MANUEL INTERACT</v>
          </cell>
          <cell r="J1691" t="str">
            <v>9782218936227</v>
          </cell>
          <cell r="K1691">
            <v>44273</v>
          </cell>
          <cell r="L1691">
            <v>41381</v>
          </cell>
          <cell r="M1691">
            <v>41381</v>
          </cell>
          <cell r="N1691" t="str">
            <v>Enseignant et élève</v>
          </cell>
          <cell r="O1691" t="str">
            <v>En arrêt de commercialisation</v>
          </cell>
          <cell r="P1691" t="b">
            <v>0</v>
          </cell>
          <cell r="Q1691" t="str">
            <v>Manuel interactif standard Euro Maths CM1</v>
          </cell>
          <cell r="R1691" t="str">
            <v>Licence par enseignant - illimitée</v>
          </cell>
          <cell r="S1691" t="str">
            <v>Non adoptant</v>
          </cell>
          <cell r="U1691" t="b">
            <v>0</v>
          </cell>
          <cell r="V1691" t="b">
            <v>0</v>
          </cell>
          <cell r="X1691" t="b">
            <v>0</v>
          </cell>
          <cell r="AB1691" t="b">
            <v>0</v>
          </cell>
          <cell r="AF1691" t="b">
            <v>0</v>
          </cell>
          <cell r="AI1691">
            <v>1</v>
          </cell>
          <cell r="AJ1691">
            <v>189</v>
          </cell>
          <cell r="AK1691">
            <v>189</v>
          </cell>
          <cell r="AL1691" t="str">
            <v>Taxe réduite 5.5%</v>
          </cell>
          <cell r="AM1691" t="str">
            <v>Simple et personnalisable</v>
          </cell>
          <cell r="AN1691">
            <v>1</v>
          </cell>
          <cell r="AO1691">
            <v>0</v>
          </cell>
          <cell r="AQ1691">
            <v>39917</v>
          </cell>
          <cell r="AS1691">
            <v>0</v>
          </cell>
          <cell r="AT1691" t="str">
            <v>France Métropolitaine, France Drom Com, Monde (Export)</v>
          </cell>
          <cell r="AU1691" t="b">
            <v>1</v>
          </cell>
          <cell r="AV1691" t="b">
            <v>0</v>
          </cell>
          <cell r="AW1691" t="b">
            <v>0</v>
          </cell>
          <cell r="AY1691" t="b">
            <v>1</v>
          </cell>
          <cell r="AZ1691" t="b">
            <v>1</v>
          </cell>
          <cell r="BB1691" t="str">
            <v>Marie-Lise Peltier, Joël Briand, Danielle Vergnes, Bernadette Ngono</v>
          </cell>
          <cell r="BD1691" t="str">
            <v>http://www.editions-hatier.fr/pdf/MIS/MIS.htm</v>
          </cell>
          <cell r="BE1691" t="str">
            <v>https://ws-pne.kiosque-edu.com/kne.php</v>
          </cell>
          <cell r="BF1691" t="str">
            <v>E3062111-288E-400C-A01C-FDC88BF333D6</v>
          </cell>
          <cell r="BG1691" t="str">
            <v>Catégorie 4</v>
          </cell>
          <cell r="BI1691" t="str">
            <v>https://www.kiosque-edu.com/html/ENEdownload.html</v>
          </cell>
          <cell r="BJ1691">
            <v>0</v>
          </cell>
          <cell r="BK1691" t="b">
            <v>0</v>
          </cell>
          <cell r="BL1691" t="b">
            <v>1</v>
          </cell>
          <cell r="BM1691">
            <v>0</v>
          </cell>
          <cell r="BN1691">
            <v>0</v>
          </cell>
          <cell r="BO169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1" t="str">
            <v>Windows, MacOS, Android, iPad, Windows 8</v>
          </cell>
          <cell r="BR1691" t="str">
            <v>En ligne, en téléchargement, sur tablette et smartphone</v>
          </cell>
          <cell r="BS1691" t="str">
            <v>Epub</v>
          </cell>
          <cell r="BT1691" t="str">
            <v>Manuels et livres numériques</v>
          </cell>
          <cell r="BU1691" t="str">
            <v>E62759FE-D27B-4706-B303-B7E6D1D7DC0C</v>
          </cell>
          <cell r="BV1691" t="str">
            <v>http://medias.editions-hatier.fr/files/EPUB/9782218937439/9782218937439.datas.binary</v>
          </cell>
          <cell r="BW1691" t="str">
            <v>https://www.kiosque-edu.com/html/ENEdownload.html</v>
          </cell>
          <cell r="BX1691" t="str">
            <v>Euro Maths CM1 2009</v>
          </cell>
          <cell r="BY1691">
            <v>39887</v>
          </cell>
          <cell r="BZ1691" t="str">
            <v>1000254832</v>
          </cell>
          <cell r="CC1691" t="str">
            <v>Français</v>
          </cell>
          <cell r="CE1691" t="str">
            <v>HATIER</v>
          </cell>
          <cell r="CF1691" t="str">
            <v>Euro Maths</v>
          </cell>
          <cell r="CG1691" t="str">
            <v>Primaire</v>
          </cell>
          <cell r="CH1691" t="str">
            <v>Mathématiques</v>
          </cell>
          <cell r="CI1691" t="str">
            <v>CM1</v>
          </cell>
        </row>
        <row r="1692">
          <cell r="A1692" t="str">
            <v>HA1SPX9997198</v>
          </cell>
          <cell r="B1692" t="str">
            <v>Euro Maths CM1 éd. 2009 - Manuel de l'élève + Aide mémoire - Manuel interactif</v>
          </cell>
          <cell r="C1692" t="str">
            <v>9782218937439</v>
          </cell>
          <cell r="D1692" t="str">
            <v>4994406</v>
          </cell>
          <cell r="E1692" t="str">
            <v>B2B</v>
          </cell>
          <cell r="G1692" t="str">
            <v>Manuels numériques et cahiers interactifs</v>
          </cell>
          <cell r="H1692" t="str">
            <v>MANUEL INTERACTIF   STANDARD EURO MATHS</v>
          </cell>
          <cell r="I1692" t="str">
            <v>MANUEL INTERACT</v>
          </cell>
          <cell r="J1692" t="str">
            <v>9782218936227</v>
          </cell>
          <cell r="K1692">
            <v>44273</v>
          </cell>
          <cell r="L1692">
            <v>41381</v>
          </cell>
          <cell r="M1692">
            <v>41381</v>
          </cell>
          <cell r="N1692" t="str">
            <v>Enseignant et élève</v>
          </cell>
          <cell r="O1692" t="str">
            <v>En arrêt de commercialisation</v>
          </cell>
          <cell r="P1692" t="b">
            <v>0</v>
          </cell>
          <cell r="Q1692" t="str">
            <v>Manuel interactif standard Euro Maths CM1</v>
          </cell>
          <cell r="R1692" t="str">
            <v>Licence par élève - 48 mois</v>
          </cell>
          <cell r="S1692" t="str">
            <v>Adoptant</v>
          </cell>
          <cell r="U1692" t="b">
            <v>0</v>
          </cell>
          <cell r="V1692" t="b">
            <v>0</v>
          </cell>
          <cell r="X1692" t="b">
            <v>0</v>
          </cell>
          <cell r="AB1692" t="b">
            <v>0</v>
          </cell>
          <cell r="AF1692" t="b">
            <v>0</v>
          </cell>
          <cell r="AI1692">
            <v>15</v>
          </cell>
          <cell r="AJ1692">
            <v>7</v>
          </cell>
          <cell r="AK1692">
            <v>7</v>
          </cell>
          <cell r="AL1692" t="str">
            <v>Taxe réduite 5.5%</v>
          </cell>
          <cell r="AM1692" t="str">
            <v>Simple et personnalisable</v>
          </cell>
          <cell r="AN1692">
            <v>1</v>
          </cell>
          <cell r="AO1692">
            <v>0</v>
          </cell>
          <cell r="AQ1692">
            <v>39917</v>
          </cell>
          <cell r="AS1692">
            <v>0</v>
          </cell>
          <cell r="AT1692" t="str">
            <v>France Métropolitaine, France Drom Com, Monde (Export)</v>
          </cell>
          <cell r="AU1692" t="b">
            <v>1</v>
          </cell>
          <cell r="AV1692" t="b">
            <v>0</v>
          </cell>
          <cell r="AW1692" t="b">
            <v>0</v>
          </cell>
          <cell r="AY1692" t="b">
            <v>1</v>
          </cell>
          <cell r="AZ1692" t="b">
            <v>1</v>
          </cell>
          <cell r="BB1692" t="str">
            <v>Marie-Lise Peltier, Joël Briand, Danielle Vergnes, Bernadette Ngono</v>
          </cell>
          <cell r="BD1692" t="str">
            <v>http://www.editions-hatier.fr/pdf/MIS/MIS.htm</v>
          </cell>
          <cell r="BE1692" t="str">
            <v>https://ws-pne.kiosque-edu.com/kne.php</v>
          </cell>
          <cell r="BF1692" t="str">
            <v>E3062111-288E-400C-A01C-FDC88BF333D6</v>
          </cell>
          <cell r="BG1692" t="str">
            <v>Catégorie 4</v>
          </cell>
          <cell r="BI1692" t="str">
            <v>https://www.kiosque-edu.com/html/ENEdownload.html</v>
          </cell>
          <cell r="BJ1692">
            <v>0</v>
          </cell>
          <cell r="BK1692" t="b">
            <v>0</v>
          </cell>
          <cell r="BL1692" t="b">
            <v>1</v>
          </cell>
          <cell r="BM1692">
            <v>0</v>
          </cell>
          <cell r="BN1692">
            <v>0</v>
          </cell>
          <cell r="BO169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2" t="str">
            <v>Windows, MacOS, Android, iPad, Windows 8</v>
          </cell>
          <cell r="BR1692" t="str">
            <v>En ligne, en téléchargement, sur tablette et smartphone</v>
          </cell>
          <cell r="BS1692" t="str">
            <v>Epub</v>
          </cell>
          <cell r="BT1692" t="str">
            <v>Manuels et livres numériques</v>
          </cell>
          <cell r="BU1692" t="str">
            <v>E62759FE-D27B-4706-B303-B7E6D1D7DC0C</v>
          </cell>
          <cell r="BV1692" t="str">
            <v>http://medias.editions-hatier.fr/files/EPUB/9782218937439/9782218937439.datas.binary</v>
          </cell>
          <cell r="BW1692" t="str">
            <v>https://www.kiosque-edu.com/html/ENEdownload.html</v>
          </cell>
          <cell r="BX1692" t="str">
            <v>Euro Maths CM1 2009</v>
          </cell>
          <cell r="BY1692">
            <v>39887</v>
          </cell>
          <cell r="BZ1692" t="str">
            <v>1000254832</v>
          </cell>
          <cell r="CC1692" t="str">
            <v>Français</v>
          </cell>
          <cell r="CE1692" t="str">
            <v>HATIER</v>
          </cell>
          <cell r="CF1692" t="str">
            <v>Euro Maths</v>
          </cell>
          <cell r="CG1692" t="str">
            <v>Primaire</v>
          </cell>
          <cell r="CH1692" t="str">
            <v>Mathématiques</v>
          </cell>
          <cell r="CI1692" t="str">
            <v>CM1</v>
          </cell>
        </row>
        <row r="1693">
          <cell r="A1693" t="str">
            <v>HA1SPX9997206</v>
          </cell>
          <cell r="B1693" t="str">
            <v>Euro Maths CM1 éd. 2009 - Manuel de l'élève + Aide mémoire - Manuel interactif</v>
          </cell>
          <cell r="C1693" t="str">
            <v>9782218937439</v>
          </cell>
          <cell r="D1693" t="str">
            <v>4994406</v>
          </cell>
          <cell r="E1693" t="str">
            <v>B2B</v>
          </cell>
          <cell r="G1693" t="str">
            <v>Manuels numériques et cahiers interactifs</v>
          </cell>
          <cell r="H1693" t="str">
            <v>MANUEL INTERACTIF   STANDARD EURO MATHS</v>
          </cell>
          <cell r="I1693" t="str">
            <v>MANUEL INTERACT</v>
          </cell>
          <cell r="J1693" t="str">
            <v>9782218936227</v>
          </cell>
          <cell r="K1693">
            <v>44273</v>
          </cell>
          <cell r="L1693">
            <v>41381</v>
          </cell>
          <cell r="M1693">
            <v>41381</v>
          </cell>
          <cell r="N1693" t="str">
            <v>Enseignant et élève</v>
          </cell>
          <cell r="O1693" t="str">
            <v>En arrêt de commercialisation</v>
          </cell>
          <cell r="P1693" t="b">
            <v>1</v>
          </cell>
          <cell r="Q1693" t="str">
            <v>Manuel interactif Euro Maths CM1</v>
          </cell>
          <cell r="R1693" t="str">
            <v>Licence par élève - 60 mois</v>
          </cell>
          <cell r="S1693" t="str">
            <v>Selon adoption</v>
          </cell>
          <cell r="T1693" t="str">
            <v>selon adoption Primaire</v>
          </cell>
          <cell r="U1693" t="b">
            <v>0</v>
          </cell>
          <cell r="V1693" t="b">
            <v>0</v>
          </cell>
          <cell r="W1693" t="str">
            <v>9782218937439</v>
          </cell>
          <cell r="X1693" t="b">
            <v>0</v>
          </cell>
          <cell r="Y1693" t="str">
            <v>1 licence enseignant Primaire offerte pour 15 licences élèves achetées avec un maximum de 10 licences offertes pour 150 achetées</v>
          </cell>
          <cell r="Z1693" t="str">
            <v>Licence par enseignant - 60 mois</v>
          </cell>
          <cell r="AB1693" t="b">
            <v>0</v>
          </cell>
          <cell r="AF1693" t="b">
            <v>0</v>
          </cell>
          <cell r="AI1693">
            <v>15</v>
          </cell>
          <cell r="AJ1693">
            <v>15</v>
          </cell>
          <cell r="AK1693">
            <v>15</v>
          </cell>
          <cell r="AL1693" t="str">
            <v>Taxe réduite 5.5%</v>
          </cell>
          <cell r="AM1693" t="str">
            <v>Simple et personnalisable</v>
          </cell>
          <cell r="AN1693">
            <v>1</v>
          </cell>
          <cell r="AO1693">
            <v>0</v>
          </cell>
          <cell r="AQ1693">
            <v>39917</v>
          </cell>
          <cell r="AS1693">
            <v>0</v>
          </cell>
          <cell r="AT1693" t="str">
            <v>France Métropolitaine, France Drom Com, Monde (Export)</v>
          </cell>
          <cell r="AU1693" t="b">
            <v>1</v>
          </cell>
          <cell r="AV1693" t="b">
            <v>0</v>
          </cell>
          <cell r="AW1693" t="b">
            <v>0</v>
          </cell>
          <cell r="AY1693" t="b">
            <v>1</v>
          </cell>
          <cell r="AZ1693" t="b">
            <v>1</v>
          </cell>
          <cell r="BB1693" t="str">
            <v>Marie-Lise Peltier, Joël Briand, Danielle Vergnes, Bernadette Ngono</v>
          </cell>
          <cell r="BD1693" t="str">
            <v>http://www.editions-hatier.fr/pdf/MIS/MIS.htm</v>
          </cell>
          <cell r="BE1693" t="str">
            <v>https://ws-pne.kiosque-edu.com/kne.php</v>
          </cell>
          <cell r="BF1693" t="str">
            <v>E3062111-288E-400C-A01C-FDC88BF333D6</v>
          </cell>
          <cell r="BG1693" t="str">
            <v>Catégorie 4</v>
          </cell>
          <cell r="BI1693" t="str">
            <v>https://www.kiosque-edu.com/html/ENEdownload.html</v>
          </cell>
          <cell r="BJ1693">
            <v>0</v>
          </cell>
          <cell r="BK1693" t="b">
            <v>0</v>
          </cell>
          <cell r="BL1693" t="b">
            <v>1</v>
          </cell>
          <cell r="BM1693">
            <v>0</v>
          </cell>
          <cell r="BN1693">
            <v>0</v>
          </cell>
          <cell r="BO1693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3" t="str">
            <v>Windows, MacOS, Android, iPad, Windows 8</v>
          </cell>
          <cell r="BR1693" t="str">
            <v>En ligne, en téléchargement, sur tablette et smartphone</v>
          </cell>
          <cell r="BS1693" t="str">
            <v>Epub</v>
          </cell>
          <cell r="BT1693" t="str">
            <v>Manuels et livres numériques</v>
          </cell>
          <cell r="BU1693" t="str">
            <v>E62759FE-D27B-4706-B303-B7E6D1D7DC0C</v>
          </cell>
          <cell r="BV1693" t="str">
            <v>http://medias.editions-hatier.fr/files/EPUB/9782218937439/9782218937439.datas.binary</v>
          </cell>
          <cell r="BW1693" t="str">
            <v>https://www.kiosque-edu.com/html/ENEdownload.html</v>
          </cell>
          <cell r="BX1693" t="str">
            <v>Euro Maths CM1 2009</v>
          </cell>
          <cell r="BY1693">
            <v>39887</v>
          </cell>
          <cell r="BZ1693" t="str">
            <v>1000254832</v>
          </cell>
          <cell r="CC1693" t="str">
            <v>Français</v>
          </cell>
          <cell r="CE1693" t="str">
            <v>HATIER</v>
          </cell>
          <cell r="CF1693" t="str">
            <v>Euro Maths</v>
          </cell>
          <cell r="CG1693" t="str">
            <v>Primaire</v>
          </cell>
          <cell r="CH1693" t="str">
            <v>Mathématiques</v>
          </cell>
          <cell r="CI1693" t="str">
            <v>CM1</v>
          </cell>
        </row>
        <row r="1694">
          <cell r="A1694" t="str">
            <v>HA1SPX9997214</v>
          </cell>
          <cell r="B1694" t="str">
            <v>Euro Maths CM2 éd. 2009 - Manuel de l'élève + Aide mémoire - Manuel interactif</v>
          </cell>
          <cell r="C1694" t="str">
            <v>9782218937446</v>
          </cell>
          <cell r="D1694" t="str">
            <v>4994414</v>
          </cell>
          <cell r="E1694" t="str">
            <v>B2B</v>
          </cell>
          <cell r="G1694" t="str">
            <v>Manuels numériques et cahiers interactifs</v>
          </cell>
          <cell r="H1694" t="str">
            <v>MANUEL INTERACTIF   STANDARD EURO MATHS</v>
          </cell>
          <cell r="I1694" t="str">
            <v>MN ENS 5 ANS</v>
          </cell>
          <cell r="J1694" t="str">
            <v>9782218936241</v>
          </cell>
          <cell r="K1694">
            <v>44273</v>
          </cell>
          <cell r="L1694">
            <v>41381</v>
          </cell>
          <cell r="M1694">
            <v>41381</v>
          </cell>
          <cell r="N1694" t="str">
            <v>Enseignant et élève</v>
          </cell>
          <cell r="O1694" t="str">
            <v>En arrêt de commercialisation</v>
          </cell>
          <cell r="P1694" t="b">
            <v>1</v>
          </cell>
          <cell r="Q1694" t="str">
            <v>Manuel interactif Euro Maths CM2</v>
          </cell>
          <cell r="R1694" t="str">
            <v>Licence par enseignant - 60 mois</v>
          </cell>
          <cell r="S1694" t="str">
            <v>Adoptant</v>
          </cell>
          <cell r="U1694" t="b">
            <v>1</v>
          </cell>
          <cell r="V1694" t="b">
            <v>0</v>
          </cell>
          <cell r="X1694" t="b">
            <v>0</v>
          </cell>
          <cell r="AB1694" t="b">
            <v>0</v>
          </cell>
          <cell r="AF1694" t="b">
            <v>0</v>
          </cell>
          <cell r="AI1694">
            <v>1</v>
          </cell>
          <cell r="AJ1694">
            <v>0</v>
          </cell>
          <cell r="AK1694">
            <v>0</v>
          </cell>
          <cell r="AL1694" t="str">
            <v>Taxe réduite 5.5%</v>
          </cell>
          <cell r="AM1694" t="str">
            <v>Simple et personnalisable</v>
          </cell>
          <cell r="AN1694">
            <v>1</v>
          </cell>
          <cell r="AO1694">
            <v>0</v>
          </cell>
          <cell r="AP1694" t="str">
            <v>https://www.editions-hatier.fr/manuel-numerique-gratuit</v>
          </cell>
          <cell r="AQ1694">
            <v>39917</v>
          </cell>
          <cell r="AS1694">
            <v>0</v>
          </cell>
          <cell r="AT1694" t="str">
            <v>France Métropolitaine, France Drom Com, Monde (Export)</v>
          </cell>
          <cell r="AU1694" t="b">
            <v>1</v>
          </cell>
          <cell r="AV1694" t="b">
            <v>0</v>
          </cell>
          <cell r="AW1694" t="b">
            <v>0</v>
          </cell>
          <cell r="AY1694" t="b">
            <v>0</v>
          </cell>
          <cell r="AZ1694" t="b">
            <v>0</v>
          </cell>
          <cell r="BB1694" t="str">
            <v>Marie-Lise Peltier, Joël Briand, Danielle Vergnes, Bernadette Ngono</v>
          </cell>
          <cell r="BD1694" t="str">
            <v>http://www.editions-hatier.fr/pdf/MIS/MIS.htm</v>
          </cell>
          <cell r="BE1694" t="str">
            <v>https://ws-pne.kiosque-edu.com/kne.php</v>
          </cell>
          <cell r="BF1694" t="str">
            <v>E3062111-288E-400C-A01C-FDC88BF333D6</v>
          </cell>
          <cell r="BG1694" t="str">
            <v>Catégorie 4</v>
          </cell>
          <cell r="BI1694" t="str">
            <v>https://www.kiosque-edu.com/html/ENEdownload.html</v>
          </cell>
          <cell r="BJ1694">
            <v>0</v>
          </cell>
          <cell r="BK1694" t="b">
            <v>0</v>
          </cell>
          <cell r="BL1694" t="b">
            <v>1</v>
          </cell>
          <cell r="BM1694">
            <v>0</v>
          </cell>
          <cell r="BN1694">
            <v>0</v>
          </cell>
          <cell r="BO1694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4" t="str">
            <v>Windows, MacOS, Android, iPad, Windows 8</v>
          </cell>
          <cell r="BR1694" t="str">
            <v>En ligne, en téléchargement, sur tablette et smartphone</v>
          </cell>
          <cell r="BS1694" t="str">
            <v>Epub</v>
          </cell>
          <cell r="BT1694" t="str">
            <v>Manuels et livres numériques</v>
          </cell>
          <cell r="BU1694" t="str">
            <v>859A8714-68AB-4786-A50F-3D4C15595DE2</v>
          </cell>
          <cell r="BV1694" t="str">
            <v>http://medias.editions-hatier.fr/files/EPUB/9782218937446/9782218937446.datas.binary</v>
          </cell>
          <cell r="BW1694" t="str">
            <v>https://www.kiosque-edu.com/html/ENEdownload.html</v>
          </cell>
          <cell r="BX1694" t="str">
            <v>Euro Maths CM2 2009</v>
          </cell>
          <cell r="BY1694">
            <v>39887</v>
          </cell>
          <cell r="BZ1694" t="str">
            <v>1000254833</v>
          </cell>
          <cell r="CC1694" t="str">
            <v>Français</v>
          </cell>
          <cell r="CE1694" t="str">
            <v>HATIER</v>
          </cell>
          <cell r="CF1694" t="str">
            <v>Euro Maths</v>
          </cell>
          <cell r="CG1694" t="str">
            <v>Primaire</v>
          </cell>
          <cell r="CH1694" t="str">
            <v>Mathématiques</v>
          </cell>
          <cell r="CI1694" t="str">
            <v>CM2</v>
          </cell>
        </row>
        <row r="1695">
          <cell r="A1695" t="str">
            <v>HA1SPX9997222</v>
          </cell>
          <cell r="B1695" t="str">
            <v>Euro Maths CM2 éd. 2009 - Manuel de l'élève + Aide mémoire - Manuel interactif</v>
          </cell>
          <cell r="C1695" t="str">
            <v>9782218937446</v>
          </cell>
          <cell r="D1695" t="str">
            <v>4994414</v>
          </cell>
          <cell r="E1695" t="str">
            <v>B2B</v>
          </cell>
          <cell r="G1695" t="str">
            <v>Manuels numériques et cahiers interactifs</v>
          </cell>
          <cell r="H1695" t="str">
            <v>MANUEL INTERACTIF   STANDARD EURO MATHS</v>
          </cell>
          <cell r="I1695" t="str">
            <v>MANUEL INTERACT</v>
          </cell>
          <cell r="J1695" t="str">
            <v>9782218936241</v>
          </cell>
          <cell r="K1695">
            <v>44273</v>
          </cell>
          <cell r="L1695">
            <v>41381</v>
          </cell>
          <cell r="M1695">
            <v>41381</v>
          </cell>
          <cell r="N1695" t="str">
            <v>Enseignant et élève</v>
          </cell>
          <cell r="O1695" t="str">
            <v>En arrêt de commercialisation</v>
          </cell>
          <cell r="P1695" t="b">
            <v>0</v>
          </cell>
          <cell r="Q1695" t="str">
            <v>Manuel interactif standard Euro Maths CM2</v>
          </cell>
          <cell r="R1695" t="str">
            <v>Licence par enseignant - illimitée</v>
          </cell>
          <cell r="S1695" t="str">
            <v>Non adoptant</v>
          </cell>
          <cell r="U1695" t="b">
            <v>0</v>
          </cell>
          <cell r="V1695" t="b">
            <v>0</v>
          </cell>
          <cell r="X1695" t="b">
            <v>0</v>
          </cell>
          <cell r="AB1695" t="b">
            <v>0</v>
          </cell>
          <cell r="AF1695" t="b">
            <v>0</v>
          </cell>
          <cell r="AI1695">
            <v>1</v>
          </cell>
          <cell r="AJ1695">
            <v>189</v>
          </cell>
          <cell r="AK1695">
            <v>189</v>
          </cell>
          <cell r="AL1695" t="str">
            <v>Taxe réduite 5.5%</v>
          </cell>
          <cell r="AM1695" t="str">
            <v>Simple et personnalisable</v>
          </cell>
          <cell r="AN1695">
            <v>1</v>
          </cell>
          <cell r="AO1695">
            <v>0</v>
          </cell>
          <cell r="AQ1695">
            <v>39917</v>
          </cell>
          <cell r="AS1695">
            <v>0</v>
          </cell>
          <cell r="AT1695" t="str">
            <v>France Métropolitaine, France Drom Com, Monde (Export)</v>
          </cell>
          <cell r="AU1695" t="b">
            <v>1</v>
          </cell>
          <cell r="AV1695" t="b">
            <v>0</v>
          </cell>
          <cell r="AW1695" t="b">
            <v>0</v>
          </cell>
          <cell r="AY1695" t="b">
            <v>1</v>
          </cell>
          <cell r="AZ1695" t="b">
            <v>1</v>
          </cell>
          <cell r="BB1695" t="str">
            <v>Marie-Lise Peltier, Joël Briand, Danielle Vergnes, Bernadette Ngono</v>
          </cell>
          <cell r="BD1695" t="str">
            <v>http://www.editions-hatier.fr/pdf/MIS/MIS.htm</v>
          </cell>
          <cell r="BE1695" t="str">
            <v>https://ws-pne.kiosque-edu.com/kne.php</v>
          </cell>
          <cell r="BF1695" t="str">
            <v>E3062111-288E-400C-A01C-FDC88BF333D6</v>
          </cell>
          <cell r="BG1695" t="str">
            <v>Catégorie 4</v>
          </cell>
          <cell r="BI1695" t="str">
            <v>https://www.kiosque-edu.com/html/ENEdownload.html</v>
          </cell>
          <cell r="BJ1695">
            <v>0</v>
          </cell>
          <cell r="BK1695" t="b">
            <v>0</v>
          </cell>
          <cell r="BL1695" t="b">
            <v>1</v>
          </cell>
          <cell r="BM1695">
            <v>0</v>
          </cell>
          <cell r="BN1695">
            <v>0</v>
          </cell>
          <cell r="BO169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5" t="str">
            <v>Windows, MacOS, Android, iPad, Windows 8</v>
          </cell>
          <cell r="BR1695" t="str">
            <v>En ligne, en téléchargement, sur tablette et smartphone</v>
          </cell>
          <cell r="BS1695" t="str">
            <v>Epub</v>
          </cell>
          <cell r="BT1695" t="str">
            <v>Manuels et livres numériques</v>
          </cell>
          <cell r="BU1695" t="str">
            <v>859A8714-68AB-4786-A50F-3D4C15595DE2</v>
          </cell>
          <cell r="BV1695" t="str">
            <v>http://medias.editions-hatier.fr/files/EPUB/9782218937446/9782218937446.datas.binary</v>
          </cell>
          <cell r="BW1695" t="str">
            <v>https://www.kiosque-edu.com/html/ENEdownload.html</v>
          </cell>
          <cell r="BX1695" t="str">
            <v>Euro Maths CM2 2009</v>
          </cell>
          <cell r="BY1695">
            <v>39887</v>
          </cell>
          <cell r="BZ1695" t="str">
            <v>1000254833</v>
          </cell>
          <cell r="CC1695" t="str">
            <v>Français</v>
          </cell>
          <cell r="CE1695" t="str">
            <v>HATIER</v>
          </cell>
          <cell r="CF1695" t="str">
            <v>Euro Maths</v>
          </cell>
          <cell r="CG1695" t="str">
            <v>Primaire</v>
          </cell>
          <cell r="CH1695" t="str">
            <v>Mathématiques</v>
          </cell>
          <cell r="CI1695" t="str">
            <v>CM2</v>
          </cell>
        </row>
        <row r="1696">
          <cell r="A1696" t="str">
            <v>HA1SPX9997230</v>
          </cell>
          <cell r="B1696" t="str">
            <v>Euro Maths CM2 éd. 2009 - Manuel de l'élève + Aide mémoire - Manuel interactif</v>
          </cell>
          <cell r="C1696" t="str">
            <v>9782218937446</v>
          </cell>
          <cell r="D1696" t="str">
            <v>4994414</v>
          </cell>
          <cell r="E1696" t="str">
            <v>B2B</v>
          </cell>
          <cell r="G1696" t="str">
            <v>Manuels numériques et cahiers interactifs</v>
          </cell>
          <cell r="H1696" t="str">
            <v>MANUEL INTERACTIF   STANDARD EURO MATHS</v>
          </cell>
          <cell r="I1696" t="str">
            <v>MANUEL INTERACT</v>
          </cell>
          <cell r="J1696" t="str">
            <v>9782218936241</v>
          </cell>
          <cell r="K1696">
            <v>44273</v>
          </cell>
          <cell r="L1696">
            <v>41381</v>
          </cell>
          <cell r="M1696">
            <v>41381</v>
          </cell>
          <cell r="N1696" t="str">
            <v>Enseignant et élève</v>
          </cell>
          <cell r="O1696" t="str">
            <v>En arrêt de commercialisation</v>
          </cell>
          <cell r="P1696" t="b">
            <v>0</v>
          </cell>
          <cell r="Q1696" t="str">
            <v>Manuel interactif standard Euro Maths CM2</v>
          </cell>
          <cell r="R1696" t="str">
            <v>Licence par élève - 48 mois</v>
          </cell>
          <cell r="S1696" t="str">
            <v>Adoptant</v>
          </cell>
          <cell r="U1696" t="b">
            <v>0</v>
          </cell>
          <cell r="V1696" t="b">
            <v>0</v>
          </cell>
          <cell r="X1696" t="b">
            <v>0</v>
          </cell>
          <cell r="AB1696" t="b">
            <v>0</v>
          </cell>
          <cell r="AF1696" t="b">
            <v>0</v>
          </cell>
          <cell r="AI1696">
            <v>15</v>
          </cell>
          <cell r="AJ1696">
            <v>7</v>
          </cell>
          <cell r="AK1696">
            <v>7</v>
          </cell>
          <cell r="AL1696" t="str">
            <v>Taxe réduite 5.5%</v>
          </cell>
          <cell r="AM1696" t="str">
            <v>Simple et personnalisable</v>
          </cell>
          <cell r="AN1696">
            <v>1</v>
          </cell>
          <cell r="AO1696">
            <v>0</v>
          </cell>
          <cell r="AQ1696">
            <v>39917</v>
          </cell>
          <cell r="AS1696">
            <v>0</v>
          </cell>
          <cell r="AT1696" t="str">
            <v>France Métropolitaine, France Drom Com, Monde (Export)</v>
          </cell>
          <cell r="AU1696" t="b">
            <v>1</v>
          </cell>
          <cell r="AV1696" t="b">
            <v>0</v>
          </cell>
          <cell r="AW1696" t="b">
            <v>0</v>
          </cell>
          <cell r="AY1696" t="b">
            <v>1</v>
          </cell>
          <cell r="AZ1696" t="b">
            <v>1</v>
          </cell>
          <cell r="BB1696" t="str">
            <v>Marie-Lise Peltier, Joël Briand, Danielle Vergnes, Bernadette Ngono</v>
          </cell>
          <cell r="BD1696" t="str">
            <v>http://www.editions-hatier.fr/pdf/MIS/MIS.htm</v>
          </cell>
          <cell r="BE1696" t="str">
            <v>https://ws-pne.kiosque-edu.com/kne.php</v>
          </cell>
          <cell r="BF1696" t="str">
            <v>E3062111-288E-400C-A01C-FDC88BF333D6</v>
          </cell>
          <cell r="BG1696" t="str">
            <v>Catégorie 4</v>
          </cell>
          <cell r="BI1696" t="str">
            <v>https://www.kiosque-edu.com/html/ENEdownload.html</v>
          </cell>
          <cell r="BJ1696">
            <v>0</v>
          </cell>
          <cell r="BK1696" t="b">
            <v>0</v>
          </cell>
          <cell r="BL1696" t="b">
            <v>1</v>
          </cell>
          <cell r="BM1696">
            <v>0</v>
          </cell>
          <cell r="BN1696">
            <v>0</v>
          </cell>
          <cell r="BO169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6" t="str">
            <v>Windows, MacOS, Android, iPad, Windows 8</v>
          </cell>
          <cell r="BR1696" t="str">
            <v>En ligne, en téléchargement, sur tablette et smartphone</v>
          </cell>
          <cell r="BS1696" t="str">
            <v>Epub</v>
          </cell>
          <cell r="BT1696" t="str">
            <v>Manuels et livres numériques</v>
          </cell>
          <cell r="BU1696" t="str">
            <v>859A8714-68AB-4786-A50F-3D4C15595DE2</v>
          </cell>
          <cell r="BV1696" t="str">
            <v>http://medias.editions-hatier.fr/files/EPUB/9782218937446/9782218937446.datas.binary</v>
          </cell>
          <cell r="BW1696" t="str">
            <v>https://www.kiosque-edu.com/html/ENEdownload.html</v>
          </cell>
          <cell r="BX1696" t="str">
            <v>Euro Maths CM2 2009</v>
          </cell>
          <cell r="BY1696">
            <v>39887</v>
          </cell>
          <cell r="BZ1696" t="str">
            <v>1000254833</v>
          </cell>
          <cell r="CC1696" t="str">
            <v>Français</v>
          </cell>
          <cell r="CE1696" t="str">
            <v>HATIER</v>
          </cell>
          <cell r="CF1696" t="str">
            <v>Euro Maths</v>
          </cell>
          <cell r="CG1696" t="str">
            <v>Primaire</v>
          </cell>
          <cell r="CH1696" t="str">
            <v>Mathématiques</v>
          </cell>
          <cell r="CI1696" t="str">
            <v>CM2</v>
          </cell>
        </row>
        <row r="1697">
          <cell r="A1697" t="str">
            <v>HA1SPX9997248</v>
          </cell>
          <cell r="B1697" t="str">
            <v>Euro Maths CM2 éd. 2009 - Manuel de l'élève + Aide mémoire - Manuel interactif</v>
          </cell>
          <cell r="C1697" t="str">
            <v>9782218937446</v>
          </cell>
          <cell r="D1697" t="str">
            <v>4994414</v>
          </cell>
          <cell r="E1697" t="str">
            <v>B2B</v>
          </cell>
          <cell r="G1697" t="str">
            <v>Manuels numériques et cahiers interactifs</v>
          </cell>
          <cell r="H1697" t="str">
            <v>MANUEL INTERACTIF   STANDARD EURO MATHS</v>
          </cell>
          <cell r="I1697" t="str">
            <v>MANUEL INTERACT</v>
          </cell>
          <cell r="J1697" t="str">
            <v>9782218936241</v>
          </cell>
          <cell r="K1697">
            <v>44273</v>
          </cell>
          <cell r="L1697">
            <v>41381</v>
          </cell>
          <cell r="M1697">
            <v>41381</v>
          </cell>
          <cell r="N1697" t="str">
            <v>Enseignant et élève</v>
          </cell>
          <cell r="O1697" t="str">
            <v>En arrêt de commercialisation</v>
          </cell>
          <cell r="P1697" t="b">
            <v>1</v>
          </cell>
          <cell r="Q1697" t="str">
            <v>Manuel interactif Euro Maths CM2</v>
          </cell>
          <cell r="R1697" t="str">
            <v>Licence par élève - 60 mois</v>
          </cell>
          <cell r="S1697" t="str">
            <v>Selon adoption</v>
          </cell>
          <cell r="T1697" t="str">
            <v>selon adoption Primaire</v>
          </cell>
          <cell r="U1697" t="b">
            <v>0</v>
          </cell>
          <cell r="V1697" t="b">
            <v>0</v>
          </cell>
          <cell r="W1697" t="str">
            <v>9782218937446</v>
          </cell>
          <cell r="X1697" t="b">
            <v>0</v>
          </cell>
          <cell r="Y1697" t="str">
            <v>1 licence enseignant Primaire offerte pour 15 licences élèves achetées avec un maximum de 10 licences offertes pour 150 achetées</v>
          </cell>
          <cell r="Z1697" t="str">
            <v>Licence par enseignant - 60 mois</v>
          </cell>
          <cell r="AB1697" t="b">
            <v>0</v>
          </cell>
          <cell r="AF1697" t="b">
            <v>0</v>
          </cell>
          <cell r="AI1697">
            <v>15</v>
          </cell>
          <cell r="AJ1697">
            <v>15</v>
          </cell>
          <cell r="AK1697">
            <v>15</v>
          </cell>
          <cell r="AL1697" t="str">
            <v>Taxe réduite 5.5%</v>
          </cell>
          <cell r="AM1697" t="str">
            <v>Simple et personnalisable</v>
          </cell>
          <cell r="AN1697">
            <v>1</v>
          </cell>
          <cell r="AO1697">
            <v>0</v>
          </cell>
          <cell r="AQ1697">
            <v>39917</v>
          </cell>
          <cell r="AS1697">
            <v>0</v>
          </cell>
          <cell r="AT1697" t="str">
            <v>France Métropolitaine, France Drom Com, Monde (Export)</v>
          </cell>
          <cell r="AU1697" t="b">
            <v>1</v>
          </cell>
          <cell r="AV1697" t="b">
            <v>0</v>
          </cell>
          <cell r="AW1697" t="b">
            <v>0</v>
          </cell>
          <cell r="AY1697" t="b">
            <v>1</v>
          </cell>
          <cell r="AZ1697" t="b">
            <v>1</v>
          </cell>
          <cell r="BB1697" t="str">
            <v>Marie-Lise Peltier, Joël Briand, Danielle Vergnes, Bernadette Ngono</v>
          </cell>
          <cell r="BD1697" t="str">
            <v>http://www.editions-hatier.fr/pdf/MIS/MIS.htm</v>
          </cell>
          <cell r="BE1697" t="str">
            <v>https://ws-pne.kiosque-edu.com/kne.php</v>
          </cell>
          <cell r="BF1697" t="str">
            <v>E3062111-288E-400C-A01C-FDC88BF333D6</v>
          </cell>
          <cell r="BG1697" t="str">
            <v>Catégorie 4</v>
          </cell>
          <cell r="BI1697" t="str">
            <v>https://www.kiosque-edu.com/html/ENEdownload.html</v>
          </cell>
          <cell r="BJ1697">
            <v>0</v>
          </cell>
          <cell r="BK1697" t="b">
            <v>0</v>
          </cell>
          <cell r="BL1697" t="b">
            <v>1</v>
          </cell>
          <cell r="BM1697">
            <v>0</v>
          </cell>
          <cell r="BN1697">
            <v>0</v>
          </cell>
          <cell r="BO169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69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697" t="str">
            <v>Windows, MacOS, Android, iPad, Windows 8</v>
          </cell>
          <cell r="BR1697" t="str">
            <v>En ligne, en téléchargement, sur tablette et smartphone</v>
          </cell>
          <cell r="BS1697" t="str">
            <v>Epub</v>
          </cell>
          <cell r="BT1697" t="str">
            <v>Manuels et livres numériques</v>
          </cell>
          <cell r="BU1697" t="str">
            <v>859A8714-68AB-4786-A50F-3D4C15595DE2</v>
          </cell>
          <cell r="BV1697" t="str">
            <v>http://medias.editions-hatier.fr/files/EPUB/9782218937446/9782218937446.datas.binary</v>
          </cell>
          <cell r="BW1697" t="str">
            <v>https://www.kiosque-edu.com/html/ENEdownload.html</v>
          </cell>
          <cell r="BX1697" t="str">
            <v>Euro Maths CM2 2009</v>
          </cell>
          <cell r="BY1697">
            <v>39887</v>
          </cell>
          <cell r="BZ1697" t="str">
            <v>1000254833</v>
          </cell>
          <cell r="CC1697" t="str">
            <v>Français</v>
          </cell>
          <cell r="CE1697" t="str">
            <v>HATIER</v>
          </cell>
          <cell r="CF1697" t="str">
            <v>Euro Maths</v>
          </cell>
          <cell r="CG1697" t="str">
            <v>Primaire</v>
          </cell>
          <cell r="CH1697" t="str">
            <v>Mathématiques</v>
          </cell>
          <cell r="CI1697" t="str">
            <v>CM2</v>
          </cell>
        </row>
        <row r="1698">
          <cell r="A1698" t="str">
            <v>HA1SPX9997255</v>
          </cell>
          <cell r="B1698" t="str">
            <v>Manuel interactif A tire d'aile CP Manuel version rouge</v>
          </cell>
          <cell r="C1698" t="str">
            <v>9782218956294</v>
          </cell>
          <cell r="D1698" t="str">
            <v>4451779</v>
          </cell>
          <cell r="E1698" t="str">
            <v>B2B</v>
          </cell>
          <cell r="G1698" t="str">
            <v>Manuels numériques et cahiers interactifs</v>
          </cell>
          <cell r="H1698" t="str">
            <v>MANUEL INTERACTIF   STANDARD A TIRE D'A</v>
          </cell>
          <cell r="I1698" t="str">
            <v>MANUEL INTERACT</v>
          </cell>
          <cell r="J1698" t="str">
            <v>9782218943669</v>
          </cell>
          <cell r="K1698">
            <v>43651</v>
          </cell>
          <cell r="M1698">
            <v>41381</v>
          </cell>
          <cell r="N1698" t="str">
            <v>Enseignant et élève</v>
          </cell>
          <cell r="O1698" t="str">
            <v>En arrêt de commercialisation</v>
          </cell>
          <cell r="P1698" t="b">
            <v>0</v>
          </cell>
          <cell r="Q1698" t="str">
            <v>Manuel interactif standard A tire d'aile CP Manuel version rouge</v>
          </cell>
          <cell r="R1698" t="str">
            <v>Licence par enseignant - 10 ans</v>
          </cell>
          <cell r="S1698" t="str">
            <v>Adoptant</v>
          </cell>
          <cell r="U1698" t="b">
            <v>0</v>
          </cell>
          <cell r="V1698" t="b">
            <v>0</v>
          </cell>
          <cell r="X1698" t="b">
            <v>0</v>
          </cell>
          <cell r="AB1698" t="b">
            <v>0</v>
          </cell>
          <cell r="AF1698" t="b">
            <v>0</v>
          </cell>
          <cell r="AI1698">
            <v>1</v>
          </cell>
          <cell r="AJ1698">
            <v>59</v>
          </cell>
          <cell r="AK1698">
            <v>59</v>
          </cell>
          <cell r="AL1698" t="str">
            <v>Taxe pleine 20%</v>
          </cell>
          <cell r="AM1698" t="str">
            <v>Enrichi et personnalisable</v>
          </cell>
          <cell r="AN1698">
            <v>1</v>
          </cell>
          <cell r="AO1698">
            <v>0</v>
          </cell>
          <cell r="AQ1698">
            <v>39917</v>
          </cell>
          <cell r="AS1698">
            <v>0</v>
          </cell>
          <cell r="AT1698" t="str">
            <v>France Métropolitaine, France Drom Com, Monde (Export)</v>
          </cell>
          <cell r="AU1698" t="b">
            <v>1</v>
          </cell>
          <cell r="AV1698" t="b">
            <v>0</v>
          </cell>
          <cell r="AW1698" t="b">
            <v>0</v>
          </cell>
          <cell r="AY1698" t="b">
            <v>1</v>
          </cell>
          <cell r="AZ1698" t="b">
            <v>1</v>
          </cell>
          <cell r="BE1698" t="str">
            <v>http://update.immanens-delivery.com/files/launchers/kne/LauncherKneCdiInstall.exe</v>
          </cell>
          <cell r="BF1698" t="str">
            <v>E3062111-288E-400C-A01C-FDC88BF333D6</v>
          </cell>
          <cell r="BG1698" t="str">
            <v>Catégorie 3</v>
          </cell>
          <cell r="BI1698" t="str">
            <v>http://medias.kiosque-edu.com/HATIER/FRANCAIS/ATIREDAILE/AtiredaileCP.zip</v>
          </cell>
          <cell r="BJ1698">
            <v>0</v>
          </cell>
          <cell r="BK1698" t="b">
            <v>0</v>
          </cell>
          <cell r="BL1698" t="b">
            <v>1</v>
          </cell>
          <cell r="BM1698">
            <v>0</v>
          </cell>
          <cell r="BN1698">
            <v>0</v>
          </cell>
          <cell r="BO1698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98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98" t="str">
            <v>Windows, MacOS</v>
          </cell>
          <cell r="BR1698" t="str">
            <v>Téléchargeable</v>
          </cell>
          <cell r="BS1698" t="str">
            <v>Delivery Immanens</v>
          </cell>
          <cell r="BT1698" t="str">
            <v>Manuels et livres numériques</v>
          </cell>
          <cell r="BU1698" t="str">
            <v>53F34E53-3DBA-4590-86A3-4B205CF56023</v>
          </cell>
          <cell r="BX1698" t="str">
            <v>A tire d'aile CP version rouge 2011</v>
          </cell>
          <cell r="BY1698">
            <v>40617</v>
          </cell>
          <cell r="BZ1698" t="str">
            <v>1000254968</v>
          </cell>
          <cell r="CC1698" t="str">
            <v>Français</v>
          </cell>
          <cell r="CE1698" t="str">
            <v>HATIER</v>
          </cell>
          <cell r="CF1698" t="str">
            <v>A Tire D'aile</v>
          </cell>
          <cell r="CG1698" t="str">
            <v>Primaire</v>
          </cell>
          <cell r="CH1698" t="str">
            <v>Français, lecture et compréhension de l'écrit</v>
          </cell>
          <cell r="CI1698" t="str">
            <v>CP, CE1</v>
          </cell>
        </row>
        <row r="1699">
          <cell r="A1699" t="str">
            <v>HA1SPX9997263</v>
          </cell>
          <cell r="B1699" t="str">
            <v>Manuel interactif A tire d'aile CP Manuel version rouge</v>
          </cell>
          <cell r="C1699" t="str">
            <v>9782218956294</v>
          </cell>
          <cell r="D1699" t="str">
            <v>4451779</v>
          </cell>
          <cell r="E1699" t="str">
            <v>B2B</v>
          </cell>
          <cell r="G1699" t="str">
            <v>Manuels numériques et cahiers interactifs</v>
          </cell>
          <cell r="H1699" t="str">
            <v>MANUEL INTERACTIF   STANDARD A TIRE D'A</v>
          </cell>
          <cell r="I1699" t="str">
            <v>MANUEL INTERACT</v>
          </cell>
          <cell r="J1699" t="str">
            <v>9782218943669</v>
          </cell>
          <cell r="K1699">
            <v>43651</v>
          </cell>
          <cell r="M1699">
            <v>41381</v>
          </cell>
          <cell r="N1699" t="str">
            <v>Enseignant et élève</v>
          </cell>
          <cell r="O1699" t="str">
            <v>En arrêt de commercialisation</v>
          </cell>
          <cell r="P1699" t="b">
            <v>0</v>
          </cell>
          <cell r="Q1699" t="str">
            <v>Manuel interactif standard A tire d'aile CP Manuel version rouge</v>
          </cell>
          <cell r="R1699" t="str">
            <v>Licence par enseignant - 48 mois</v>
          </cell>
          <cell r="S1699" t="str">
            <v>Non adoptant</v>
          </cell>
          <cell r="U1699" t="b">
            <v>0</v>
          </cell>
          <cell r="V1699" t="b">
            <v>0</v>
          </cell>
          <cell r="X1699" t="b">
            <v>0</v>
          </cell>
          <cell r="AB1699" t="b">
            <v>0</v>
          </cell>
          <cell r="AF1699" t="b">
            <v>0</v>
          </cell>
          <cell r="AI1699">
            <v>15</v>
          </cell>
          <cell r="AJ1699">
            <v>110</v>
          </cell>
          <cell r="AK1699">
            <v>110</v>
          </cell>
          <cell r="AL1699" t="str">
            <v>Taxe pleine 20%</v>
          </cell>
          <cell r="AM1699" t="str">
            <v>Enrichi et personnalisable</v>
          </cell>
          <cell r="AN1699">
            <v>1</v>
          </cell>
          <cell r="AO1699">
            <v>0</v>
          </cell>
          <cell r="AQ1699">
            <v>39917</v>
          </cell>
          <cell r="AS1699">
            <v>0</v>
          </cell>
          <cell r="AT1699" t="str">
            <v>France Métropolitaine, France Drom Com, Monde (Export)</v>
          </cell>
          <cell r="AU1699" t="b">
            <v>1</v>
          </cell>
          <cell r="AV1699" t="b">
            <v>0</v>
          </cell>
          <cell r="AW1699" t="b">
            <v>0</v>
          </cell>
          <cell r="AY1699" t="b">
            <v>1</v>
          </cell>
          <cell r="AZ1699" t="b">
            <v>1</v>
          </cell>
          <cell r="BE1699" t="str">
            <v>http://update.immanens-delivery.com/files/launchers/kne/LauncherKneCdiInstall.exe</v>
          </cell>
          <cell r="BF1699" t="str">
            <v>E3062111-288E-400C-A01C-FDC88BF333D6</v>
          </cell>
          <cell r="BG1699" t="str">
            <v>Catégorie 3</v>
          </cell>
          <cell r="BI1699" t="str">
            <v>http://medias.kiosque-edu.com/HATIER/FRANCAIS/ATIREDAILE/AtiredaileCP.zip</v>
          </cell>
          <cell r="BJ1699">
            <v>0</v>
          </cell>
          <cell r="BK1699" t="b">
            <v>0</v>
          </cell>
          <cell r="BL1699" t="b">
            <v>1</v>
          </cell>
          <cell r="BM1699">
            <v>0</v>
          </cell>
          <cell r="BN1699">
            <v>0</v>
          </cell>
          <cell r="BO1699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699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699" t="str">
            <v>Windows, MacOS</v>
          </cell>
          <cell r="BR1699" t="str">
            <v>Téléchargeable</v>
          </cell>
          <cell r="BS1699" t="str">
            <v>Delivery Immanens</v>
          </cell>
          <cell r="BT1699" t="str">
            <v>Manuels et livres numériques</v>
          </cell>
          <cell r="BU1699" t="str">
            <v>53F34E53-3DBA-4590-86A3-4B205CF56023</v>
          </cell>
          <cell r="BX1699" t="str">
            <v>A tire d'aile CP version rouge 2011</v>
          </cell>
          <cell r="BY1699">
            <v>40617</v>
          </cell>
          <cell r="BZ1699" t="str">
            <v>1000254968</v>
          </cell>
          <cell r="CC1699" t="str">
            <v>Français</v>
          </cell>
          <cell r="CE1699" t="str">
            <v>HATIER</v>
          </cell>
          <cell r="CF1699" t="str">
            <v>A Tire D'aile</v>
          </cell>
          <cell r="CG1699" t="str">
            <v>Primaire</v>
          </cell>
          <cell r="CH1699" t="str">
            <v>Français, lecture et compréhension de l'écrit</v>
          </cell>
          <cell r="CI1699" t="str">
            <v>CP, CE1</v>
          </cell>
        </row>
        <row r="1700">
          <cell r="A1700" t="str">
            <v>HA1SPX9997271</v>
          </cell>
          <cell r="B1700" t="str">
            <v>Manuel interactif A tire d'aile CP Manuel version rouge</v>
          </cell>
          <cell r="C1700" t="str">
            <v>9782218956294</v>
          </cell>
          <cell r="D1700" t="str">
            <v>4451779</v>
          </cell>
          <cell r="E1700" t="str">
            <v>B2B</v>
          </cell>
          <cell r="G1700" t="str">
            <v>Manuels numériques et cahiers interactifs</v>
          </cell>
          <cell r="H1700" t="str">
            <v>MANUEL INTERACTIF   STANDARD A TIRE D'A</v>
          </cell>
          <cell r="I1700" t="str">
            <v>MANUEL INTERACT</v>
          </cell>
          <cell r="J1700" t="str">
            <v>9782218943669</v>
          </cell>
          <cell r="K1700">
            <v>43651</v>
          </cell>
          <cell r="M1700">
            <v>41381</v>
          </cell>
          <cell r="N1700" t="str">
            <v>Enseignant et élève</v>
          </cell>
          <cell r="O1700" t="str">
            <v>En arrêt de commercialisation</v>
          </cell>
          <cell r="P1700" t="b">
            <v>0</v>
          </cell>
          <cell r="Q1700" t="str">
            <v>Manuel interactif enrichi A tire d'aile CP Manuel version rouge</v>
          </cell>
          <cell r="R1700" t="str">
            <v>Licence par élève - 48 mois</v>
          </cell>
          <cell r="S1700" t="str">
            <v>Adoptant</v>
          </cell>
          <cell r="U1700" t="b">
            <v>0</v>
          </cell>
          <cell r="V1700" t="b">
            <v>0</v>
          </cell>
          <cell r="X1700" t="b">
            <v>0</v>
          </cell>
          <cell r="AB1700" t="b">
            <v>0</v>
          </cell>
          <cell r="AF1700" t="b">
            <v>0</v>
          </cell>
          <cell r="AI1700">
            <v>15</v>
          </cell>
          <cell r="AJ1700">
            <v>7</v>
          </cell>
          <cell r="AK1700">
            <v>7</v>
          </cell>
          <cell r="AL1700" t="str">
            <v>Taxe pleine 20%</v>
          </cell>
          <cell r="AM1700" t="str">
            <v>Enrichi et personnalisable</v>
          </cell>
          <cell r="AN1700">
            <v>1</v>
          </cell>
          <cell r="AO1700">
            <v>0</v>
          </cell>
          <cell r="AQ1700">
            <v>39917</v>
          </cell>
          <cell r="AS1700">
            <v>0</v>
          </cell>
          <cell r="AT1700" t="str">
            <v>France Métropolitaine, France Drom Com, Monde (Export)</v>
          </cell>
          <cell r="AU1700" t="b">
            <v>1</v>
          </cell>
          <cell r="AV1700" t="b">
            <v>0</v>
          </cell>
          <cell r="AW1700" t="b">
            <v>0</v>
          </cell>
          <cell r="AY1700" t="b">
            <v>1</v>
          </cell>
          <cell r="AZ1700" t="b">
            <v>1</v>
          </cell>
          <cell r="BE1700" t="str">
            <v>http://update.immanens-delivery.com/files/launchers/kne/LauncherKneCdiInstall.exe</v>
          </cell>
          <cell r="BF1700" t="str">
            <v>E3062111-288E-400C-A01C-FDC88BF333D6</v>
          </cell>
          <cell r="BG1700" t="str">
            <v>Catégorie 3</v>
          </cell>
          <cell r="BI1700" t="str">
            <v>http://medias.kiosque-edu.com/HATIER/FRANCAIS/ATIREDAILE/AtiredaileCP.zip</v>
          </cell>
          <cell r="BJ1700">
            <v>0</v>
          </cell>
          <cell r="BK1700" t="b">
            <v>0</v>
          </cell>
          <cell r="BL1700" t="b">
            <v>1</v>
          </cell>
          <cell r="BM1700">
            <v>0</v>
          </cell>
          <cell r="BN1700">
            <v>0</v>
          </cell>
          <cell r="BO1700" t="str">
            <v>&lt;p class="MsoNormal"&gt;Le manuel vid&amp;eacute;oprojetable, enrichi de l'audio du cd udio de la m&amp;eacute;thode, assorti d&amp;rsquo;outils de navigation (sommaire, liens hypertextes, recherche...) et d&amp;rsquo;une palette graphique (cache, surlignage, annotations...) pour animer vos cours.&lt;/p&gt;
&lt;p class="MsoNormal"&gt;&lt;strong&gt;Des outils pour pr&amp;eacute;parer et personnaliser vos vid&amp;eacute;oprojections&amp;nbsp;: &lt;/strong&gt;&lt;/p&gt;
&lt;p class="MsoNormal"&gt;- Une navigation simple dans le manuel avec notamment un sommaire interactif&lt;span class="apple-converted-space"&gt;&lt;span style="font-size: 9.0pt; mso-bidi-font-size: 11.0pt; line-height: 115%;"&gt;&amp;nbsp;&lt;/span&gt;&lt;/span&gt;&lt;br /&gt; - Un mode d&amp;rsquo;affichage en plein &amp;eacute;cran des doubles pages et un outil &amp;laquo;&amp;nbsp;zoom&amp;nbsp;&amp;raquo; pour agrandir une zone de la page.&lt;span class="apple-converted-space"&gt;&lt;span style="font-size: 9.0pt; mso-bidi-font-size: 11.0pt; line-height: 115%;"&gt;&amp;nbsp;&lt;/span&gt;&lt;/span&gt;&lt;br /&gt; - Une palette graphique&amp;nbsp;: cache, rideau, fl&amp;eacute;chage, formes pr&amp;eacute;dessin&amp;eacute;es, ajout de textes, insertion d&amp;rsquo;annotations sonores et de liens vers des sites ou des fichiers personnels.&lt;/p&gt;</v>
          </cell>
          <cell r="BP1700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Q1700" t="str">
            <v>Windows, MacOS</v>
          </cell>
          <cell r="BR1700" t="str">
            <v>Téléchargeable</v>
          </cell>
          <cell r="BS1700" t="str">
            <v>Delivery Immanens</v>
          </cell>
          <cell r="BT1700" t="str">
            <v>Manuels et livres numériques</v>
          </cell>
          <cell r="BU1700" t="str">
            <v>53F34E53-3DBA-4590-86A3-4B205CF56023</v>
          </cell>
          <cell r="BX1700" t="str">
            <v>A tire d'aile CP version rouge 2011</v>
          </cell>
          <cell r="BY1700">
            <v>40617</v>
          </cell>
          <cell r="BZ1700" t="str">
            <v>1000254968</v>
          </cell>
          <cell r="CC1700" t="str">
            <v>Français</v>
          </cell>
          <cell r="CE1700" t="str">
            <v>HATIER</v>
          </cell>
          <cell r="CF1700" t="str">
            <v>A Tire D'aile</v>
          </cell>
          <cell r="CG1700" t="str">
            <v>Primaire</v>
          </cell>
          <cell r="CH1700" t="str">
            <v>Français, lecture et compréhension de l'écrit</v>
          </cell>
          <cell r="CI1700" t="str">
            <v>CP, CE1</v>
          </cell>
        </row>
        <row r="1701">
          <cell r="A1701" t="str">
            <v>HA1SPX9997289</v>
          </cell>
          <cell r="B1701" t="str">
            <v>À tire-d'aile CP éd. 2009 - Manuel de l'élève - Manuel interactif</v>
          </cell>
          <cell r="C1701" t="str">
            <v>9782218937453</v>
          </cell>
          <cell r="D1701" t="str">
            <v>4994422</v>
          </cell>
          <cell r="E1701" t="str">
            <v>B2B</v>
          </cell>
          <cell r="G1701" t="str">
            <v>Manuels numériques et cahiers interactifs</v>
          </cell>
          <cell r="H1701" t="str">
            <v>MANUEL INTERACTIF   STANDARD A TIRE D'A</v>
          </cell>
          <cell r="I1701" t="str">
            <v>MANUEL INTERACT</v>
          </cell>
          <cell r="J1701" t="str">
            <v>9782218921988</v>
          </cell>
          <cell r="K1701">
            <v>43539</v>
          </cell>
          <cell r="L1701">
            <v>41381</v>
          </cell>
          <cell r="M1701">
            <v>41381</v>
          </cell>
          <cell r="N1701" t="str">
            <v>Enseignant et élève</v>
          </cell>
          <cell r="O1701" t="str">
            <v>En arrêt de commercialisation</v>
          </cell>
          <cell r="P1701" t="b">
            <v>1</v>
          </cell>
          <cell r="Q1701" t="str">
            <v>Manuel interactif A tire d'aile CP Manuel version bleue</v>
          </cell>
          <cell r="R1701" t="str">
            <v>Licence par élève - 60 mois</v>
          </cell>
          <cell r="S1701" t="str">
            <v>Selon adoption</v>
          </cell>
          <cell r="T1701" t="str">
            <v>selon adoption Primaire</v>
          </cell>
          <cell r="U1701" t="b">
            <v>0</v>
          </cell>
          <cell r="V1701" t="b">
            <v>0</v>
          </cell>
          <cell r="W1701" t="str">
            <v>9782218937453</v>
          </cell>
          <cell r="X1701" t="b">
            <v>0</v>
          </cell>
          <cell r="Y1701" t="str">
            <v>1 licence enseignant Primaire offerte pour 15 licences élèves achetées avec un maximum de 10 licences offertes pour 150 achetées</v>
          </cell>
          <cell r="Z1701" t="str">
            <v>Licence par enseignant - 60 mois</v>
          </cell>
          <cell r="AB1701" t="b">
            <v>0</v>
          </cell>
          <cell r="AF1701" t="b">
            <v>0</v>
          </cell>
          <cell r="AI1701">
            <v>15</v>
          </cell>
          <cell r="AJ1701">
            <v>15</v>
          </cell>
          <cell r="AK1701">
            <v>15</v>
          </cell>
          <cell r="AL1701" t="str">
            <v>Taxe réduite 5.5%</v>
          </cell>
          <cell r="AM1701" t="str">
            <v>Simple et personnalisable</v>
          </cell>
          <cell r="AN1701">
            <v>1</v>
          </cell>
          <cell r="AO1701">
            <v>0</v>
          </cell>
          <cell r="AQ1701">
            <v>39917</v>
          </cell>
          <cell r="AS1701">
            <v>0</v>
          </cell>
          <cell r="AT1701" t="str">
            <v>France Métropolitaine, France Drom Com, Monde (Export)</v>
          </cell>
          <cell r="AU1701" t="b">
            <v>1</v>
          </cell>
          <cell r="AV1701" t="b">
            <v>0</v>
          </cell>
          <cell r="AW1701" t="b">
            <v>0</v>
          </cell>
          <cell r="AX1701" t="str">
            <v>Licences élèves en + Primaire</v>
          </cell>
          <cell r="AY1701" t="b">
            <v>1</v>
          </cell>
          <cell r="AZ1701" t="b">
            <v>1</v>
          </cell>
          <cell r="BB1701" t="str">
            <v>Richard Assuied, Anne-Marie Ragot, Florence Bouillon</v>
          </cell>
          <cell r="BD1701" t="str">
            <v>http://www.editions-hatier.fr/pdf/MIS/MIS.htm</v>
          </cell>
          <cell r="BE1701" t="str">
            <v>https://ws-pne.kiosque-edu.com/kne.php</v>
          </cell>
          <cell r="BF1701" t="str">
            <v>E3062111-288E-400C-A01C-FDC88BF333D6</v>
          </cell>
          <cell r="BG1701" t="str">
            <v>Catégorie 3</v>
          </cell>
          <cell r="BI1701" t="str">
            <v>https://www.kiosque-edu.com/html/ENEdownload.html</v>
          </cell>
          <cell r="BJ1701">
            <v>0</v>
          </cell>
          <cell r="BK1701" t="b">
            <v>0</v>
          </cell>
          <cell r="BL1701" t="b">
            <v>1</v>
          </cell>
          <cell r="BM1701">
            <v>0</v>
          </cell>
          <cell r="BN1701">
            <v>0</v>
          </cell>
          <cell r="BO1701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701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1" t="str">
            <v>Windows, MacOS, Android, iPad, Windows 8</v>
          </cell>
          <cell r="BR1701" t="str">
            <v>En ligne, en téléchargement, sur tablette et smartphone</v>
          </cell>
          <cell r="BS1701" t="str">
            <v>Jouve</v>
          </cell>
          <cell r="BT1701" t="str">
            <v>Manuels et livres numériques</v>
          </cell>
          <cell r="BU1701" t="str">
            <v>886E7CB3-92D6-485B-A361-D96E971FB691</v>
          </cell>
          <cell r="BW1701" t="str">
            <v>https://www.kiosque-edu.com/html/ENEdownload.html</v>
          </cell>
          <cell r="BX1701" t="str">
            <v>A tire d'aile CP Version bleue 2009</v>
          </cell>
          <cell r="BY1701">
            <v>39887</v>
          </cell>
          <cell r="BZ1701" t="str">
            <v>1000254220</v>
          </cell>
          <cell r="CC1701" t="str">
            <v>Français</v>
          </cell>
          <cell r="CE1701" t="str">
            <v>HATIER</v>
          </cell>
          <cell r="CF1701" t="str">
            <v>A tire-d'aile</v>
          </cell>
          <cell r="CG1701" t="str">
            <v>Primaire</v>
          </cell>
          <cell r="CH1701" t="str">
            <v>Français, lecture et compréhension de l'écrit</v>
          </cell>
          <cell r="CI1701" t="str">
            <v>CP</v>
          </cell>
        </row>
        <row r="1702">
          <cell r="A1702" t="str">
            <v>HA1SPX9997297</v>
          </cell>
          <cell r="B1702" t="str">
            <v>À tire-d'aile CP Cahier d'activités 1 éd. 2009 - Manuel interactif</v>
          </cell>
          <cell r="C1702" t="str">
            <v>9782218945724</v>
          </cell>
          <cell r="D1702" t="str">
            <v>4437521</v>
          </cell>
          <cell r="E1702" t="str">
            <v>B2B</v>
          </cell>
          <cell r="F1702" t="str">
            <v>4.86</v>
          </cell>
          <cell r="G1702" t="str">
            <v>Manuels numériques et cahiers interactifs</v>
          </cell>
          <cell r="H1702" t="str">
            <v>MANUEL INTERACTIF   STANDARD A TIRE D'A</v>
          </cell>
          <cell r="I1702" t="str">
            <v>MANUEL INTERACT</v>
          </cell>
          <cell r="J1702" t="str">
            <v>9782218921971</v>
          </cell>
          <cell r="K1702">
            <v>43539</v>
          </cell>
          <cell r="L1702">
            <v>41381</v>
          </cell>
          <cell r="M1702">
            <v>41381</v>
          </cell>
          <cell r="N1702" t="str">
            <v>Enseignant et élève</v>
          </cell>
          <cell r="O1702" t="str">
            <v>En arrêt de commercialisation</v>
          </cell>
          <cell r="P1702" t="b">
            <v>0</v>
          </cell>
          <cell r="Q1702" t="str">
            <v>Manuel interactif standard A tire d'aile CP Cahier d'activités 1 version bleue</v>
          </cell>
          <cell r="R1702" t="str">
            <v>Licence par enseignant - 10 ans</v>
          </cell>
          <cell r="S1702" t="str">
            <v>Adoptant</v>
          </cell>
          <cell r="U1702" t="b">
            <v>0</v>
          </cell>
          <cell r="V1702" t="b">
            <v>0</v>
          </cell>
          <cell r="X1702" t="b">
            <v>0</v>
          </cell>
          <cell r="AB1702" t="b">
            <v>0</v>
          </cell>
          <cell r="AF1702" t="b">
            <v>0</v>
          </cell>
          <cell r="AI1702">
            <v>1</v>
          </cell>
          <cell r="AJ1702">
            <v>15</v>
          </cell>
          <cell r="AK1702">
            <v>15</v>
          </cell>
          <cell r="AL1702" t="str">
            <v>Taxe réduite 5.5%</v>
          </cell>
          <cell r="AM1702" t="str">
            <v>Simple et personnalisable</v>
          </cell>
          <cell r="AN1702">
            <v>1</v>
          </cell>
          <cell r="AO1702">
            <v>0</v>
          </cell>
          <cell r="AQ1702">
            <v>39917</v>
          </cell>
          <cell r="AS1702">
            <v>0</v>
          </cell>
          <cell r="AT1702" t="str">
            <v>France Métropolitaine, France Drom Com, Monde (Export)</v>
          </cell>
          <cell r="AU1702" t="b">
            <v>1</v>
          </cell>
          <cell r="AV1702" t="b">
            <v>0</v>
          </cell>
          <cell r="AW1702" t="b">
            <v>0</v>
          </cell>
          <cell r="AY1702" t="b">
            <v>1</v>
          </cell>
          <cell r="AZ1702" t="b">
            <v>1</v>
          </cell>
          <cell r="BB1702" t="str">
            <v>Richard Assuied, Anne-Marie Ragot, Florence Bouillon</v>
          </cell>
          <cell r="BD1702" t="str">
            <v>http://www.editions-hatier.fr/pdf/MIS/MIS.htm</v>
          </cell>
          <cell r="BE1702" t="str">
            <v>https://ws-pne.kiosque-edu.com/kne.php</v>
          </cell>
          <cell r="BF1702" t="str">
            <v>E3062111-288E-400C-A01C-FDC88BF333D6</v>
          </cell>
          <cell r="BG1702" t="str">
            <v>Catégorie 3</v>
          </cell>
          <cell r="BI1702" t="str">
            <v>http://www.manuelinteractif-hatier.fr/bibliotheque/install.php</v>
          </cell>
          <cell r="BJ1702">
            <v>0</v>
          </cell>
          <cell r="BK1702" t="b">
            <v>0</v>
          </cell>
          <cell r="BL1702" t="b">
            <v>1</v>
          </cell>
          <cell r="BM1702">
            <v>0</v>
          </cell>
          <cell r="BN1702">
            <v>0</v>
          </cell>
          <cell r="BO1702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702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2" t="str">
            <v>Windows, MacOS, Android, iPad, Windows 8</v>
          </cell>
          <cell r="BR1702" t="str">
            <v>En ligne, en téléchargement, sur tablette et smartphone</v>
          </cell>
          <cell r="BS1702" t="str">
            <v>Jouve</v>
          </cell>
          <cell r="BT1702" t="str">
            <v>Manuels et livres numériques</v>
          </cell>
          <cell r="BU1702" t="str">
            <v>8203EA5B-9E17-4DC0-B330-A111304796D8</v>
          </cell>
          <cell r="BW1702" t="str">
            <v>http://www.manuelinteractif-hatier.fr/bibliotheque/install.php</v>
          </cell>
          <cell r="BX1702" t="str">
            <v>A tire d'aile CP Version bleue 2009</v>
          </cell>
          <cell r="BY1702">
            <v>39887</v>
          </cell>
          <cell r="BZ1702" t="str">
            <v>1000254220</v>
          </cell>
          <cell r="CC1702" t="str">
            <v>Français</v>
          </cell>
          <cell r="CE1702" t="str">
            <v>HATIER</v>
          </cell>
          <cell r="CF1702" t="str">
            <v>A tire-d'aile</v>
          </cell>
          <cell r="CG1702" t="str">
            <v>Primaire</v>
          </cell>
          <cell r="CH1702" t="str">
            <v>Français, lecture et compréhension de l'écrit</v>
          </cell>
          <cell r="CI1702" t="str">
            <v>CP</v>
          </cell>
        </row>
        <row r="1703">
          <cell r="A1703" t="str">
            <v>HA1SPX9997461</v>
          </cell>
          <cell r="B1703" t="str">
            <v>Magellan Histoire-Géographie CE2 éd. 2009 - Fichier de trace écrite</v>
          </cell>
          <cell r="C1703" t="str">
            <v>9782218945786</v>
          </cell>
          <cell r="D1703" t="str">
            <v>4437588</v>
          </cell>
          <cell r="E1703" t="str">
            <v>B2B</v>
          </cell>
          <cell r="G1703" t="str">
            <v>Manuels numériques et cahiers interactifs</v>
          </cell>
          <cell r="H1703" t="str">
            <v>MANUEL INTERACTIF   STANDARD MAGELLAN C</v>
          </cell>
          <cell r="I1703" t="str">
            <v>MANUEL INTERACT</v>
          </cell>
          <cell r="J1703" t="str">
            <v>9782218936043</v>
          </cell>
          <cell r="K1703">
            <v>43539</v>
          </cell>
          <cell r="L1703">
            <v>41381</v>
          </cell>
          <cell r="M1703">
            <v>41381</v>
          </cell>
          <cell r="N1703" t="str">
            <v>Enseignant et élève</v>
          </cell>
          <cell r="O1703" t="str">
            <v>En arrêt de commercialisation</v>
          </cell>
          <cell r="P1703" t="b">
            <v>0</v>
          </cell>
          <cell r="Q1703" t="str">
            <v>Manuel interactif standard Magellan CE2 Fichier de trace écrite</v>
          </cell>
          <cell r="R1703" t="str">
            <v>Licence par enseignant - 10 ans</v>
          </cell>
          <cell r="S1703" t="str">
            <v>Adoptant</v>
          </cell>
          <cell r="U1703" t="b">
            <v>0</v>
          </cell>
          <cell r="V1703" t="b">
            <v>0</v>
          </cell>
          <cell r="X1703" t="b">
            <v>0</v>
          </cell>
          <cell r="AB1703" t="b">
            <v>0</v>
          </cell>
          <cell r="AF1703" t="b">
            <v>0</v>
          </cell>
          <cell r="AI1703">
            <v>1</v>
          </cell>
          <cell r="AJ1703">
            <v>15</v>
          </cell>
          <cell r="AK1703">
            <v>15</v>
          </cell>
          <cell r="AL1703" t="str">
            <v>Taxe réduite 5.5%</v>
          </cell>
          <cell r="AM1703" t="str">
            <v>Simple et personnalisable</v>
          </cell>
          <cell r="AN1703">
            <v>1</v>
          </cell>
          <cell r="AO1703">
            <v>0</v>
          </cell>
          <cell r="AQ1703">
            <v>40311</v>
          </cell>
          <cell r="AS1703">
            <v>0</v>
          </cell>
          <cell r="AT1703" t="str">
            <v>France Métropolitaine, France Drom Com, Monde (Export)</v>
          </cell>
          <cell r="AU1703" t="b">
            <v>1</v>
          </cell>
          <cell r="AV1703" t="b">
            <v>0</v>
          </cell>
          <cell r="AW1703" t="b">
            <v>0</v>
          </cell>
          <cell r="AY1703" t="b">
            <v>1</v>
          </cell>
          <cell r="AZ1703" t="b">
            <v>1</v>
          </cell>
          <cell r="BB1703" t="str">
            <v>Sophie Le Callennec</v>
          </cell>
          <cell r="BD1703" t="str">
            <v>http://www.editions-hatier.fr/pdf/MIS/MIS.htm</v>
          </cell>
          <cell r="BE1703" t="str">
            <v>https://ws-pne.kiosque-edu.com/kne.php</v>
          </cell>
          <cell r="BF1703" t="str">
            <v>E3062111-288E-400C-A01C-FDC88BF333D6</v>
          </cell>
          <cell r="BG1703" t="str">
            <v>Catégorie 3</v>
          </cell>
          <cell r="BI1703" t="str">
            <v>http://www.manuelinteractif-hatier.fr/bibliotheque/install.php</v>
          </cell>
          <cell r="BJ1703">
            <v>0</v>
          </cell>
          <cell r="BK1703" t="b">
            <v>0</v>
          </cell>
          <cell r="BL1703" t="b">
            <v>1</v>
          </cell>
          <cell r="BM1703">
            <v>0</v>
          </cell>
          <cell r="BN1703">
            <v>0</v>
          </cell>
          <cell r="BO1703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703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3" t="str">
            <v>Windows, MacOS, Android, iPad, Windows 8</v>
          </cell>
          <cell r="BR1703" t="str">
            <v>En ligne, en téléchargement, sur tablette et smartphone</v>
          </cell>
          <cell r="BS1703" t="str">
            <v>Jouve</v>
          </cell>
          <cell r="BT1703" t="str">
            <v>Manuels et livres numériques</v>
          </cell>
          <cell r="BU1703" t="str">
            <v>0FC8F59B-9A1F-4ACC-AAC5-8F9EC299ACCD</v>
          </cell>
          <cell r="BW1703" t="str">
            <v>http://www.manuelinteractif-hatier.fr/bibliotheque/install.php</v>
          </cell>
          <cell r="BX1703" t="str">
            <v>Magellan CE2 2009</v>
          </cell>
          <cell r="BY1703">
            <v>39887</v>
          </cell>
          <cell r="BZ1703" t="str">
            <v>1000254816</v>
          </cell>
          <cell r="CC1703" t="str">
            <v>Français</v>
          </cell>
          <cell r="CE1703" t="str">
            <v>HATIER</v>
          </cell>
          <cell r="CF1703" t="str">
            <v>Magellan</v>
          </cell>
          <cell r="CG1703" t="str">
            <v>Primaire</v>
          </cell>
          <cell r="CH1703" t="str">
            <v>Histoire et géographie</v>
          </cell>
          <cell r="CI1703" t="str">
            <v>CE2</v>
          </cell>
        </row>
        <row r="1704">
          <cell r="A1704" t="str">
            <v>HA1SPX9997479</v>
          </cell>
          <cell r="B1704" t="str">
            <v>Magellan Histoire-Géographie CE2 éd. 2009 - Fichier de trace écrite</v>
          </cell>
          <cell r="C1704" t="str">
            <v>9782218945786</v>
          </cell>
          <cell r="D1704" t="str">
            <v>4437588</v>
          </cell>
          <cell r="E1704" t="str">
            <v>B2B</v>
          </cell>
          <cell r="G1704" t="str">
            <v>Manuels numériques et cahiers interactifs</v>
          </cell>
          <cell r="H1704" t="str">
            <v>MANUEL INTERACTIF   STANDARD MAGELLAN C</v>
          </cell>
          <cell r="I1704" t="str">
            <v>MANUEL INTERACT</v>
          </cell>
          <cell r="J1704" t="str">
            <v>9782218936043</v>
          </cell>
          <cell r="K1704">
            <v>43539</v>
          </cell>
          <cell r="L1704">
            <v>41381</v>
          </cell>
          <cell r="M1704">
            <v>41381</v>
          </cell>
          <cell r="N1704" t="str">
            <v>Enseignant et élève</v>
          </cell>
          <cell r="O1704" t="str">
            <v>En arrêt de commercialisation</v>
          </cell>
          <cell r="P1704" t="b">
            <v>0</v>
          </cell>
          <cell r="Q1704" t="str">
            <v>Manuel interactif standard Magellan CE2 Fichier de trace écrite</v>
          </cell>
          <cell r="R1704" t="str">
            <v>Licence par enseignant - illimitée</v>
          </cell>
          <cell r="S1704" t="str">
            <v>Non adoptant</v>
          </cell>
          <cell r="U1704" t="b">
            <v>0</v>
          </cell>
          <cell r="V1704" t="b">
            <v>0</v>
          </cell>
          <cell r="X1704" t="b">
            <v>0</v>
          </cell>
          <cell r="AB1704" t="b">
            <v>0</v>
          </cell>
          <cell r="AF1704" t="b">
            <v>0</v>
          </cell>
          <cell r="AI1704">
            <v>1</v>
          </cell>
          <cell r="AJ1704">
            <v>88</v>
          </cell>
          <cell r="AK1704">
            <v>88</v>
          </cell>
          <cell r="AL1704" t="str">
            <v>Taxe réduite 5.5%</v>
          </cell>
          <cell r="AM1704" t="str">
            <v>Simple et personnalisable</v>
          </cell>
          <cell r="AN1704">
            <v>1</v>
          </cell>
          <cell r="AO1704">
            <v>0</v>
          </cell>
          <cell r="AQ1704">
            <v>40311</v>
          </cell>
          <cell r="AS1704">
            <v>0</v>
          </cell>
          <cell r="AT1704" t="str">
            <v>France Métropolitaine, France Drom Com, Monde (Export)</v>
          </cell>
          <cell r="AU1704" t="b">
            <v>1</v>
          </cell>
          <cell r="AV1704" t="b">
            <v>0</v>
          </cell>
          <cell r="AW1704" t="b">
            <v>0</v>
          </cell>
          <cell r="AY1704" t="b">
            <v>1</v>
          </cell>
          <cell r="AZ1704" t="b">
            <v>1</v>
          </cell>
          <cell r="BB1704" t="str">
            <v>Sophie Le Callennec</v>
          </cell>
          <cell r="BD1704" t="str">
            <v>http://www.editions-hatier.fr/pdf/MIS/MIS.htm</v>
          </cell>
          <cell r="BE1704" t="str">
            <v>https://ws-pne.kiosque-edu.com/kne.php</v>
          </cell>
          <cell r="BF1704" t="str">
            <v>E3062111-288E-400C-A01C-FDC88BF333D6</v>
          </cell>
          <cell r="BG1704" t="str">
            <v>Catégorie 3</v>
          </cell>
          <cell r="BI1704" t="str">
            <v>http://www.manuelinteractif-hatier.fr/bibliotheque/install.php</v>
          </cell>
          <cell r="BJ1704">
            <v>0</v>
          </cell>
          <cell r="BK1704" t="b">
            <v>0</v>
          </cell>
          <cell r="BL1704" t="b">
            <v>1</v>
          </cell>
          <cell r="BM1704">
            <v>0</v>
          </cell>
          <cell r="BN1704">
            <v>0</v>
          </cell>
          <cell r="BO1704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g&amp;eacute;n&amp;eacute;ration&lt;/p&gt;</v>
          </cell>
          <cell r="BP1704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4" t="str">
            <v>Windows, MacOS, Android, iPad, Windows 8</v>
          </cell>
          <cell r="BR1704" t="str">
            <v>En ligne, en téléchargement, sur tablette et smartphone</v>
          </cell>
          <cell r="BS1704" t="str">
            <v>Jouve</v>
          </cell>
          <cell r="BT1704" t="str">
            <v>Manuels et livres numériques</v>
          </cell>
          <cell r="BU1704" t="str">
            <v>0FC8F59B-9A1F-4ACC-AAC5-8F9EC299ACCD</v>
          </cell>
          <cell r="BW1704" t="str">
            <v>http://www.manuelinteractif-hatier.fr/bibliotheque/install.php</v>
          </cell>
          <cell r="BX1704" t="str">
            <v>Magellan CE2 2009</v>
          </cell>
          <cell r="BY1704">
            <v>39887</v>
          </cell>
          <cell r="BZ1704" t="str">
            <v>1000254816</v>
          </cell>
          <cell r="CC1704" t="str">
            <v>Français</v>
          </cell>
          <cell r="CE1704" t="str">
            <v>HATIER</v>
          </cell>
          <cell r="CF1704" t="str">
            <v>Magellan</v>
          </cell>
          <cell r="CG1704" t="str">
            <v>Primaire</v>
          </cell>
          <cell r="CH1704" t="str">
            <v>Histoire et géographie</v>
          </cell>
          <cell r="CI1704" t="str">
            <v>CE2</v>
          </cell>
        </row>
        <row r="1705">
          <cell r="A1705" t="str">
            <v>HA1SPX9997503</v>
          </cell>
          <cell r="B1705" t="str">
            <v>Magellan Histoire-Géographie CM1 éd. 2010 - Manuel interactif</v>
          </cell>
          <cell r="C1705" t="str">
            <v>9782218945601</v>
          </cell>
          <cell r="D1705" t="str">
            <v>4437406</v>
          </cell>
          <cell r="E1705" t="str">
            <v>B2B</v>
          </cell>
          <cell r="G1705" t="str">
            <v>Manuels numériques et cahiers interactifs</v>
          </cell>
          <cell r="H1705" t="str">
            <v>MANUEL INTERACTIF   STANDARD MAGELLAN C</v>
          </cell>
          <cell r="I1705" t="str">
            <v>MANUEL INTERACT</v>
          </cell>
          <cell r="J1705" t="str">
            <v>9782218943522</v>
          </cell>
          <cell r="K1705">
            <v>44273</v>
          </cell>
          <cell r="L1705">
            <v>41381</v>
          </cell>
          <cell r="M1705">
            <v>41381</v>
          </cell>
          <cell r="N1705" t="str">
            <v>Enseignant et élève</v>
          </cell>
          <cell r="O1705" t="str">
            <v>En arrêt de commercialisation</v>
          </cell>
          <cell r="P1705" t="b">
            <v>0</v>
          </cell>
          <cell r="Q1705" t="str">
            <v>Manuel interactif standard Magellan CM1</v>
          </cell>
          <cell r="R1705" t="str">
            <v>Licence par enseignant - 10 ans</v>
          </cell>
          <cell r="S1705" t="str">
            <v>Adoptant</v>
          </cell>
          <cell r="U1705" t="b">
            <v>0</v>
          </cell>
          <cell r="V1705" t="b">
            <v>0</v>
          </cell>
          <cell r="X1705" t="b">
            <v>0</v>
          </cell>
          <cell r="AB1705" t="b">
            <v>0</v>
          </cell>
          <cell r="AF1705" t="b">
            <v>0</v>
          </cell>
          <cell r="AI1705">
            <v>1</v>
          </cell>
          <cell r="AJ1705">
            <v>35</v>
          </cell>
          <cell r="AK1705">
            <v>35</v>
          </cell>
          <cell r="AL1705" t="str">
            <v>Taxe réduite 5.5%</v>
          </cell>
          <cell r="AM1705" t="str">
            <v>Simple et personnalisable</v>
          </cell>
          <cell r="AN1705">
            <v>1</v>
          </cell>
          <cell r="AO1705">
            <v>0</v>
          </cell>
          <cell r="AQ1705">
            <v>40311</v>
          </cell>
          <cell r="AS1705">
            <v>0</v>
          </cell>
          <cell r="AT1705" t="str">
            <v>France Métropolitaine, France Drom Com, Monde (Export)</v>
          </cell>
          <cell r="AU1705" t="b">
            <v>1</v>
          </cell>
          <cell r="AV1705" t="b">
            <v>0</v>
          </cell>
          <cell r="AW1705" t="b">
            <v>0</v>
          </cell>
          <cell r="AY1705" t="b">
            <v>1</v>
          </cell>
          <cell r="AZ1705" t="b">
            <v>1</v>
          </cell>
          <cell r="BB1705" t="str">
            <v>Françoise Martinetti, Sophie Le Callennec, Laurence Rolinet, Jacques Bartoli, Olivier Cottet, Dominique Guimbretière, Elisabeth Szwarc, Emilie François</v>
          </cell>
          <cell r="BD1705" t="str">
            <v>http://www.editions-hatier.fr/pdf/MIS/MIS.htm</v>
          </cell>
          <cell r="BE1705" t="str">
            <v>https://ws-pne.kiosque-edu.com/kne.php</v>
          </cell>
          <cell r="BF1705" t="str">
            <v>E3062111-288E-400C-A01C-FDC88BF333D6</v>
          </cell>
          <cell r="BG1705" t="str">
            <v>Catégorie 4</v>
          </cell>
          <cell r="BI1705" t="str">
            <v>https://www.kiosque-edu.com/html/ENEdownload.html</v>
          </cell>
          <cell r="BJ1705">
            <v>0</v>
          </cell>
          <cell r="BK1705" t="b">
            <v>0</v>
          </cell>
          <cell r="BL1705" t="b">
            <v>1</v>
          </cell>
          <cell r="BM1705">
            <v>0</v>
          </cell>
          <cell r="BN1705">
            <v>0</v>
          </cell>
          <cell r="BO1705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705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5" t="str">
            <v>Windows, MacOS, Android, iPad, Windows 8</v>
          </cell>
          <cell r="BR1705" t="str">
            <v>En ligne, en téléchargement, sur tablette et smartphone</v>
          </cell>
          <cell r="BS1705" t="str">
            <v>Epub</v>
          </cell>
          <cell r="BT1705" t="str">
            <v>Manuels et livres numériques</v>
          </cell>
          <cell r="BU1705" t="str">
            <v>08BB79E1-B966-449D-B28E-D31886A03388</v>
          </cell>
          <cell r="BV1705" t="str">
            <v>http://medias.editions-hatier.fr/files/EPUB/9782218945601/9782218945601.datas.binary</v>
          </cell>
          <cell r="BW1705" t="str">
            <v>https://www.kiosque-edu.com/html/ENEdownload.html</v>
          </cell>
          <cell r="BX1705" t="str">
            <v>Magellan CM1 2010</v>
          </cell>
          <cell r="BY1705">
            <v>40252</v>
          </cell>
          <cell r="BZ1705" t="str">
            <v>1000254965</v>
          </cell>
          <cell r="CC1705" t="str">
            <v>Français</v>
          </cell>
          <cell r="CE1705" t="str">
            <v>HATIER</v>
          </cell>
          <cell r="CF1705" t="str">
            <v>Magellan</v>
          </cell>
          <cell r="CG1705" t="str">
            <v>Primaire</v>
          </cell>
          <cell r="CH1705" t="str">
            <v>Histoire et géographie</v>
          </cell>
          <cell r="CI1705" t="str">
            <v>CM1</v>
          </cell>
        </row>
        <row r="1706">
          <cell r="A1706" t="str">
            <v>HA1SPX9997511</v>
          </cell>
          <cell r="B1706" t="str">
            <v>Magellan Histoire-Géographie CM1 éd. 2010 - Manuel interactif</v>
          </cell>
          <cell r="C1706" t="str">
            <v>9782218945601</v>
          </cell>
          <cell r="D1706" t="str">
            <v>4437406</v>
          </cell>
          <cell r="E1706" t="str">
            <v>B2B</v>
          </cell>
          <cell r="G1706" t="str">
            <v>Manuels numériques et cahiers interactifs</v>
          </cell>
          <cell r="H1706" t="str">
            <v>MANUEL INTERACTIF   STANDARD MAGELLAN C</v>
          </cell>
          <cell r="I1706" t="str">
            <v>MANUEL INTERACT</v>
          </cell>
          <cell r="J1706" t="str">
            <v>9782218943522</v>
          </cell>
          <cell r="K1706">
            <v>44273</v>
          </cell>
          <cell r="L1706">
            <v>41381</v>
          </cell>
          <cell r="M1706">
            <v>41381</v>
          </cell>
          <cell r="N1706" t="str">
            <v>Enseignant et élève</v>
          </cell>
          <cell r="O1706" t="str">
            <v>En arrêt de commercialisation</v>
          </cell>
          <cell r="P1706" t="b">
            <v>0</v>
          </cell>
          <cell r="Q1706" t="str">
            <v>Manuel interactif standard Magellan CM1</v>
          </cell>
          <cell r="R1706" t="str">
            <v>Licence par enseignant - 12 mois</v>
          </cell>
          <cell r="S1706" t="str">
            <v>Non adoptant</v>
          </cell>
          <cell r="U1706" t="b">
            <v>0</v>
          </cell>
          <cell r="V1706" t="b">
            <v>0</v>
          </cell>
          <cell r="X1706" t="b">
            <v>0</v>
          </cell>
          <cell r="AB1706" t="b">
            <v>0</v>
          </cell>
          <cell r="AF1706" t="b">
            <v>0</v>
          </cell>
          <cell r="AI1706">
            <v>1</v>
          </cell>
          <cell r="AJ1706">
            <v>180</v>
          </cell>
          <cell r="AK1706">
            <v>180</v>
          </cell>
          <cell r="AL1706" t="str">
            <v>Taxe réduite 5.5%</v>
          </cell>
          <cell r="AM1706" t="str">
            <v>Simple et personnalisable</v>
          </cell>
          <cell r="AN1706">
            <v>1</v>
          </cell>
          <cell r="AO1706">
            <v>0</v>
          </cell>
          <cell r="AQ1706">
            <v>40311</v>
          </cell>
          <cell r="AR1706">
            <v>40606</v>
          </cell>
          <cell r="AS1706">
            <v>0</v>
          </cell>
          <cell r="AT1706" t="str">
            <v>France Métropolitaine, France Drom Com, Monde (Export)</v>
          </cell>
          <cell r="AU1706" t="b">
            <v>1</v>
          </cell>
          <cell r="AV1706" t="b">
            <v>0</v>
          </cell>
          <cell r="AW1706" t="b">
            <v>0</v>
          </cell>
          <cell r="AY1706" t="b">
            <v>1</v>
          </cell>
          <cell r="AZ1706" t="b">
            <v>1</v>
          </cell>
          <cell r="BB1706" t="str">
            <v>Françoise Martinetti, Sophie Le Callennec, Laurence Rolinet, Jacques Bartoli, Olivier Cottet, Dominique Guimbretière, Elisabeth Szwarc, Emilie François</v>
          </cell>
          <cell r="BD1706" t="str">
            <v>http://www.editions-hatier.fr/pdf/MIS/MIS.htm</v>
          </cell>
          <cell r="BE1706" t="str">
            <v>https://ws-pne.kiosque-edu.com/kne.php</v>
          </cell>
          <cell r="BF1706" t="str">
            <v>E3062111-288E-400C-A01C-FDC88BF333D6</v>
          </cell>
          <cell r="BG1706" t="str">
            <v>Catégorie 4</v>
          </cell>
          <cell r="BI1706" t="str">
            <v>https://www.kiosque-edu.com/html/ENEdownload.html</v>
          </cell>
          <cell r="BJ1706">
            <v>0</v>
          </cell>
          <cell r="BK1706" t="b">
            <v>0</v>
          </cell>
          <cell r="BL1706" t="b">
            <v>1</v>
          </cell>
          <cell r="BM1706">
            <v>0</v>
          </cell>
          <cell r="BN1706">
            <v>0</v>
          </cell>
          <cell r="BO1706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706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6" t="str">
            <v>Windows, MacOS, Android, iPad, Windows 8</v>
          </cell>
          <cell r="BR1706" t="str">
            <v>En ligne, en téléchargement, sur tablette et smartphone</v>
          </cell>
          <cell r="BS1706" t="str">
            <v>Epub</v>
          </cell>
          <cell r="BT1706" t="str">
            <v>Manuels et livres numériques</v>
          </cell>
          <cell r="BU1706" t="str">
            <v>08BB79E1-B966-449D-B28E-D31886A03388</v>
          </cell>
          <cell r="BV1706" t="str">
            <v>http://medias.editions-hatier.fr/files/EPUB/9782218945601/9782218945601.datas.binary</v>
          </cell>
          <cell r="BW1706" t="str">
            <v>https://www.kiosque-edu.com/html/ENEdownload.html</v>
          </cell>
          <cell r="BX1706" t="str">
            <v>Magellan CM1 2010</v>
          </cell>
          <cell r="BY1706">
            <v>40252</v>
          </cell>
          <cell r="BZ1706" t="str">
            <v>1000254965</v>
          </cell>
          <cell r="CC1706" t="str">
            <v>Français</v>
          </cell>
          <cell r="CE1706" t="str">
            <v>HATIER</v>
          </cell>
          <cell r="CF1706" t="str">
            <v>Magellan</v>
          </cell>
          <cell r="CG1706" t="str">
            <v>Primaire</v>
          </cell>
          <cell r="CH1706" t="str">
            <v>Histoire et géographie</v>
          </cell>
          <cell r="CI1706" t="str">
            <v>CM1</v>
          </cell>
        </row>
        <row r="1707">
          <cell r="A1707" t="str">
            <v>HA1SPX9997537</v>
          </cell>
          <cell r="B1707" t="str">
            <v>Magellan Histoire-Géographie CM1 éd. 2010 - Manuel interactif</v>
          </cell>
          <cell r="C1707" t="str">
            <v>9782218945601</v>
          </cell>
          <cell r="D1707" t="str">
            <v>4437406</v>
          </cell>
          <cell r="E1707" t="str">
            <v>B2B</v>
          </cell>
          <cell r="G1707" t="str">
            <v>Manuels numériques et cahiers interactifs</v>
          </cell>
          <cell r="H1707" t="str">
            <v>MANUEL INTERACTIF   STANDARD MAGELLAN C</v>
          </cell>
          <cell r="I1707" t="str">
            <v>MANUEL INTERACT</v>
          </cell>
          <cell r="J1707" t="str">
            <v>9782218943522</v>
          </cell>
          <cell r="K1707">
            <v>44273</v>
          </cell>
          <cell r="L1707">
            <v>41381</v>
          </cell>
          <cell r="M1707">
            <v>41381</v>
          </cell>
          <cell r="N1707" t="str">
            <v>Enseignant et élève</v>
          </cell>
          <cell r="O1707" t="str">
            <v>En arrêt de commercialisation</v>
          </cell>
          <cell r="P1707" t="b">
            <v>1</v>
          </cell>
          <cell r="Q1707" t="str">
            <v>Manuel interactif Magellan CM1</v>
          </cell>
          <cell r="R1707" t="str">
            <v>Licence par élève - 60 mois</v>
          </cell>
          <cell r="S1707" t="str">
            <v>Selon adoption</v>
          </cell>
          <cell r="T1707" t="str">
            <v>selon adoption Primaire</v>
          </cell>
          <cell r="U1707" t="b">
            <v>0</v>
          </cell>
          <cell r="V1707" t="b">
            <v>0</v>
          </cell>
          <cell r="W1707" t="str">
            <v>9782218945601</v>
          </cell>
          <cell r="X1707" t="b">
            <v>0</v>
          </cell>
          <cell r="Y1707" t="str">
            <v>1 licence enseignant Primaire offerte pour 15 licences élèves achetées avec un maximum de 10 licences offertes pour 150 achetées</v>
          </cell>
          <cell r="Z1707" t="str">
            <v>Licence par enseignant - 60 mois</v>
          </cell>
          <cell r="AB1707" t="b">
            <v>0</v>
          </cell>
          <cell r="AF1707" t="b">
            <v>0</v>
          </cell>
          <cell r="AI1707">
            <v>15</v>
          </cell>
          <cell r="AJ1707">
            <v>15</v>
          </cell>
          <cell r="AK1707">
            <v>15</v>
          </cell>
          <cell r="AL1707" t="str">
            <v>Taxe réduite 5.5%</v>
          </cell>
          <cell r="AM1707" t="str">
            <v>Simple et personnalisable</v>
          </cell>
          <cell r="AN1707">
            <v>1</v>
          </cell>
          <cell r="AO1707">
            <v>0</v>
          </cell>
          <cell r="AQ1707">
            <v>40311</v>
          </cell>
          <cell r="AS1707">
            <v>0</v>
          </cell>
          <cell r="AT1707" t="str">
            <v>France Métropolitaine, France Drom Com, Monde (Export)</v>
          </cell>
          <cell r="AU1707" t="b">
            <v>1</v>
          </cell>
          <cell r="AV1707" t="b">
            <v>0</v>
          </cell>
          <cell r="AW1707" t="b">
            <v>0</v>
          </cell>
          <cell r="AY1707" t="b">
            <v>1</v>
          </cell>
          <cell r="AZ1707" t="b">
            <v>1</v>
          </cell>
          <cell r="BB1707" t="str">
            <v>Françoise Martinetti, Sophie Le Callennec, Laurence Rolinet, Jacques Bartoli, Olivier Cottet, Dominique Guimbretière, Elisabeth Szwarc, Emilie François</v>
          </cell>
          <cell r="BD1707" t="str">
            <v>http://www.editions-hatier.fr/pdf/MIS/MIS.htm</v>
          </cell>
          <cell r="BE1707" t="str">
            <v>https://ws-pne.kiosque-edu.com/kne.php</v>
          </cell>
          <cell r="BF1707" t="str">
            <v>E3062111-288E-400C-A01C-FDC88BF333D6</v>
          </cell>
          <cell r="BG1707" t="str">
            <v>Catégorie 4</v>
          </cell>
          <cell r="BI1707" t="str">
            <v>https://www.kiosque-edu.com/html/ENEdownload.html</v>
          </cell>
          <cell r="BJ1707">
            <v>0</v>
          </cell>
          <cell r="BK1707" t="b">
            <v>0</v>
          </cell>
          <cell r="BL1707" t="b">
            <v>1</v>
          </cell>
          <cell r="BM1707">
            <v>0</v>
          </cell>
          <cell r="BN1707">
            <v>0</v>
          </cell>
          <cell r="BO1707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/&gt;&lt;br /&gt;&amp;nbsp;</v>
          </cell>
          <cell r="BP1707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7" t="str">
            <v>Windows, MacOS, Android, iPad, Windows 8</v>
          </cell>
          <cell r="BR1707" t="str">
            <v>En ligne, en téléchargement, sur tablette et smartphone</v>
          </cell>
          <cell r="BS1707" t="str">
            <v>Epub</v>
          </cell>
          <cell r="BT1707" t="str">
            <v>Manuels et livres numériques</v>
          </cell>
          <cell r="BU1707" t="str">
            <v>08BB79E1-B966-449D-B28E-D31886A03388</v>
          </cell>
          <cell r="BV1707" t="str">
            <v>http://medias.editions-hatier.fr/files/EPUB/9782218945601/9782218945601.datas.binary</v>
          </cell>
          <cell r="BW1707" t="str">
            <v>https://www.kiosque-edu.com/html/ENEdownload.html</v>
          </cell>
          <cell r="BX1707" t="str">
            <v>Magellan CM1 2010</v>
          </cell>
          <cell r="BY1707">
            <v>40252</v>
          </cell>
          <cell r="BZ1707" t="str">
            <v>1000254965</v>
          </cell>
          <cell r="CC1707" t="str">
            <v>Français</v>
          </cell>
          <cell r="CE1707" t="str">
            <v>HATIER</v>
          </cell>
          <cell r="CF1707" t="str">
            <v>Magellan</v>
          </cell>
          <cell r="CG1707" t="str">
            <v>Primaire</v>
          </cell>
          <cell r="CH1707" t="str">
            <v>Histoire et géographie</v>
          </cell>
          <cell r="CI1707" t="str">
            <v>CM1</v>
          </cell>
        </row>
        <row r="1708">
          <cell r="A1708" t="str">
            <v>HA1SPX9997586</v>
          </cell>
          <cell r="B1708" t="str">
            <v>À tire-d'aile CP Cahier d'activités 1 éd. 2009 - Manuel interactif</v>
          </cell>
          <cell r="C1708" t="str">
            <v>9782218945724</v>
          </cell>
          <cell r="D1708" t="str">
            <v>4437521</v>
          </cell>
          <cell r="E1708" t="str">
            <v>B2B</v>
          </cell>
          <cell r="F1708" t="str">
            <v>4.86</v>
          </cell>
          <cell r="G1708" t="str">
            <v>Manuels numériques et cahiers interactifs</v>
          </cell>
          <cell r="H1708" t="str">
            <v>MANUEL INTERACTIF   STANDARD A TIRE D'A</v>
          </cell>
          <cell r="I1708" t="str">
            <v>MANUEL INTERACT</v>
          </cell>
          <cell r="J1708" t="str">
            <v>9782218921971</v>
          </cell>
          <cell r="K1708">
            <v>43539</v>
          </cell>
          <cell r="L1708">
            <v>41381</v>
          </cell>
          <cell r="M1708">
            <v>41381</v>
          </cell>
          <cell r="N1708" t="str">
            <v>Enseignant et élève</v>
          </cell>
          <cell r="O1708" t="str">
            <v>En arrêt de commercialisation</v>
          </cell>
          <cell r="P1708" t="b">
            <v>0</v>
          </cell>
          <cell r="Q1708" t="str">
            <v>Manuel interactif standard A tire d'aile CP Cahier d'activités 1 version bleue</v>
          </cell>
          <cell r="R1708" t="str">
            <v>Licence par enseignant - illimitée</v>
          </cell>
          <cell r="S1708" t="str">
            <v>Non adoptant</v>
          </cell>
          <cell r="U1708" t="b">
            <v>0</v>
          </cell>
          <cell r="V1708" t="b">
            <v>0</v>
          </cell>
          <cell r="X1708" t="b">
            <v>0</v>
          </cell>
          <cell r="AB1708" t="b">
            <v>0</v>
          </cell>
          <cell r="AF1708" t="b">
            <v>0</v>
          </cell>
          <cell r="AI1708">
            <v>1</v>
          </cell>
          <cell r="AJ1708">
            <v>64</v>
          </cell>
          <cell r="AK1708">
            <v>64</v>
          </cell>
          <cell r="AL1708" t="str">
            <v>Taxe réduite 5.5%</v>
          </cell>
          <cell r="AM1708" t="str">
            <v>Simple et personnalisable</v>
          </cell>
          <cell r="AN1708">
            <v>1</v>
          </cell>
          <cell r="AO1708">
            <v>0</v>
          </cell>
          <cell r="AQ1708">
            <v>39917</v>
          </cell>
          <cell r="AS1708">
            <v>0</v>
          </cell>
          <cell r="AT1708" t="str">
            <v>France Métropolitaine, France Drom Com, Monde (Export)</v>
          </cell>
          <cell r="AU1708" t="b">
            <v>1</v>
          </cell>
          <cell r="AV1708" t="b">
            <v>0</v>
          </cell>
          <cell r="AW1708" t="b">
            <v>0</v>
          </cell>
          <cell r="AY1708" t="b">
            <v>1</v>
          </cell>
          <cell r="AZ1708" t="b">
            <v>1</v>
          </cell>
          <cell r="BB1708" t="str">
            <v>Richard Assuied, Anne-Marie Ragot, Florence Bouillon</v>
          </cell>
          <cell r="BD1708" t="str">
            <v>http://www.editions-hatier.fr/pdf/MIS/MIS.htm</v>
          </cell>
          <cell r="BE1708" t="str">
            <v>https://ws-pne.kiosque-edu.com/kne.php</v>
          </cell>
          <cell r="BF1708" t="str">
            <v>E3062111-288E-400C-A01C-FDC88BF333D6</v>
          </cell>
          <cell r="BG1708" t="str">
            <v>Catégorie 3</v>
          </cell>
          <cell r="BI1708" t="str">
            <v>http://www.manuelinteractif-hatier.fr/bibliotheque/install.php</v>
          </cell>
          <cell r="BJ1708">
            <v>0</v>
          </cell>
          <cell r="BK1708" t="b">
            <v>0</v>
          </cell>
          <cell r="BL1708" t="b">
            <v>1</v>
          </cell>
          <cell r="BM1708">
            <v>0</v>
          </cell>
          <cell r="BN1708">
            <v>0</v>
          </cell>
          <cell r="BO1708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708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8" t="str">
            <v>Windows, MacOS, Android, iPad, Windows 8</v>
          </cell>
          <cell r="BR1708" t="str">
            <v>En ligne, en téléchargement, sur tablette et smartphone</v>
          </cell>
          <cell r="BS1708" t="str">
            <v>Jouve</v>
          </cell>
          <cell r="BT1708" t="str">
            <v>Manuels et livres numériques</v>
          </cell>
          <cell r="BU1708" t="str">
            <v>8203EA5B-9E17-4DC0-B330-A111304796D8</v>
          </cell>
          <cell r="BW1708" t="str">
            <v>http://www.manuelinteractif-hatier.fr/bibliotheque/install.php</v>
          </cell>
          <cell r="BX1708" t="str">
            <v>A tire d'aile CP Version bleue 2009</v>
          </cell>
          <cell r="BY1708">
            <v>39887</v>
          </cell>
          <cell r="BZ1708" t="str">
            <v>1000254220</v>
          </cell>
          <cell r="CC1708" t="str">
            <v>Français</v>
          </cell>
          <cell r="CE1708" t="str">
            <v>HATIER</v>
          </cell>
          <cell r="CF1708" t="str">
            <v>A tire-d'aile</v>
          </cell>
          <cell r="CG1708" t="str">
            <v>Primaire</v>
          </cell>
          <cell r="CH1708" t="str">
            <v>Français, lecture et compréhension de l'écrit</v>
          </cell>
          <cell r="CI1708" t="str">
            <v>CP</v>
          </cell>
        </row>
        <row r="1709">
          <cell r="A1709" t="str">
            <v>HA1SPX9997594</v>
          </cell>
          <cell r="B1709" t="str">
            <v>À tire-d'aile CP Cahier d'activités 1 éd. 2009 - Manuel interactif</v>
          </cell>
          <cell r="C1709" t="str">
            <v>9782218945724</v>
          </cell>
          <cell r="D1709" t="str">
            <v>4437521</v>
          </cell>
          <cell r="E1709" t="str">
            <v>B2B</v>
          </cell>
          <cell r="F1709" t="str">
            <v>4.86</v>
          </cell>
          <cell r="G1709" t="str">
            <v>Manuels numériques et cahiers interactifs</v>
          </cell>
          <cell r="H1709" t="str">
            <v>MANUEL INTERACTIF   STANDARD A TIRE D'A</v>
          </cell>
          <cell r="I1709" t="str">
            <v>MANUEL INTERACT</v>
          </cell>
          <cell r="J1709" t="str">
            <v>9782218921971</v>
          </cell>
          <cell r="K1709">
            <v>43539</v>
          </cell>
          <cell r="L1709">
            <v>41381</v>
          </cell>
          <cell r="M1709">
            <v>41381</v>
          </cell>
          <cell r="N1709" t="str">
            <v>Enseignant et élève</v>
          </cell>
          <cell r="O1709" t="str">
            <v>En arrêt de commercialisation</v>
          </cell>
          <cell r="P1709" t="b">
            <v>0</v>
          </cell>
          <cell r="Q1709" t="str">
            <v>Manuel interactif standard A tire d'aile CP Cahier d'activités 1 version bleue</v>
          </cell>
          <cell r="R1709" t="str">
            <v>Licence par élève - 48 mois</v>
          </cell>
          <cell r="S1709" t="str">
            <v>Non adoptant</v>
          </cell>
          <cell r="U1709" t="b">
            <v>0</v>
          </cell>
          <cell r="V1709" t="b">
            <v>0</v>
          </cell>
          <cell r="X1709" t="b">
            <v>0</v>
          </cell>
          <cell r="AB1709" t="b">
            <v>0</v>
          </cell>
          <cell r="AF1709" t="b">
            <v>0</v>
          </cell>
          <cell r="AI1709">
            <v>15</v>
          </cell>
          <cell r="AJ1709">
            <v>4.75</v>
          </cell>
          <cell r="AK1709">
            <v>4.75</v>
          </cell>
          <cell r="AL1709" t="str">
            <v>Taxe réduite 5.5%</v>
          </cell>
          <cell r="AM1709" t="str">
            <v>Simple et personnalisable</v>
          </cell>
          <cell r="AN1709">
            <v>1</v>
          </cell>
          <cell r="AO1709">
            <v>0</v>
          </cell>
          <cell r="AQ1709">
            <v>39917</v>
          </cell>
          <cell r="AS1709">
            <v>0</v>
          </cell>
          <cell r="AT1709" t="str">
            <v>France Métropolitaine, France Drom Com, Monde (Export)</v>
          </cell>
          <cell r="AU1709" t="b">
            <v>1</v>
          </cell>
          <cell r="AV1709" t="b">
            <v>0</v>
          </cell>
          <cell r="AW1709" t="b">
            <v>0</v>
          </cell>
          <cell r="AY1709" t="b">
            <v>1</v>
          </cell>
          <cell r="AZ1709" t="b">
            <v>1</v>
          </cell>
          <cell r="BB1709" t="str">
            <v>Richard Assuied, Anne-Marie Ragot, Florence Bouillon</v>
          </cell>
          <cell r="BD1709" t="str">
            <v>http://www.editions-hatier.fr/pdf/MIS/MIS.htm</v>
          </cell>
          <cell r="BE1709" t="str">
            <v>https://ws-pne.kiosque-edu.com/kne.php</v>
          </cell>
          <cell r="BF1709" t="str">
            <v>E3062111-288E-400C-A01C-FDC88BF333D6</v>
          </cell>
          <cell r="BG1709" t="str">
            <v>Catégorie 3</v>
          </cell>
          <cell r="BI1709" t="str">
            <v>http://www.manuelinteractif-hatier.fr/bibliotheque/install.php</v>
          </cell>
          <cell r="BJ1709">
            <v>0</v>
          </cell>
          <cell r="BK1709" t="b">
            <v>0</v>
          </cell>
          <cell r="BL1709" t="b">
            <v>1</v>
          </cell>
          <cell r="BM1709">
            <v>0</v>
          </cell>
          <cell r="BN1709">
            <v>0</v>
          </cell>
          <cell r="BO1709" t="str">
            <v>&lt;strong&gt;Des fonctionnalit&amp;eacute;s pratiques et faciles &amp;agrave; utiliser&lt;/strong&gt;&lt;br /&gt;En plus des fonctionnalit&amp;eacute;s de navigation (sommaire interactif, recherche par mot cl&amp;eacute;, marque pages) le manuel interactif propose :&lt;br /&gt;- un &lt;strong&gt;zoom&lt;/strong&gt; pour afficher les documents en plein &amp;eacute;cran,&lt;br /&gt;- la &lt;strong&gt;capture d&amp;rsquo;&amp;eacute;cran&lt;/strong&gt;&lt;br /&gt;- l&amp;rsquo;ajout &lt;strong&gt;d&amp;rsquo;enregistrements personnels&lt;/strong&gt; et de &lt;strong&gt;notes&lt;/strong&gt;&lt;br /&gt;- un &lt;strong&gt;comparateur de documents &lt;/strong&gt;&lt;br /&gt;&lt;strong&gt;&amp;nbsp;- &lt;/strong&gt;la &lt;strong&gt;consultation de 2 manuels en m&amp;ecirc;me temps&lt;/strong&gt;&lt;br /&gt;- une &lt;strong&gt;trousse &amp;agrave; outil&lt;/strong&gt;&amp;nbsp;: crayon, surligneur, fl&amp;egrave;che, texte, liens internet&lt;br /&gt;&lt;br /&gt;Pour l&amp;rsquo;enseignant un &lt;strong&gt;espace personnel&lt;/strong&gt; permet &amp;eacute;galement de&amp;nbsp;:&lt;br /&gt;- &lt;strong&gt;cr&amp;eacute;er des s&amp;eacute;ances de cours &lt;/strong&gt;avec l&amp;rsquo;ajout de documents d&amp;#39;un ou plusieurs manuels&lt;br /&gt;- &lt;strong&gt;d&amp;rsquo;envoyer&lt;/strong&gt; par mail des contenus&lt;br /&gt;&lt;br /&gt;&lt;strong&gt;&lt;strong&gt;&lt;u&gt;Disponible&lt;/u&gt;&lt;/strong&gt;&amp;nbsp;: &amp;nbsp;&lt;/strong&gt;&lt;br /&gt;- en ligne&lt;br /&gt;- en t&amp;eacute;l&amp;eacute;chargement avec copie sur cl&amp;eacute; USB&lt;br /&gt;- sur tablette&lt;br /&gt;&lt;br /&gt;&amp;nbsp;</v>
          </cell>
          <cell r="BP1709" t="str">
            <v>&lt;p&gt;&lt;strong&gt;EN LIGNE&lt;/strong&gt;&lt;br /&gt;- Mozilla Firefox 20+&lt;br /&gt;- Internet Explorer 9+&lt;br /&gt;- Google Chrome 27+&lt;br /&gt;- Apple Safari 6+&lt;br /&gt;&lt;br /&gt;&lt;strong&gt;EN TELECHARGEMENT&lt;/strong&gt;&lt;br /&gt;-&lt;strong&gt;PC&lt;/strong&gt;&lt;br /&gt;Windows XP ; Windows Vista ; Windows 7 ; Windows 8 ; Windows 10 &lt;br /&gt;- &lt;strong&gt;MAC OS&lt;/strong&gt;&lt;br /&gt;Mac OS X 10.8 &amp;ndash; Mountain Lion&lt;br /&gt;Mac OS X 10.9 &amp;ndash; Mavericks&lt;br /&gt;Mac OS X 10.10 &amp;ndash; Yosemite&lt;/p&gt; &lt;p&gt;&lt;strong&gt;TABLETTES&lt;/strong&gt;&lt;br /&gt;Android 5 et sup.&lt;br /&gt;iOS 8 et sup.&lt;br /&gt;W8 8.1 et sup.&lt;br /&gt;&lt;strong&gt;Capacit&amp;eacute; tablette conseill&amp;eacute;e&lt;/strong&gt; : 32 Go&lt;/p&gt; &lt;p&gt;&lt;strong&gt;Copie sur cl&amp;eacute; USB (capacit&amp;eacute; minimum conseill&amp;eacute;e : 8 GO)&lt;/strong&gt;&lt;/p&gt;</v>
          </cell>
          <cell r="BQ1709" t="str">
            <v>Windows, MacOS, Android, iPad, Windows 8</v>
          </cell>
          <cell r="BR1709" t="str">
            <v>En ligne, en téléchargement, sur tablette et smartphone</v>
          </cell>
          <cell r="BS1709" t="str">
            <v>Jouve</v>
          </cell>
          <cell r="BT1709" t="str">
            <v>Manuels et livres numériques</v>
          </cell>
          <cell r="BU1709" t="str">
            <v>8203EA5B-9E17-4DC0-B330-A111304796D8</v>
          </cell>
          <cell r="BW1709" t="str">
            <v>http://www.manuelinteractif-hatier.fr/bibliotheque/install.php</v>
          </cell>
          <cell r="BX1709" t="str">
            <v>A tire d'aile CP Version bleue 2009</v>
          </cell>
          <cell r="BY1709">
            <v>39887</v>
          </cell>
          <cell r="BZ1709" t="str">
            <v>1000254220</v>
          </cell>
          <cell r="CC1709" t="str">
            <v>Français</v>
          </cell>
          <cell r="CE1709" t="str">
            <v>HATIER</v>
          </cell>
          <cell r="CF1709" t="str">
            <v>A tire-d'aile</v>
          </cell>
          <cell r="CG1709" t="str">
            <v>Primaire</v>
          </cell>
          <cell r="CH1709" t="str">
            <v>Français, lecture et compréhension de l'écrit</v>
          </cell>
          <cell r="CI1709" t="str">
            <v>CP</v>
          </cell>
        </row>
        <row r="1710">
          <cell r="A1710" t="str">
            <v>HA2MPX9970079</v>
          </cell>
          <cell r="B1710" t="str">
            <v>Cap maths CE1 éd. 2013 - CD-Rom d'activités sur TNI</v>
          </cell>
          <cell r="C1710" t="str">
            <v>9782218965654</v>
          </cell>
          <cell r="D1710" t="str">
            <v>4480216</v>
          </cell>
          <cell r="E1710" t="str">
            <v>B2B</v>
          </cell>
          <cell r="G1710" t="str">
            <v>Manuels numériques et cahiers interactifs</v>
          </cell>
          <cell r="H1710" t="str">
            <v>Cap Maths CE1 Activités pour TNI</v>
          </cell>
          <cell r="I1710" t="str">
            <v>Cap Maths CE1</v>
          </cell>
          <cell r="L1710">
            <v>41519</v>
          </cell>
          <cell r="N1710" t="str">
            <v>Enseignant</v>
          </cell>
          <cell r="O1710" t="str">
            <v>Commercialisable</v>
          </cell>
          <cell r="P1710" t="b">
            <v>0</v>
          </cell>
          <cell r="Q1710" t="str">
            <v>Cap Maths CE1 Activités pour TNI</v>
          </cell>
          <cell r="R1710" t="str">
            <v>Licence par enseignant - 10 ans</v>
          </cell>
          <cell r="S1710" t="str">
            <v>Non adoptant</v>
          </cell>
          <cell r="U1710" t="b">
            <v>0</v>
          </cell>
          <cell r="V1710" t="b">
            <v>0</v>
          </cell>
          <cell r="X1710" t="b">
            <v>0</v>
          </cell>
          <cell r="AB1710" t="b">
            <v>0</v>
          </cell>
          <cell r="AF1710" t="b">
            <v>0</v>
          </cell>
          <cell r="AI1710">
            <v>1</v>
          </cell>
          <cell r="AJ1710">
            <v>75</v>
          </cell>
          <cell r="AK1710">
            <v>75</v>
          </cell>
          <cell r="AL1710" t="str">
            <v>Taxe pleine 20%</v>
          </cell>
          <cell r="AM1710" t="str">
            <v>Enrichi et personnalisable</v>
          </cell>
          <cell r="AN1710">
            <v>1</v>
          </cell>
          <cell r="AO1710">
            <v>0</v>
          </cell>
          <cell r="AQ1710">
            <v>41283</v>
          </cell>
          <cell r="AS1710">
            <v>12</v>
          </cell>
          <cell r="AT1710" t="str">
            <v>France Métropolitaine, France Drom Com, Monde (Export)</v>
          </cell>
          <cell r="AU1710" t="b">
            <v>1</v>
          </cell>
          <cell r="AV1710" t="b">
            <v>0</v>
          </cell>
          <cell r="AW1710" t="b">
            <v>0</v>
          </cell>
          <cell r="AY1710" t="b">
            <v>1</v>
          </cell>
          <cell r="AZ1710" t="b">
            <v>1</v>
          </cell>
          <cell r="BG1710" t="str">
            <v>Catégorie 3</v>
          </cell>
          <cell r="BJ1710">
            <v>0</v>
          </cell>
          <cell r="BK1710" t="b">
            <v>0</v>
          </cell>
          <cell r="BL1710" t="b">
            <v>0</v>
          </cell>
          <cell r="BM1710">
            <v>0</v>
          </cell>
          <cell r="BN1710">
            <v>0</v>
          </cell>
          <cell r="BO1710" t="str">
            <v>&lt;p&gt;-&lt;/p&gt;</v>
          </cell>
          <cell r="BP1710" t="str">
            <v>&lt;p&gt;-&lt;/p&gt;</v>
          </cell>
          <cell r="BR1710" t="str">
            <v>CD/DVD ROM</v>
          </cell>
          <cell r="BS1710" t="str">
            <v>CD-ROM</v>
          </cell>
          <cell r="BT1710" t="str">
            <v>Manuels et livres numériques</v>
          </cell>
          <cell r="BU1710" t="str">
            <v>AEBAF3AB-FE4A-4639-AE19-9F062D7F286E</v>
          </cell>
          <cell r="BX1710" t="str">
            <v>Cap Maths CE1 CDROM 2013</v>
          </cell>
          <cell r="BY1710">
            <v>41519</v>
          </cell>
          <cell r="BZ1710" t="str">
            <v>1000255419</v>
          </cell>
          <cell r="CC1710" t="str">
            <v>Français</v>
          </cell>
          <cell r="CE1710" t="str">
            <v>HATIER</v>
          </cell>
          <cell r="CF1710" t="str">
            <v>Cap Maths</v>
          </cell>
          <cell r="CG1710" t="str">
            <v>Primaire</v>
          </cell>
          <cell r="CH1710" t="str">
            <v>Mathématiques</v>
          </cell>
          <cell r="CI1710" t="str">
            <v>CE1</v>
          </cell>
        </row>
        <row r="1711">
          <cell r="A1711" t="str">
            <v>HA2MPX9973229</v>
          </cell>
          <cell r="B1711" t="str">
            <v>La clé Ribambelle CP Série violette éd. 2014</v>
          </cell>
          <cell r="C1711" t="str">
            <v>9782218985874</v>
          </cell>
          <cell r="D1711" t="str">
            <v>4577787</v>
          </cell>
          <cell r="E1711" t="str">
            <v>B2B</v>
          </cell>
          <cell r="G1711" t="str">
            <v>Manuels numériques et cahiers interactifs</v>
          </cell>
          <cell r="H1711" t="str">
            <v>La clé Ribambelle Violette 14 adopt</v>
          </cell>
          <cell r="I1711" t="str">
            <v>La clé Ribambel</v>
          </cell>
          <cell r="K1711">
            <v>42726</v>
          </cell>
          <cell r="L1711">
            <v>41905</v>
          </cell>
          <cell r="M1711">
            <v>41905</v>
          </cell>
          <cell r="N1711" t="str">
            <v>Enseignant</v>
          </cell>
          <cell r="O1711" t="str">
            <v>En arrêt de commercialisation</v>
          </cell>
          <cell r="P1711" t="b">
            <v>0</v>
          </cell>
          <cell r="Q1711" t="str">
            <v>La clé Ribambelle série Violette éd. 2014 - La clé vous est proposée au tarif adoptant de 149.50 € pour tout achat de 20 cahiers + 20 albums de la série violette.</v>
          </cell>
          <cell r="R1711" t="str">
            <v>Licence par enseignant - 10 ans</v>
          </cell>
          <cell r="S1711" t="str">
            <v>Adoptant</v>
          </cell>
          <cell r="U1711" t="b">
            <v>0</v>
          </cell>
          <cell r="V1711" t="b">
            <v>0</v>
          </cell>
          <cell r="X1711" t="b">
            <v>0</v>
          </cell>
          <cell r="AB1711" t="b">
            <v>0</v>
          </cell>
          <cell r="AF1711" t="b">
            <v>0</v>
          </cell>
          <cell r="AI1711">
            <v>1</v>
          </cell>
          <cell r="AJ1711">
            <v>149.5</v>
          </cell>
          <cell r="AK1711">
            <v>149.5</v>
          </cell>
          <cell r="AL1711" t="str">
            <v>Taxe pleine 20%</v>
          </cell>
          <cell r="AM1711" t="str">
            <v>Enrichi et personnalisable</v>
          </cell>
          <cell r="AN1711">
            <v>1</v>
          </cell>
          <cell r="AO1711">
            <v>0</v>
          </cell>
          <cell r="AQ1711">
            <v>41708</v>
          </cell>
          <cell r="AS1711">
            <v>12</v>
          </cell>
          <cell r="AT1711" t="str">
            <v>France Métropolitaine, France Drom Com, Monde (Export)</v>
          </cell>
          <cell r="AU1711" t="b">
            <v>1</v>
          </cell>
          <cell r="AV1711" t="b">
            <v>0</v>
          </cell>
          <cell r="AW1711" t="b">
            <v>0</v>
          </cell>
          <cell r="AY1711" t="b">
            <v>1</v>
          </cell>
          <cell r="AZ1711" t="b">
            <v>1</v>
          </cell>
          <cell r="BB1711" t="str">
            <v>Jean-Pierre Demeulemeester, Nadine Demeulemeester, Monique Geniquet, Gisèle Bertillot, Marie-Hélène Lacroix</v>
          </cell>
          <cell r="BD1711" t="str">
            <v>http://www.manuelinteractif-hatier.fr/bibliotheque/#</v>
          </cell>
          <cell r="BE1711" t="str">
            <v>https://ws-pne.kiosque-edu.com/kne.php</v>
          </cell>
          <cell r="BG1711" t="str">
            <v>Catégorie 3</v>
          </cell>
          <cell r="BJ1711">
            <v>0</v>
          </cell>
          <cell r="BK1711" t="b">
            <v>0</v>
          </cell>
          <cell r="BL1711" t="b">
            <v>0</v>
          </cell>
          <cell r="BM1711">
            <v>0</v>
          </cell>
          <cell r="BN1711">
            <v>38</v>
          </cell>
          <cell r="BO1711" t="str">
            <v>La clé vous est proposée au tarif adoptant de &lt;u&gt;&lt;b&gt;149.50 &amp;euro;&lt;/b&gt;&lt;/u&gt; pour tout achat de 20 cahiers + 20 albums de la série violette.&lt;br /&gt;&lt;br /&gt;Pour passer commande rendez vous sur &lt;a href="http://www.kiosque-edu.com/produit/see-produit/titre/la-cle-ribambelle-serie-violette-ed-2014/idarticle/5526"&gt;http://www.kiosque-edu.com/produit/see-produit/titre/la-cle-ribambelle-serie-violette-ed-2014/idarticle/5526&lt;/a&gt;&lt;br /&gt;&lt;br /&gt;La clé propose :&lt;br /&gt;&amp;diams; Les 6 albums enrichis de l&amp;rsquo;audio des textes et de nombreuses fonctionnalités comme l&amp;rsquo;aide à la lecture (karaoké, phonèmes, textes grossis)&lt;br /&gt;Album 1. Si j'étais...&lt;br /&gt;Album 2. Une mamie en or&lt;br /&gt;Album 3. Enzo et le monstre du plafond&lt;br /&gt;Album 4. Aventure à la piscine&lt;br /&gt;Album 5. La princesse de pierre&lt;br /&gt;Album 6. Sardine Express&lt;br /&gt;&amp;diams; Les 2 cahiers d&amp;rsquo;activités et les 2 livrets d'entraînement à la lecture&lt;br /&gt;&amp;diams; Mes outils pour écrire&lt;br /&gt;&amp;nbsp;&lt;br /&gt;&lt;br /&gt; &lt;p&gt;&amp;nbsp;&lt;/p&gt;</v>
          </cell>
          <cell r="BP1711" t="str">
            <v>&lt;p&gt;-&lt;/p&gt;</v>
          </cell>
          <cell r="BQ1711" t="str">
            <v>Windows, MacOS</v>
          </cell>
          <cell r="BR1711" t="str">
            <v>Clé USB</v>
          </cell>
          <cell r="BS1711" t="str">
            <v>Jouve</v>
          </cell>
          <cell r="BT1711" t="str">
            <v>Manuels et livres numériques</v>
          </cell>
          <cell r="BU1711" t="str">
            <v>4189E76F-1ED3-428A-97CA-3B686D7E6382</v>
          </cell>
          <cell r="BX1711" t="str">
            <v>Ribambelle CP série violette 2014</v>
          </cell>
          <cell r="BY1711">
            <v>41710</v>
          </cell>
          <cell r="BZ1711" t="str">
            <v>1000255642</v>
          </cell>
          <cell r="CC1711" t="str">
            <v>Français</v>
          </cell>
          <cell r="CE1711" t="str">
            <v>HATIER</v>
          </cell>
          <cell r="CF1711" t="str">
            <v>Ribambelle lecture</v>
          </cell>
          <cell r="CG1711" t="str">
            <v>Primaire</v>
          </cell>
          <cell r="CH1711" t="str">
            <v>Lecture et compréhension de l'écrit</v>
          </cell>
          <cell r="CI1711" t="str">
            <v>CP</v>
          </cell>
        </row>
        <row r="1712">
          <cell r="A1712" t="str">
            <v>HA2MPX9973230</v>
          </cell>
          <cell r="B1712" t="str">
            <v>La clé Ribambelle CP Série violette éd. 2014</v>
          </cell>
          <cell r="C1712" t="str">
            <v>9782218985874</v>
          </cell>
          <cell r="D1712" t="str">
            <v>4577787</v>
          </cell>
          <cell r="E1712" t="str">
            <v>B2B</v>
          </cell>
          <cell r="G1712" t="str">
            <v>Manuels numériques et cahiers interactifs</v>
          </cell>
          <cell r="H1712" t="str">
            <v>La clé Ribambelle Violette 14 non adopt</v>
          </cell>
          <cell r="I1712" t="str">
            <v>La clé Ribambel</v>
          </cell>
          <cell r="K1712">
            <v>42726</v>
          </cell>
          <cell r="L1712">
            <v>41905</v>
          </cell>
          <cell r="M1712">
            <v>41905</v>
          </cell>
          <cell r="N1712" t="str">
            <v>Enseignant</v>
          </cell>
          <cell r="O1712" t="str">
            <v>En arrêt de commercialisation</v>
          </cell>
          <cell r="P1712" t="b">
            <v>0</v>
          </cell>
          <cell r="Q1712" t="str">
            <v>La clé Ribambelle série Violette éd. 2014</v>
          </cell>
          <cell r="R1712" t="str">
            <v>Licence par enseignant - 10 ans</v>
          </cell>
          <cell r="S1712" t="str">
            <v>Non adoptant</v>
          </cell>
          <cell r="U1712" t="b">
            <v>0</v>
          </cell>
          <cell r="V1712" t="b">
            <v>0</v>
          </cell>
          <cell r="X1712" t="b">
            <v>0</v>
          </cell>
          <cell r="AB1712" t="b">
            <v>0</v>
          </cell>
          <cell r="AF1712" t="b">
            <v>0</v>
          </cell>
          <cell r="AI1712">
            <v>1</v>
          </cell>
          <cell r="AJ1712">
            <v>299</v>
          </cell>
          <cell r="AK1712">
            <v>299</v>
          </cell>
          <cell r="AL1712" t="str">
            <v>Taxe pleine 20%</v>
          </cell>
          <cell r="AM1712" t="str">
            <v>Enrichi et personnalisable</v>
          </cell>
          <cell r="AN1712">
            <v>1</v>
          </cell>
          <cell r="AO1712">
            <v>0</v>
          </cell>
          <cell r="AQ1712">
            <v>41708</v>
          </cell>
          <cell r="AS1712">
            <v>12</v>
          </cell>
          <cell r="AT1712" t="str">
            <v>France Métropolitaine, France Drom Com, Monde (Export)</v>
          </cell>
          <cell r="AU1712" t="b">
            <v>1</v>
          </cell>
          <cell r="AV1712" t="b">
            <v>0</v>
          </cell>
          <cell r="AW1712" t="b">
            <v>0</v>
          </cell>
          <cell r="AY1712" t="b">
            <v>1</v>
          </cell>
          <cell r="AZ1712" t="b">
            <v>1</v>
          </cell>
          <cell r="BB1712" t="str">
            <v>Jean-Pierre Demeulemeester, Nadine Demeulemeester, Monique Geniquet, Gisèle Bertillot, Marie-Hélène Lacroix</v>
          </cell>
          <cell r="BD1712" t="str">
            <v>http://www.manuelinteractif-hatier.fr/bibliotheque/#</v>
          </cell>
          <cell r="BE1712" t="str">
            <v>https://ws-pne.kiosque-edu.com/kne.php</v>
          </cell>
          <cell r="BG1712" t="str">
            <v>Catégorie 3</v>
          </cell>
          <cell r="BJ1712">
            <v>0</v>
          </cell>
          <cell r="BK1712" t="b">
            <v>0</v>
          </cell>
          <cell r="BL1712" t="b">
            <v>0</v>
          </cell>
          <cell r="BM1712">
            <v>0</v>
          </cell>
          <cell r="BN1712">
            <v>38</v>
          </cell>
          <cell r="BO1712" t="str">
            <v>La clé vous est proposée au tarif adoptant de &lt;u&gt;&lt;b&gt;149.50 &amp;euro;&lt;/b&gt;&lt;/u&gt; pour tout achat de 20 cahiers + 20 albums de la série violette.&lt;br /&gt;&lt;br /&gt;Pour passer commande rendez vous sur &lt;a href="http://www.kiosque-edu.com/produit/see-produit/titre/la-cle-ribambelle-serie-violette-ed-2014/idarticle/5526"&gt;http://www.kiosque-edu.com/produit/see-produit/titre/la-cle-ribambelle-serie-violette-ed-2014/idarticle/5526&lt;/a&gt;&lt;br /&gt;&lt;br /&gt;La clé propose :&lt;br /&gt;&amp;diams; Les 6 albums enrichis de l&amp;rsquo;audio des textes et de nombreuses fonctionnalités comme l&amp;rsquo;aide à la lecture (karaoké, phonèmes, textes grossis)&lt;br /&gt;Album 1. Si j'étais...&lt;br /&gt;Album 2. Une mamie en or&lt;br /&gt;Album 3. Enzo et le monstre du plafond&lt;br /&gt;Album 4. Aventure à la piscine&lt;br /&gt;Album 5. La princesse de pierre&lt;br /&gt;Album 6. Sardine Express&lt;br /&gt;&amp;diams; Les 2 cahiers d&amp;rsquo;activités et les 2 livrets d'entraînement à la lecture&lt;br /&gt;&amp;diams; Mes outils pour écrire&lt;br /&gt;&amp;nbsp;&lt;br /&gt;&lt;br /&gt; &lt;p&gt;&amp;nbsp;&lt;/p&gt;</v>
          </cell>
          <cell r="BP1712" t="str">
            <v>&lt;p&gt;-&lt;/p&gt;</v>
          </cell>
          <cell r="BQ1712" t="str">
            <v>Windows, MacOS</v>
          </cell>
          <cell r="BR1712" t="str">
            <v>Clé USB</v>
          </cell>
          <cell r="BS1712" t="str">
            <v>Jouve</v>
          </cell>
          <cell r="BT1712" t="str">
            <v>Manuels et livres numériques</v>
          </cell>
          <cell r="BU1712" t="str">
            <v>4189E76F-1ED3-428A-97CA-3B686D7E6382</v>
          </cell>
          <cell r="BX1712" t="str">
            <v>Ribambelle CP série violette 2014</v>
          </cell>
          <cell r="BY1712">
            <v>41710</v>
          </cell>
          <cell r="BZ1712" t="str">
            <v>1000255642</v>
          </cell>
          <cell r="CC1712" t="str">
            <v>Français</v>
          </cell>
          <cell r="CE1712" t="str">
            <v>HATIER</v>
          </cell>
          <cell r="CF1712" t="str">
            <v>Ribambelle lecture</v>
          </cell>
          <cell r="CG1712" t="str">
            <v>Primaire</v>
          </cell>
          <cell r="CH1712" t="str">
            <v>Lecture et compréhension de l'écrit</v>
          </cell>
          <cell r="CI1712" t="str">
            <v>CP</v>
          </cell>
        </row>
        <row r="1713">
          <cell r="A1713" t="str">
            <v>HA2MWX9970078</v>
          </cell>
          <cell r="B1713" t="str">
            <v>Les enquêtes de la Luciole Cycle 2 - Le Vivant - DVD</v>
          </cell>
          <cell r="C1713" t="str">
            <v>9782218947063</v>
          </cell>
          <cell r="D1713" t="str">
            <v>4940573</v>
          </cell>
          <cell r="E1713" t="str">
            <v>B2B</v>
          </cell>
          <cell r="G1713" t="str">
            <v>Manuels numériques et cahiers interactifs</v>
          </cell>
          <cell r="H1713" t="str">
            <v>Les enquêtes de la Luciole Cycle 2 Le vivant</v>
          </cell>
          <cell r="I1713" t="str">
            <v>MNE PROF 5 ANS</v>
          </cell>
          <cell r="L1713">
            <v>41381</v>
          </cell>
          <cell r="M1713">
            <v>41381</v>
          </cell>
          <cell r="N1713" t="str">
            <v>Enseignant</v>
          </cell>
          <cell r="O1713" t="str">
            <v>Commercialisable</v>
          </cell>
          <cell r="P1713" t="b">
            <v>0</v>
          </cell>
          <cell r="Q1713" t="str">
            <v>Les enquêtes de la Luciole Cycle 2 Le vivant</v>
          </cell>
          <cell r="R1713" t="str">
            <v>Licence par enseignant - 60 mois</v>
          </cell>
          <cell r="S1713" t="str">
            <v>Selon adoption</v>
          </cell>
          <cell r="T1713" t="str">
            <v>GRATUIT en Primaire pour les enseignants prescripteurs</v>
          </cell>
          <cell r="U1713" t="b">
            <v>0</v>
          </cell>
          <cell r="V1713" t="b">
            <v>0</v>
          </cell>
          <cell r="X1713" t="b">
            <v>0</v>
          </cell>
          <cell r="AB1713" t="b">
            <v>0</v>
          </cell>
          <cell r="AF1713" t="b">
            <v>0</v>
          </cell>
          <cell r="AI1713">
            <v>1</v>
          </cell>
          <cell r="AJ1713">
            <v>17.899999999999999</v>
          </cell>
          <cell r="AK1713">
            <v>17.899999999999999</v>
          </cell>
          <cell r="AL1713" t="str">
            <v>Taxe pleine 20%</v>
          </cell>
          <cell r="AM1713" t="str">
            <v>Enrichi</v>
          </cell>
          <cell r="AN1713">
            <v>1</v>
          </cell>
          <cell r="AO1713">
            <v>0</v>
          </cell>
          <cell r="AQ1713">
            <v>41283</v>
          </cell>
          <cell r="AS1713">
            <v>12</v>
          </cell>
          <cell r="AT1713" t="str">
            <v>France Métropolitaine, France Drom Com, Monde (Export)</v>
          </cell>
          <cell r="AU1713" t="b">
            <v>1</v>
          </cell>
          <cell r="AV1713" t="b">
            <v>0</v>
          </cell>
          <cell r="AW1713" t="b">
            <v>0</v>
          </cell>
          <cell r="AY1713" t="b">
            <v>1</v>
          </cell>
          <cell r="AZ1713" t="b">
            <v>1</v>
          </cell>
          <cell r="BB1713" t="str">
            <v>Chromatiques</v>
          </cell>
          <cell r="BG1713" t="str">
            <v>Catégorie 3</v>
          </cell>
          <cell r="BJ1713">
            <v>0</v>
          </cell>
          <cell r="BK1713" t="b">
            <v>0</v>
          </cell>
          <cell r="BL1713" t="b">
            <v>0</v>
          </cell>
          <cell r="BM1713">
            <v>0</v>
          </cell>
          <cell r="BN1713">
            <v>88</v>
          </cell>
          <cell r="BO1713" t="str">
            <v>&lt;p&gt;Un&amp;nbsp;DVD composé de &lt;b&gt;16 documentaires&lt;/b&gt; pour découvrir le monde à l'aide des images du réel.&lt;/p&gt;&lt;p&gt;&lt;b&gt;Les végétaux,&lt;/b&gt; découverte du monde végétal au fil des saisons : diversité, besoins, utilisations&lt;br /&gt;Les plantes, les arbres&amp;nbsp;&lt;/p&gt;&lt;p&gt;&lt;b&gt;Les animaux&lt;/b&gt;, diversité du monde animal et quelques caractéristiques de chaque grande classe&lt;br /&gt;Les insectes. Batraciens, poissons, reptiles. Les oiseaux. Les grands mammifères et les petits mammifères&lt;/p&gt;&lt;p&gt;&lt;b&gt;Les 5 sens,&lt;/b&gt; Les organes des sens et la richesse de leurs perceptions&lt;br /&gt;Voir, entendre, sentir, toucher et goûter&lt;br /&gt;&lt;b&gt;&lt;br /&gt;Le corps :&lt;/b&gt; apprentissage de quelques règles d'hygiène personnelle au travers de la découverte du corps humain&lt;br /&gt;Manger, bouger, grandir, les dents&lt;/p&gt;&lt;p&gt;Et dans chaque film, une comptine pour scander les apprentissages réalisés.&lt;/p&gt;</v>
          </cell>
          <cell r="BP1713" t="str">
            <v>&lt;p&gt;-&lt;/p&gt;</v>
          </cell>
          <cell r="BQ1713" t="str">
            <v>Windows, MacOS</v>
          </cell>
          <cell r="BR1713" t="str">
            <v>CD/DVD ROM</v>
          </cell>
          <cell r="BS1713" t="str">
            <v>CD-ROM</v>
          </cell>
          <cell r="BT1713" t="str">
            <v>Manuels et livres numériques</v>
          </cell>
          <cell r="BU1713" t="str">
            <v>F5F0F8D9-CE0E-4199-B9ED-3B2521295C44</v>
          </cell>
          <cell r="BX1713" t="str">
            <v>Les enquêtes de la Luciole Sciences Cycle 2</v>
          </cell>
          <cell r="BY1713">
            <v>40553</v>
          </cell>
          <cell r="BZ1713" t="str">
            <v>1000255042</v>
          </cell>
          <cell r="CC1713" t="str">
            <v>Français</v>
          </cell>
          <cell r="CE1713" t="str">
            <v>HATIER</v>
          </cell>
          <cell r="CF1713" t="str">
            <v>Les Enquêtes de la Luciole</v>
          </cell>
          <cell r="CG1713" t="str">
            <v>Primaire</v>
          </cell>
          <cell r="CH1713" t="str">
            <v>Sciences expérimentales et technologie</v>
          </cell>
          <cell r="CI1713" t="str">
            <v>CP, CE1</v>
          </cell>
        </row>
        <row r="1714">
          <cell r="A1714" t="str">
            <v>HA2MWX9970080</v>
          </cell>
          <cell r="B1714" t="str">
            <v>Magellan Histoire des arts Cycle 3 éd. 2013 - CD-Rom</v>
          </cell>
          <cell r="C1714" t="str">
            <v>9782218965647</v>
          </cell>
          <cell r="D1714" t="str">
            <v>4480208</v>
          </cell>
          <cell r="E1714" t="str">
            <v>B2B</v>
          </cell>
          <cell r="G1714" t="str">
            <v>Manuels numériques et cahiers interactifs</v>
          </cell>
          <cell r="H1714" t="str">
            <v>Les docs Magellan Histoire des Arts Cycle 3</v>
          </cell>
          <cell r="I1714" t="str">
            <v>MNE PROF 5 ANS</v>
          </cell>
          <cell r="L1714">
            <v>42025</v>
          </cell>
          <cell r="M1714">
            <v>42025</v>
          </cell>
          <cell r="N1714" t="str">
            <v>Enseignant</v>
          </cell>
          <cell r="O1714" t="str">
            <v>Commercialisable</v>
          </cell>
          <cell r="P1714" t="b">
            <v>0</v>
          </cell>
          <cell r="Q1714" t="str">
            <v>Les docs Magellan Histoire des Arts Cycle 3</v>
          </cell>
          <cell r="R1714" t="str">
            <v>Licence par enseignant - 60 mois</v>
          </cell>
          <cell r="S1714" t="str">
            <v>Selon adoption</v>
          </cell>
          <cell r="T1714" t="str">
            <v>GRATUIT en Primaire pour les enseignants prescripteurs</v>
          </cell>
          <cell r="U1714" t="b">
            <v>0</v>
          </cell>
          <cell r="V1714" t="b">
            <v>0</v>
          </cell>
          <cell r="X1714" t="b">
            <v>0</v>
          </cell>
          <cell r="AB1714" t="b">
            <v>0</v>
          </cell>
          <cell r="AF1714" t="b">
            <v>0</v>
          </cell>
          <cell r="AI1714">
            <v>1</v>
          </cell>
          <cell r="AJ1714">
            <v>52.2</v>
          </cell>
          <cell r="AK1714">
            <v>52.2</v>
          </cell>
          <cell r="AL1714" t="str">
            <v>Taxe pleine 20%</v>
          </cell>
          <cell r="AM1714" t="str">
            <v>Enrichi et personnalisable</v>
          </cell>
          <cell r="AN1714">
            <v>1</v>
          </cell>
          <cell r="AO1714">
            <v>0</v>
          </cell>
          <cell r="AQ1714">
            <v>41283</v>
          </cell>
          <cell r="AS1714">
            <v>12</v>
          </cell>
          <cell r="AT1714" t="str">
            <v>France Métropolitaine, France Drom Com, Monde (Export)</v>
          </cell>
          <cell r="AU1714" t="b">
            <v>1</v>
          </cell>
          <cell r="AV1714" t="b">
            <v>0</v>
          </cell>
          <cell r="AW1714" t="b">
            <v>0</v>
          </cell>
          <cell r="AY1714" t="b">
            <v>1</v>
          </cell>
          <cell r="AZ1714" t="b">
            <v>1</v>
          </cell>
          <cell r="BB1714" t="str">
            <v>Sophie Le Callennec, Emilie François</v>
          </cell>
          <cell r="BD1714" t="str">
            <v>http://medias.editions-hatier.fr/hatier/demo/magellan/doc_magellan_hda.htm</v>
          </cell>
          <cell r="BG1714" t="str">
            <v>Catégorie 3</v>
          </cell>
          <cell r="BJ1714">
            <v>0</v>
          </cell>
          <cell r="BK1714" t="b">
            <v>0</v>
          </cell>
          <cell r="BL1714" t="b">
            <v>0</v>
          </cell>
          <cell r="BM1714">
            <v>0</v>
          </cell>
          <cell r="BN1714">
            <v>90</v>
          </cell>
          <cell r="BO1714" t="str">
            <v>&lt;p align="left"&gt;&lt;b&gt;Ce CD Rom couvre tous les domaines artistiques au programme du primaire&lt;/b&gt; :&lt;br /&gt;&lt;b&gt;&amp;bull; Des extraits de films&lt;/b&gt; pour suivre l&amp;rsquo;histoire du cinéma : les premiers films des frères Lumières, Le Kid de Charlie Chaplin, un dessin animé de Paul Grimault Le Roi et l&amp;rsquo;Oiseau &amp;hellip;&lt;br /&gt;&lt;b&gt;&amp;bull; Des extraits du théâtre&lt;/b&gt; classique et contemporain&amp;hellip;&lt;br /&gt;&lt;b&gt;&amp;bull; Des vidéos&lt;/b&gt; sur le cirque, le mime, la danse, la musique orchestrale, l&amp;rsquo;opéra&amp;hellip;&lt;br /&gt;&lt;b&gt;&amp;bull; Des extraits musicaux&lt;/b&gt; pour étudier la musique classique et contemporaine, instrumentale et vocale&lt;br /&gt;&lt;b&gt;&amp;bull; Des chansons&lt;/b&gt; du répertoire ancien et moderne : chant grégorien, chanson populaire ancienne, chanson française contemporaine, et même du rap.&lt;/p&gt;</v>
          </cell>
          <cell r="BP1714" t="str">
            <v>&lt;p&gt;-&lt;/p&gt;</v>
          </cell>
          <cell r="BQ1714" t="str">
            <v>Windows, MacOS</v>
          </cell>
          <cell r="BR1714" t="str">
            <v>CD/DVD ROM</v>
          </cell>
          <cell r="BS1714" t="str">
            <v>CD-ROM</v>
          </cell>
          <cell r="BT1714" t="str">
            <v>Manuels et livres numériques</v>
          </cell>
          <cell r="BU1714" t="str">
            <v>F00ADF6C-7506-4D89-A950-96D866E20691</v>
          </cell>
          <cell r="BX1714" t="str">
            <v>Magellan Cycle 3 2013</v>
          </cell>
          <cell r="BY1714">
            <v>41348</v>
          </cell>
          <cell r="BZ1714" t="str">
            <v>1000255395</v>
          </cell>
          <cell r="CC1714" t="str">
            <v>Français</v>
          </cell>
          <cell r="CE1714" t="str">
            <v>HATIER</v>
          </cell>
          <cell r="CF1714" t="str">
            <v>Magellan Histoire des arts</v>
          </cell>
          <cell r="CG1714" t="str">
            <v>Primaire</v>
          </cell>
          <cell r="CH1714" t="str">
            <v>Histoire des arts</v>
          </cell>
          <cell r="CI1714" t="str">
            <v>CE2, CM1, CM2</v>
          </cell>
        </row>
        <row r="1715">
          <cell r="A1715" t="str">
            <v>HA2SP-9983872</v>
          </cell>
          <cell r="B1715" t="str">
            <v>Cap Maths CP, 160 activités pour TNI - CD Rom</v>
          </cell>
          <cell r="C1715" t="str">
            <v>9782218951206</v>
          </cell>
          <cell r="D1715" t="str">
            <v>4439584</v>
          </cell>
          <cell r="E1715" t="str">
            <v>B2B</v>
          </cell>
          <cell r="G1715" t="str">
            <v>Manuels numériques et cahiers interactifs</v>
          </cell>
          <cell r="H1715" t="str">
            <v>CAP MATHS CP 130 ACTIVITÉS POUR TNI - CD ROM</v>
          </cell>
          <cell r="I1715" t="str">
            <v>MNE PROF 5 ANS</v>
          </cell>
          <cell r="K1715">
            <v>44215</v>
          </cell>
          <cell r="L1715">
            <v>41381</v>
          </cell>
          <cell r="M1715">
            <v>41381</v>
          </cell>
          <cell r="N1715" t="str">
            <v>Enseignant</v>
          </cell>
          <cell r="O1715" t="str">
            <v>En arrêt de commercialisation</v>
          </cell>
          <cell r="P1715" t="b">
            <v>1</v>
          </cell>
          <cell r="Q1715" t="str">
            <v>Cap Maths CP 130 activités pour TNI - CD Rom</v>
          </cell>
          <cell r="R1715" t="str">
            <v>Licence par enseignant - 60 mois</v>
          </cell>
          <cell r="S1715" t="str">
            <v>Selon adoption</v>
          </cell>
          <cell r="T1715" t="str">
            <v>GRATUIT en Primaire pour les enseignants prescripteurs</v>
          </cell>
          <cell r="U1715" t="b">
            <v>0</v>
          </cell>
          <cell r="V1715" t="b">
            <v>0</v>
          </cell>
          <cell r="X1715" t="b">
            <v>0</v>
          </cell>
          <cell r="AB1715" t="b">
            <v>0</v>
          </cell>
          <cell r="AF1715" t="b">
            <v>0</v>
          </cell>
          <cell r="AI1715">
            <v>1</v>
          </cell>
          <cell r="AJ1715">
            <v>79.900000000000006</v>
          </cell>
          <cell r="AK1715">
            <v>79.900000000000006</v>
          </cell>
          <cell r="AL1715" t="str">
            <v>Taxe pleine 20%</v>
          </cell>
          <cell r="AM1715" t="str">
            <v>Enrichi</v>
          </cell>
          <cell r="AN1715">
            <v>1</v>
          </cell>
          <cell r="AO1715">
            <v>0</v>
          </cell>
          <cell r="AQ1715">
            <v>41105</v>
          </cell>
          <cell r="AS1715">
            <v>12</v>
          </cell>
          <cell r="AT1715" t="str">
            <v>France Métropolitaine, France Drom Com, Monde (Export)</v>
          </cell>
          <cell r="AU1715" t="b">
            <v>1</v>
          </cell>
          <cell r="AV1715" t="b">
            <v>0</v>
          </cell>
          <cell r="AW1715" t="b">
            <v>0</v>
          </cell>
          <cell r="AY1715" t="b">
            <v>1</v>
          </cell>
          <cell r="AZ1715" t="b">
            <v>1</v>
          </cell>
          <cell r="BB1715" t="str">
            <v>Roland Charnay, Marie-Paule Dussuc</v>
          </cell>
          <cell r="BD1715" t="str">
            <v>http://www.capmaths-hatier.com/demo_cap_maths_tni_cp/index.htm</v>
          </cell>
          <cell r="BG1715" t="str">
            <v>Catégorie 3</v>
          </cell>
          <cell r="BJ1715">
            <v>0</v>
          </cell>
          <cell r="BK1715" t="b">
            <v>0</v>
          </cell>
          <cell r="BL1715" t="b">
            <v>0</v>
          </cell>
          <cell r="BM1715">
            <v>0</v>
          </cell>
          <cell r="BN1715">
            <v>110</v>
          </cell>
          <cell r="BO1715" t="str">
            <v>&lt;b&gt;160 activités personnalisables&amp;nbsp; &lt;/b&gt;&lt;b&gt;&lt;br /&gt;Pour les différents moments de l&amp;rsquo;apprentissage&lt;/b&gt; :&amp;nbsp; &lt;br /&gt;&amp;bull; présentation d&amp;rsquo;une situation d&amp;rsquo;apprentissage&amp;nbsp; &lt;br /&gt;&amp;bull; mise en commun&amp;nbsp; &lt;br /&gt;&amp;bull; synthèse&amp;nbsp; &lt;br /&gt;&amp;bull; travail en petit groupe&amp;nbsp; &lt;br /&gt;&amp;bull; entraînement&lt;br /&gt;&lt;b&gt;Pour de nombreuses activités&lt;/b&gt;, l&amp;rsquo;application permet de choisir les données pour ajuster l&amp;rsquo;activité aux besoins des élèves.&lt;br /&gt;&lt;br /&gt;Pour PC et Mac Os 10.4 et versions suivantes</v>
          </cell>
          <cell r="BP1715" t="str">
            <v>&lt;p&gt;-&lt;/p&gt;</v>
          </cell>
          <cell r="BQ1715" t="str">
            <v>Windows, MacOS</v>
          </cell>
          <cell r="BR1715" t="str">
            <v>CD/DVD ROM</v>
          </cell>
          <cell r="BS1715" t="str">
            <v>CD-ROM</v>
          </cell>
          <cell r="BT1715" t="str">
            <v>Manuels et livres numériques</v>
          </cell>
          <cell r="BU1715" t="str">
            <v>15BB671C-DB4F-40A0-BD05-7E9DEA23E957</v>
          </cell>
          <cell r="BX1715" t="str">
            <v>Cap Maths CP CD ROM 2013</v>
          </cell>
          <cell r="BY1715">
            <v>41341</v>
          </cell>
          <cell r="BZ1715" t="str">
            <v>1000255169</v>
          </cell>
          <cell r="CC1715" t="str">
            <v>Français</v>
          </cell>
          <cell r="CE1715" t="str">
            <v>HATIER</v>
          </cell>
          <cell r="CF1715" t="str">
            <v>Cap Maths</v>
          </cell>
          <cell r="CG1715" t="str">
            <v>Primaire</v>
          </cell>
          <cell r="CH1715" t="str">
            <v>Mathématiques</v>
          </cell>
          <cell r="CI1715" t="str">
            <v>CP</v>
          </cell>
        </row>
        <row r="1716">
          <cell r="A1716" t="str">
            <v>HA2SP-9983873</v>
          </cell>
          <cell r="B1716" t="str">
            <v>Cap Maths Cycle 3 - CD Rom 21 Activités</v>
          </cell>
          <cell r="C1716" t="str">
            <v>9782218951350</v>
          </cell>
          <cell r="D1716" t="str">
            <v>4439733</v>
          </cell>
          <cell r="E1716" t="str">
            <v>B2B</v>
          </cell>
          <cell r="G1716" t="str">
            <v>Soutien scolaire - entraînement</v>
          </cell>
          <cell r="H1716" t="str">
            <v>CAP MATHS CYCLE 3 - CD ROM</v>
          </cell>
          <cell r="I1716" t="str">
            <v>CAP MATHS CYCLE</v>
          </cell>
          <cell r="K1716">
            <v>44215</v>
          </cell>
          <cell r="L1716">
            <v>41984</v>
          </cell>
          <cell r="M1716">
            <v>41984</v>
          </cell>
          <cell r="N1716" t="str">
            <v>Enseignant</v>
          </cell>
          <cell r="O1716" t="str">
            <v>En arrêt de commercialisation</v>
          </cell>
          <cell r="P1716" t="b">
            <v>1</v>
          </cell>
          <cell r="Q1716" t="str">
            <v>Cap Maths cycle 3 - CD Rom</v>
          </cell>
          <cell r="R1716" t="str">
            <v>Licence par enseignant - 10 ans</v>
          </cell>
          <cell r="S1716" t="str">
            <v>Non adoptant</v>
          </cell>
          <cell r="U1716" t="b">
            <v>0</v>
          </cell>
          <cell r="V1716" t="b">
            <v>0</v>
          </cell>
          <cell r="X1716" t="b">
            <v>0</v>
          </cell>
          <cell r="AB1716" t="b">
            <v>0</v>
          </cell>
          <cell r="AF1716" t="b">
            <v>0</v>
          </cell>
          <cell r="AI1716">
            <v>1</v>
          </cell>
          <cell r="AJ1716">
            <v>75.400000000000006</v>
          </cell>
          <cell r="AK1716">
            <v>75.400000000000006</v>
          </cell>
          <cell r="AL1716" t="str">
            <v>Taxe pleine 20%</v>
          </cell>
          <cell r="AM1716" t="str">
            <v>Enrichi</v>
          </cell>
          <cell r="AN1716">
            <v>1</v>
          </cell>
          <cell r="AO1716">
            <v>0</v>
          </cell>
          <cell r="AQ1716">
            <v>41105</v>
          </cell>
          <cell r="AS1716">
            <v>12</v>
          </cell>
          <cell r="AT1716" t="str">
            <v>France Métropolitaine, France Drom Com, Monde (Export)</v>
          </cell>
          <cell r="AU1716" t="b">
            <v>1</v>
          </cell>
          <cell r="AV1716" t="b">
            <v>0</v>
          </cell>
          <cell r="AW1716" t="b">
            <v>0</v>
          </cell>
          <cell r="AY1716" t="b">
            <v>0</v>
          </cell>
          <cell r="AZ1716" t="b">
            <v>1</v>
          </cell>
          <cell r="BB1716" t="str">
            <v>Roland Charnay, Marie-Paule Dussuc, Georges Combier</v>
          </cell>
          <cell r="BD1716" t="str">
            <v>http://www.capmaths-hatier.com/demo_cd-rom_cycle3/index.htm</v>
          </cell>
          <cell r="BG1716" t="str">
            <v>Catégorie 3</v>
          </cell>
          <cell r="BJ1716">
            <v>0</v>
          </cell>
          <cell r="BK1716" t="b">
            <v>0</v>
          </cell>
          <cell r="BL1716" t="b">
            <v>0</v>
          </cell>
          <cell r="BM1716">
            <v>0</v>
          </cell>
          <cell r="BN1716">
            <v>74</v>
          </cell>
          <cell r="BO1716" t="str">
            <v>&amp;diams; &lt;b&gt;21 activités&lt;/b&gt; avec plusieurs niveaux de jeu pour PC et Mac&lt;br /&gt;&amp;diams; &lt;b&gt;Des activités pour travailler&lt;/b&gt; :&lt;br /&gt;- la numération décimale&lt;br /&gt;- les fractions et les nombres décimaux&lt;br /&gt;- le calcul, en particulier le calcul mental&lt;br /&gt;- la proportionnalité&lt;br /&gt;- la géométrie&lt;br /&gt;- la mesure&amp;nbsp;&lt;br /&gt;&amp;diams; &lt;b&gt;Un tableau de bord&lt;/b&gt; permet de suivre les travaux des élèves&amp;nbsp;&lt;br /&gt;&amp;diams; &lt;b&gt;Un livret d&amp;rsquo;accompagnement en &lt;u&gt;téléchargement gratuit&lt;/u&gt;&lt;/b&gt; présente chaque activité, niveau par niveau.&lt;br /&gt;&amp;nbsp;&lt;br /&gt;&lt;br /&gt;</v>
          </cell>
          <cell r="BP1716" t="str">
            <v>&lt;p&gt;-&lt;/p&gt;</v>
          </cell>
          <cell r="BQ1716" t="str">
            <v>Windows, MacOS</v>
          </cell>
          <cell r="BR1716" t="str">
            <v>CD/DVD ROM</v>
          </cell>
          <cell r="BS1716" t="str">
            <v>CD-ROM</v>
          </cell>
          <cell r="BT1716" t="str">
            <v>Soutien scolaire</v>
          </cell>
          <cell r="BU1716" t="str">
            <v>8B03111C-6F50-4D59-963A-F9BEC2072F91</v>
          </cell>
          <cell r="BX1716" t="str">
            <v>Cap Maths CD Rom Cycle 3 2014</v>
          </cell>
          <cell r="BY1716">
            <v>42004</v>
          </cell>
          <cell r="BZ1716" t="str">
            <v>1000255216</v>
          </cell>
          <cell r="CC1716" t="str">
            <v>Français</v>
          </cell>
          <cell r="CE1716" t="str">
            <v>HATIER</v>
          </cell>
          <cell r="CF1716" t="str">
            <v>Cap Maths</v>
          </cell>
          <cell r="CG1716" t="str">
            <v>Primaire</v>
          </cell>
          <cell r="CH1716" t="str">
            <v>Mathématiques</v>
          </cell>
          <cell r="CI1716" t="str">
            <v>CE2, CM1, CM2</v>
          </cell>
        </row>
        <row r="1717">
          <cell r="A1717" t="str">
            <v>HA2SP-9983874</v>
          </cell>
          <cell r="B1717" t="str">
            <v>Ribambelle CP Activités de code pour TNI CD Rom</v>
          </cell>
          <cell r="C1717" t="str">
            <v>9782218951190</v>
          </cell>
          <cell r="D1717" t="str">
            <v>4439576</v>
          </cell>
          <cell r="E1717" t="str">
            <v>B2B</v>
          </cell>
          <cell r="G1717" t="str">
            <v>Manuels numériques et cahiers interactifs</v>
          </cell>
          <cell r="H1717" t="str">
            <v>RIBAMBELLE CP SÉRIE BLEUE ACTIVITÉ DE CODES P</v>
          </cell>
          <cell r="I1717" t="str">
            <v>RIBAMBELLE CP S</v>
          </cell>
          <cell r="J1717" t="str">
            <v>9782218951190</v>
          </cell>
          <cell r="K1717">
            <v>42025</v>
          </cell>
          <cell r="M1717">
            <v>41381</v>
          </cell>
          <cell r="N1717" t="str">
            <v>Enseignant</v>
          </cell>
          <cell r="O1717" t="str">
            <v>En arrêt de commercialisation</v>
          </cell>
          <cell r="P1717" t="b">
            <v>0</v>
          </cell>
          <cell r="Q1717" t="str">
            <v>Ribambelle CP série bleue Activité de codes pour TNI CD Rom</v>
          </cell>
          <cell r="R1717" t="str">
            <v>Licence par enseignant - 10 ans</v>
          </cell>
          <cell r="S1717" t="str">
            <v>Non adoptant</v>
          </cell>
          <cell r="U1717" t="b">
            <v>0</v>
          </cell>
          <cell r="V1717" t="b">
            <v>0</v>
          </cell>
          <cell r="X1717" t="b">
            <v>0</v>
          </cell>
          <cell r="AB1717" t="b">
            <v>0</v>
          </cell>
          <cell r="AF1717" t="b">
            <v>0</v>
          </cell>
          <cell r="AI1717">
            <v>1</v>
          </cell>
          <cell r="AJ1717">
            <v>113.2</v>
          </cell>
          <cell r="AK1717">
            <v>113.2</v>
          </cell>
          <cell r="AL1717" t="str">
            <v>Taxe pleine 20%</v>
          </cell>
          <cell r="AM1717" t="str">
            <v>Enrichi</v>
          </cell>
          <cell r="AN1717">
            <v>1</v>
          </cell>
          <cell r="AO1717">
            <v>0</v>
          </cell>
          <cell r="AQ1717">
            <v>41105</v>
          </cell>
          <cell r="AS1717">
            <v>12</v>
          </cell>
          <cell r="AT1717" t="str">
            <v>France Métropolitaine, France Drom Com, Monde (Export)</v>
          </cell>
          <cell r="AU1717" t="b">
            <v>1</v>
          </cell>
          <cell r="AV1717" t="b">
            <v>0</v>
          </cell>
          <cell r="AW1717" t="b">
            <v>0</v>
          </cell>
          <cell r="AY1717" t="b">
            <v>1</v>
          </cell>
          <cell r="AZ1717" t="b">
            <v>1</v>
          </cell>
          <cell r="BG1717" t="str">
            <v>Catégorie 3</v>
          </cell>
          <cell r="BJ1717">
            <v>0</v>
          </cell>
          <cell r="BK1717" t="b">
            <v>0</v>
          </cell>
          <cell r="BL1717" t="b">
            <v>0</v>
          </cell>
          <cell r="BM1717">
            <v>0</v>
          </cell>
          <cell r="BN1717">
            <v>150</v>
          </cell>
          <cell r="BO1717" t="str">
            <v>&lt;p style="color: #3f574e; font-size: 13px;"&gt;&lt;strong&gt;Le CD-Rom propose&lt;/strong&gt;&amp;nbsp;:&amp;nbsp;&lt;br /&gt;&lt;img class="puce" style="margin: 0px; padding: 0px;" src="http://www.numerique-hatier.com/squelettes/puce.gif" alt="-" width="8" height="11" /&gt;&amp;nbsp;Toutes les activit&amp;eacute;s de code des cahiers d&amp;rsquo;activit&amp;eacute;s&amp;nbsp;&lt;br /&gt;&lt;img class="puce" style="margin: 0px; padding: 0px;" src="http://www.numerique-hatier.com/squelettes/puce.gif" alt="-" width="8" height="11" /&gt;&amp;nbsp;Toutes les activit&amp;eacute;s de recherche autour d&amp;rsquo;un phon&amp;egrave;me&amp;nbsp;&lt;br /&gt;&lt;img class="puce" style="margin: 0px; padding: 0px;" src="http://www.numerique-hatier.com/squelettes/puce.gif" alt="-" width="8" height="11" /&gt;&amp;nbsp;Acc&amp;egrave;s au r&amp;eacute;f&amp;eacute;rentiel des sons et au livret d&amp;rsquo;entra&amp;icirc;nement&amp;nbsp;&lt;br /&gt;&lt;img class="puce" style="margin: 0px; padding: 0px;" src="http://www.numerique-hatier.com/squelettes/puce.gif" alt="-" width="8" height="11" /&gt;&amp;nbsp;Des gabarits d&amp;rsquo;exercices avec acc&amp;egrave;s &amp;agrave; la biblioth&amp;egrave;que des illustrations de Ribambelle&amp;nbsp;&lt;br /&gt;&lt;img class="puce" style="margin: 0px; padding: 0px;" src="http://www.numerique-hatier.com/squelettes/puce.gif" alt="-" width="8" height="11" /&gt;&amp;nbsp;Le guide p&amp;eacute;dagogique, correspondant &amp;agrave; la s&amp;eacute;ance, directement accessible.&lt;/p&gt;
&lt;p style="color: #3f574e; font-size: 13px;"&gt;&lt;strong&gt;Il peut &amp;ecirc;tre utilis&amp;eacute;&lt;/strong&gt;&amp;nbsp;:&amp;nbsp;&lt;br /&gt;&lt;img class="puce" style="margin: 0px; padding: 0px;" src="http://www.numerique-hatier.com/squelettes/puce.gif" alt="-" width="8" height="11" /&gt;&amp;nbsp;ind&amp;eacute;pendamment de la m&amp;eacute;thode&amp;nbsp;&lt;br /&gt;&lt;img class="puce" style="margin: 0px; padding: 0px;" src="http://www.numerique-hatier.com/squelettes/puce.gif" alt="-" width="8" height="11" /&gt;&amp;nbsp;en collectif, en groupe &amp;eacute;l&amp;egrave;ves et en aide personnalis&amp;eacute;e&amp;nbsp;&lt;br /&gt;&lt;img class="puce" style="margin: 0px; padding: 0px;" src="http://www.numerique-hatier.com/squelettes/puce.gif" alt="-" width="8" height="11" /&gt;&amp;nbsp;sur tout type de Tableau Num&amp;eacute;rique Interactif.&lt;/p&gt;</v>
          </cell>
          <cell r="BP1717" t="str">
            <v>&lt;p&gt;-&lt;/p&gt;</v>
          </cell>
          <cell r="BQ1717" t="str">
            <v>Windows, MacOS</v>
          </cell>
          <cell r="BR1717" t="str">
            <v>CD/DVD ROM</v>
          </cell>
          <cell r="BS1717" t="str">
            <v>CD-ROM</v>
          </cell>
          <cell r="BT1717" t="str">
            <v>Manuels et livres numériques</v>
          </cell>
          <cell r="BU1717" t="str">
            <v>57F413C7-55BE-43B5-81C0-387D0082651B</v>
          </cell>
          <cell r="BX1717" t="str">
            <v>Ribambelle CP série bleue Activités de code pour TNI éd. 2011</v>
          </cell>
          <cell r="BY1717">
            <v>40816</v>
          </cell>
          <cell r="BZ1717" t="str">
            <v>9782218951190</v>
          </cell>
          <cell r="CC1717" t="str">
            <v>Français</v>
          </cell>
          <cell r="CE1717" t="str">
            <v>HATIER</v>
          </cell>
          <cell r="CF1717" t="str">
            <v>Ribambelle</v>
          </cell>
          <cell r="CG1717" t="str">
            <v>Primaire</v>
          </cell>
          <cell r="CH1717" t="str">
            <v>Français, lecture et compréhension de l'écrit</v>
          </cell>
          <cell r="CI1717" t="str">
            <v>CP</v>
          </cell>
        </row>
        <row r="1718">
          <cell r="A1718" t="str">
            <v>HA2SP-9983882</v>
          </cell>
          <cell r="B1718" t="str">
            <v>Magellan Enseigner la géographie (Tahiti)</v>
          </cell>
          <cell r="C1718" t="str">
            <v>0420543132806</v>
          </cell>
          <cell r="D1718" t="str">
            <v>4440095</v>
          </cell>
          <cell r="E1718" t="str">
            <v>B2B</v>
          </cell>
          <cell r="G1718" t="str">
            <v>Manuels numériques et cahiers interactifs</v>
          </cell>
          <cell r="H1718" t="str">
            <v>MAGELLAN ENSEIGNER LA GÉOGRAPHIE (TAHITI)</v>
          </cell>
          <cell r="I1718" t="str">
            <v>MAGELLAN ENSEIG</v>
          </cell>
          <cell r="J1718" t="str">
            <v xml:space="preserve">             </v>
          </cell>
          <cell r="K1718">
            <v>42025</v>
          </cell>
          <cell r="M1718">
            <v>41621</v>
          </cell>
          <cell r="N1718" t="str">
            <v>Enseignant</v>
          </cell>
          <cell r="O1718" t="str">
            <v>En arrêt de commercialisation</v>
          </cell>
          <cell r="P1718" t="b">
            <v>0</v>
          </cell>
          <cell r="Q1718" t="str">
            <v>Magellan Enseigner la géographie (Tahiti)</v>
          </cell>
          <cell r="R1718" t="str">
            <v>Licence par enseignant - 10 ans</v>
          </cell>
          <cell r="S1718" t="str">
            <v>Adoptant</v>
          </cell>
          <cell r="U1718" t="b">
            <v>0</v>
          </cell>
          <cell r="V1718" t="b">
            <v>0</v>
          </cell>
          <cell r="X1718" t="b">
            <v>0</v>
          </cell>
          <cell r="AB1718" t="b">
            <v>0</v>
          </cell>
          <cell r="AF1718" t="b">
            <v>0</v>
          </cell>
          <cell r="AI1718">
            <v>1</v>
          </cell>
          <cell r="AJ1718">
            <v>1</v>
          </cell>
          <cell r="AK1718">
            <v>1</v>
          </cell>
          <cell r="AL1718" t="str">
            <v>Taxe pleine 20%</v>
          </cell>
          <cell r="AM1718" t="str">
            <v>Enrichi</v>
          </cell>
          <cell r="AN1718">
            <v>1</v>
          </cell>
          <cell r="AO1718">
            <v>0</v>
          </cell>
          <cell r="AQ1718">
            <v>40233</v>
          </cell>
          <cell r="AS1718">
            <v>12</v>
          </cell>
          <cell r="AT1718" t="str">
            <v>France Métropolitaine, France Drom Com, Monde (Export)</v>
          </cell>
          <cell r="AU1718" t="b">
            <v>1</v>
          </cell>
          <cell r="AV1718" t="b">
            <v>0</v>
          </cell>
          <cell r="AW1718" t="b">
            <v>0</v>
          </cell>
          <cell r="AY1718" t="b">
            <v>1</v>
          </cell>
          <cell r="AZ1718" t="b">
            <v>1</v>
          </cell>
          <cell r="BD1718" t="str">
            <v>http://www.magellan-hatier.com/</v>
          </cell>
          <cell r="BG1718" t="str">
            <v>Catégorie 3</v>
          </cell>
          <cell r="BJ1718">
            <v>0</v>
          </cell>
          <cell r="BK1718" t="b">
            <v>0</v>
          </cell>
          <cell r="BL1718" t="b">
            <v>0</v>
          </cell>
          <cell r="BM1718">
            <v>0</v>
          </cell>
          <cell r="BN1718">
            <v>150</v>
          </cell>
          <cell r="BO1718" t="str">
            <v>&lt;p&gt;-&lt;/p&gt;</v>
          </cell>
          <cell r="BP1718" t="str">
            <v>&lt;p&gt;-&lt;/p&gt;</v>
          </cell>
          <cell r="BR1718" t="str">
            <v>CD/DVD ROM</v>
          </cell>
          <cell r="BS1718" t="str">
            <v>CD-ROM</v>
          </cell>
          <cell r="BT1718" t="str">
            <v>Manuels et livres numériques</v>
          </cell>
          <cell r="BU1718" t="str">
            <v>70C81C9F-90EC-4A8D-9E72-06217AF709A8</v>
          </cell>
          <cell r="BX1718" t="str">
            <v>Magellan Enseigner la géographie (Tahiti)</v>
          </cell>
          <cell r="BY1718">
            <v>40233</v>
          </cell>
          <cell r="BZ1718" t="str">
            <v>04CA54D13C80C</v>
          </cell>
          <cell r="CC1718" t="str">
            <v>Français</v>
          </cell>
          <cell r="CE1718" t="str">
            <v>HATIER</v>
          </cell>
          <cell r="CF1718" t="str">
            <v>Magellan</v>
          </cell>
          <cell r="CG1718" t="str">
            <v>Primaire</v>
          </cell>
          <cell r="CH1718" t="str">
            <v>Géographie</v>
          </cell>
          <cell r="CI1718" t="str">
            <v>CE1</v>
          </cell>
        </row>
        <row r="1719">
          <cell r="A1719" t="str">
            <v>HA2SP-9983890</v>
          </cell>
          <cell r="B1719" t="str">
            <v>Louvre</v>
          </cell>
          <cell r="C1719" t="str">
            <v>0432342303622</v>
          </cell>
          <cell r="D1719" t="str">
            <v>4433009</v>
          </cell>
          <cell r="E1719" t="str">
            <v>B2B</v>
          </cell>
          <cell r="G1719" t="str">
            <v>Manuels numériques et cahiers interactifs</v>
          </cell>
          <cell r="H1719" t="str">
            <v>LOUVRE</v>
          </cell>
          <cell r="I1719" t="str">
            <v>LOUVRE</v>
          </cell>
          <cell r="J1719" t="str">
            <v xml:space="preserve">             </v>
          </cell>
          <cell r="K1719">
            <v>41432</v>
          </cell>
          <cell r="M1719">
            <v>41621</v>
          </cell>
          <cell r="N1719" t="str">
            <v>Enseignant et élève</v>
          </cell>
          <cell r="O1719" t="str">
            <v>En arrêt de commercialisation</v>
          </cell>
          <cell r="P1719" t="b">
            <v>0</v>
          </cell>
          <cell r="Q1719" t="str">
            <v>Louvre</v>
          </cell>
          <cell r="R1719" t="str">
            <v>Licence par enseignant - 10 ans</v>
          </cell>
          <cell r="S1719" t="str">
            <v>Non adoptant</v>
          </cell>
          <cell r="U1719" t="b">
            <v>0</v>
          </cell>
          <cell r="V1719" t="b">
            <v>0</v>
          </cell>
          <cell r="X1719" t="b">
            <v>0</v>
          </cell>
          <cell r="AB1719" t="b">
            <v>0</v>
          </cell>
          <cell r="AF1719" t="b">
            <v>0</v>
          </cell>
          <cell r="AI1719">
            <v>1</v>
          </cell>
          <cell r="AJ1719">
            <v>1</v>
          </cell>
          <cell r="AK1719">
            <v>1</v>
          </cell>
          <cell r="AL1719" t="str">
            <v>Taxe pleine 20%</v>
          </cell>
          <cell r="AM1719" t="str">
            <v>Enrichi</v>
          </cell>
          <cell r="AN1719">
            <v>1</v>
          </cell>
          <cell r="AO1719">
            <v>0</v>
          </cell>
          <cell r="AQ1719">
            <v>40233</v>
          </cell>
          <cell r="AS1719">
            <v>12</v>
          </cell>
          <cell r="AT1719" t="str">
            <v>France Métropolitaine, France Drom Com, Monde (Export)</v>
          </cell>
          <cell r="AU1719" t="b">
            <v>1</v>
          </cell>
          <cell r="AV1719" t="b">
            <v>0</v>
          </cell>
          <cell r="AW1719" t="b">
            <v>0</v>
          </cell>
          <cell r="AY1719" t="b">
            <v>1</v>
          </cell>
          <cell r="AZ1719" t="b">
            <v>1</v>
          </cell>
          <cell r="BG1719" t="str">
            <v>Catégorie 3</v>
          </cell>
          <cell r="BJ1719">
            <v>0</v>
          </cell>
          <cell r="BK1719" t="b">
            <v>0</v>
          </cell>
          <cell r="BL1719" t="b">
            <v>0</v>
          </cell>
          <cell r="BM1719">
            <v>0</v>
          </cell>
          <cell r="BN1719">
            <v>150</v>
          </cell>
          <cell r="BO1719" t="str">
            <v>&lt;p&gt;XXXXXXXXXXXXXXXXXXXXXX&lt;/p&gt;</v>
          </cell>
          <cell r="BP1719" t="str">
            <v>&lt;p&gt;-&lt;/p&gt;</v>
          </cell>
          <cell r="BR1719" t="str">
            <v>CD/DVD ROM</v>
          </cell>
          <cell r="BS1719" t="str">
            <v>Autre</v>
          </cell>
          <cell r="BT1719" t="str">
            <v>Manuels et livres numériques</v>
          </cell>
          <cell r="BU1719" t="str">
            <v>1FB40413-FA12-472C-AA29-4E46EA09DB36</v>
          </cell>
          <cell r="BX1719" t="str">
            <v>Louvre</v>
          </cell>
          <cell r="BY1719">
            <v>40233</v>
          </cell>
          <cell r="BZ1719" t="str">
            <v>04DCD4CD0D621</v>
          </cell>
          <cell r="CC1719" t="str">
            <v>Français</v>
          </cell>
          <cell r="CE1719" t="str">
            <v>HATIER</v>
          </cell>
          <cell r="CG1719" t="str">
            <v>Primaire</v>
          </cell>
          <cell r="CH1719" t="str">
            <v>Autre</v>
          </cell>
          <cell r="CI1719" t="str">
            <v>CE2, CM1, CM2</v>
          </cell>
        </row>
        <row r="1720">
          <cell r="A1720" t="str">
            <v>HA2SP-9984315</v>
          </cell>
          <cell r="B1720" t="str">
            <v>Les Enquêtes de la Luciole Cycle 3 - L'environnement - DVD</v>
          </cell>
          <cell r="C1720" t="str">
            <v>9782218951749</v>
          </cell>
          <cell r="D1720" t="str">
            <v>4440129</v>
          </cell>
          <cell r="E1720" t="str">
            <v>B2B</v>
          </cell>
          <cell r="G1720" t="str">
            <v>Manuels numériques et cahiers interactifs</v>
          </cell>
          <cell r="H1720" t="str">
            <v>LES ENQUÊTES DE LA LUCIOLE CYCLE 3 L'ENVIRONN</v>
          </cell>
          <cell r="I1720" t="str">
            <v>MNE PROF 5 ANS</v>
          </cell>
          <cell r="L1720">
            <v>41381</v>
          </cell>
          <cell r="M1720">
            <v>41381</v>
          </cell>
          <cell r="N1720" t="str">
            <v>Enseignant</v>
          </cell>
          <cell r="O1720" t="str">
            <v>Commercialisable</v>
          </cell>
          <cell r="P1720" t="b">
            <v>0</v>
          </cell>
          <cell r="Q1720" t="str">
            <v>Les enquêtes de la Luciole Cycle 3 L'environnement</v>
          </cell>
          <cell r="R1720" t="str">
            <v>Licence par enseignant - 60 mois</v>
          </cell>
          <cell r="S1720" t="str">
            <v>Selon adoption</v>
          </cell>
          <cell r="T1720" t="str">
            <v>GRATUIT en Primaire pour les enseignants prescripteurs</v>
          </cell>
          <cell r="U1720" t="b">
            <v>0</v>
          </cell>
          <cell r="V1720" t="b">
            <v>0</v>
          </cell>
          <cell r="X1720" t="b">
            <v>0</v>
          </cell>
          <cell r="AB1720" t="b">
            <v>0</v>
          </cell>
          <cell r="AF1720" t="b">
            <v>0</v>
          </cell>
          <cell r="AI1720">
            <v>1</v>
          </cell>
          <cell r="AJ1720">
            <v>17.899999999999999</v>
          </cell>
          <cell r="AK1720">
            <v>17.899999999999999</v>
          </cell>
          <cell r="AL1720" t="str">
            <v>Taxe pleine 20%</v>
          </cell>
          <cell r="AM1720" t="str">
            <v>Enrichi</v>
          </cell>
          <cell r="AN1720">
            <v>1</v>
          </cell>
          <cell r="AO1720">
            <v>0</v>
          </cell>
          <cell r="AQ1720">
            <v>41105</v>
          </cell>
          <cell r="AS1720">
            <v>12</v>
          </cell>
          <cell r="AT1720" t="str">
            <v>France Métropolitaine, France Drom Com, Monde (Export)</v>
          </cell>
          <cell r="AU1720" t="b">
            <v>1</v>
          </cell>
          <cell r="AV1720" t="b">
            <v>0</v>
          </cell>
          <cell r="AW1720" t="b">
            <v>0</v>
          </cell>
          <cell r="AY1720" t="b">
            <v>1</v>
          </cell>
          <cell r="AZ1720" t="b">
            <v>1</v>
          </cell>
          <cell r="BB1720" t="str">
            <v>Chromatiques</v>
          </cell>
          <cell r="BD1720" t="str">
            <v>http://medias.editions-hatier.fr/hatier/ldp/luciole/extraitleslumieresdetaville.html</v>
          </cell>
          <cell r="BG1720" t="str">
            <v>Catégorie 3</v>
          </cell>
          <cell r="BJ1720">
            <v>0</v>
          </cell>
          <cell r="BK1720" t="b">
            <v>0</v>
          </cell>
          <cell r="BL1720" t="b">
            <v>0</v>
          </cell>
          <cell r="BM1720">
            <v>0</v>
          </cell>
          <cell r="BN1720">
            <v>84</v>
          </cell>
          <cell r="BO1720" t="str">
            <v>&lt;p&gt;Des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difficiles.&lt;/p&gt;&lt;p&gt;- L&amp;rsquo;air et l&amp;rsquo;atmosphère&amp;nbsp;&lt;br /&gt;- Que deviennent les déchets ?&amp;nbsp;&lt;br /&gt;- Les lumières de ta ville&amp;nbsp;&lt;br /&gt;- Les bruits dans ta ville&amp;nbsp;&lt;br /&gt;- Nos sources d&amp;rsquo;énergie&lt;/p&gt;</v>
          </cell>
          <cell r="BP1720" t="str">
            <v>&lt;p&gt;-&lt;/p&gt;</v>
          </cell>
          <cell r="BQ1720" t="str">
            <v>Windows, MacOS</v>
          </cell>
          <cell r="BR1720" t="str">
            <v>CD/DVD ROM</v>
          </cell>
          <cell r="BS1720" t="str">
            <v>CD-ROM</v>
          </cell>
          <cell r="BT1720" t="str">
            <v>Manuels et livres numériques</v>
          </cell>
          <cell r="BU1720" t="str">
            <v>5E3124B5-B9D5-4DBD-B7BB-D79D018F9B7E</v>
          </cell>
          <cell r="BX1720" t="str">
            <v>Les enquêtes de la Luciole Sciences Cycle 3</v>
          </cell>
          <cell r="BY1720">
            <v>40015</v>
          </cell>
          <cell r="BZ1720" t="str">
            <v>1000255319</v>
          </cell>
          <cell r="CC1720" t="str">
            <v>Français</v>
          </cell>
          <cell r="CE1720" t="str">
            <v>HATIER</v>
          </cell>
          <cell r="CF1720" t="str">
            <v>Les Enquêtes de la Luciole</v>
          </cell>
          <cell r="CG1720" t="str">
            <v>Primaire</v>
          </cell>
          <cell r="CH1720" t="str">
            <v>Sciences expérimentales et technologie</v>
          </cell>
          <cell r="CI1720" t="str">
            <v>CE1</v>
          </cell>
        </row>
        <row r="1721">
          <cell r="A1721" t="str">
            <v>HA2SP-9984316</v>
          </cell>
          <cell r="B1721" t="str">
            <v>Les Enquêtes de la Luciole Cycle 3 - Le Vivant (2) - DVD</v>
          </cell>
          <cell r="C1721" t="str">
            <v>9782218951756</v>
          </cell>
          <cell r="D1721" t="str">
            <v>4440137</v>
          </cell>
          <cell r="E1721" t="str">
            <v>B2B</v>
          </cell>
          <cell r="G1721" t="str">
            <v>Manuels numériques et cahiers interactifs</v>
          </cell>
          <cell r="H1721" t="str">
            <v>LES ENQUÊTES DE LA LUCIOLE CYCLE 3 LE VIVANT</v>
          </cell>
          <cell r="I1721" t="str">
            <v>MNE PROF 5 ANS</v>
          </cell>
          <cell r="L1721">
            <v>41381</v>
          </cell>
          <cell r="M1721">
            <v>41381</v>
          </cell>
          <cell r="N1721" t="str">
            <v>Enseignant</v>
          </cell>
          <cell r="O1721" t="str">
            <v>Commercialisable</v>
          </cell>
          <cell r="P1721" t="b">
            <v>0</v>
          </cell>
          <cell r="Q1721" t="str">
            <v>Les enquêtes de la Luciole Cycle 3 Le vivant (2)</v>
          </cell>
          <cell r="R1721" t="str">
            <v>Licence par enseignant - 60 mois</v>
          </cell>
          <cell r="S1721" t="str">
            <v>Selon adoption</v>
          </cell>
          <cell r="T1721" t="str">
            <v>GRATUIT en Primaire pour les enseignants prescripteurs</v>
          </cell>
          <cell r="U1721" t="b">
            <v>0</v>
          </cell>
          <cell r="V1721" t="b">
            <v>0</v>
          </cell>
          <cell r="X1721" t="b">
            <v>0</v>
          </cell>
          <cell r="AB1721" t="b">
            <v>0</v>
          </cell>
          <cell r="AF1721" t="b">
            <v>0</v>
          </cell>
          <cell r="AI1721">
            <v>1</v>
          </cell>
          <cell r="AJ1721">
            <v>17.899999999999999</v>
          </cell>
          <cell r="AK1721">
            <v>17.899999999999999</v>
          </cell>
          <cell r="AL1721" t="str">
            <v>Taxe pleine 20%</v>
          </cell>
          <cell r="AM1721" t="str">
            <v>Enrichi</v>
          </cell>
          <cell r="AN1721">
            <v>1</v>
          </cell>
          <cell r="AO1721">
            <v>0</v>
          </cell>
          <cell r="AQ1721">
            <v>41105</v>
          </cell>
          <cell r="AS1721">
            <v>12</v>
          </cell>
          <cell r="AT1721" t="str">
            <v>France Métropolitaine, France Drom Com, Monde (Export)</v>
          </cell>
          <cell r="AU1721" t="b">
            <v>1</v>
          </cell>
          <cell r="AV1721" t="b">
            <v>0</v>
          </cell>
          <cell r="AW1721" t="b">
            <v>0</v>
          </cell>
          <cell r="AY1721" t="b">
            <v>1</v>
          </cell>
          <cell r="AZ1721" t="b">
            <v>1</v>
          </cell>
          <cell r="BB1721" t="str">
            <v>Chromatiques</v>
          </cell>
          <cell r="BD1721" t="str">
            <v>http://medias.editions-hatier.fr/hatier/ldp/luciole/extraitcommentfairedelasoie.html</v>
          </cell>
          <cell r="BG1721" t="str">
            <v>Catégorie 3</v>
          </cell>
          <cell r="BJ1721">
            <v>0</v>
          </cell>
          <cell r="BK1721" t="b">
            <v>0</v>
          </cell>
          <cell r="BL1721" t="b">
            <v>0</v>
          </cell>
          <cell r="BM1721">
            <v>0</v>
          </cell>
          <cell r="BN1721">
            <v>82</v>
          </cell>
          <cell r="BO1721" t="str">
            <v>Des documentaires scientifiques segmentés en courtes séquences pour un vrai travail en classe.&lt;br /&gt;&lt;br /&gt;Chaque DVD comporte :&lt;br /&gt;&lt;b&gt;5 documentaires&lt;/b&gt; de &lt;b&gt;13 minutres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récatipule, explique des mots difficiles.&lt;br /&gt;&lt;br /&gt;- Comment conserver le lait ?&amp;nbsp;&lt;br /&gt;- Qu&amp;rsquo;y a-t-il dans une noix ?&amp;nbsp;&lt;br /&gt;- À la recherche de l&amp;rsquo;ADN&amp;nbsp;&lt;br /&gt;- Comment faire de la soie ?&amp;nbsp;&lt;br /&gt;- Les plantes d&amp;rsquo;altitude</v>
          </cell>
          <cell r="BP1721" t="str">
            <v>&lt;p&gt;-&lt;/p&gt;</v>
          </cell>
          <cell r="BQ1721" t="str">
            <v>Windows, MacOS</v>
          </cell>
          <cell r="BR1721" t="str">
            <v>CD/DVD ROM</v>
          </cell>
          <cell r="BS1721" t="str">
            <v>CD-ROM</v>
          </cell>
          <cell r="BT1721" t="str">
            <v>Manuels et livres numériques</v>
          </cell>
          <cell r="BU1721" t="str">
            <v>9D5604E2-030D-4152-B0B4-F295E442F21A</v>
          </cell>
          <cell r="BX1721" t="str">
            <v>Les enquêtes de la Luciole Sciences Cycle 3</v>
          </cell>
          <cell r="BY1721">
            <v>40015</v>
          </cell>
          <cell r="BZ1721" t="str">
            <v>1000255319</v>
          </cell>
          <cell r="CC1721" t="str">
            <v>Français</v>
          </cell>
          <cell r="CE1721" t="str">
            <v>HATIER</v>
          </cell>
          <cell r="CF1721" t="str">
            <v>Les Enquêtes de la Luciole</v>
          </cell>
          <cell r="CG1721" t="str">
            <v>Primaire</v>
          </cell>
          <cell r="CH1721" t="str">
            <v>Sciences expérimentales et technologie</v>
          </cell>
          <cell r="CI1721" t="str">
            <v>CE1</v>
          </cell>
        </row>
        <row r="1722">
          <cell r="A1722" t="str">
            <v>HA2SP-9985054</v>
          </cell>
          <cell r="B1722" t="str">
            <v>Magellan Géographie cycle 3 éd. 2012 - Livre élève + atlas, Manuel interactif pour la classe CD-Rom</v>
          </cell>
          <cell r="C1722" t="str">
            <v>9782218951367</v>
          </cell>
          <cell r="D1722" t="str">
            <v>4439741</v>
          </cell>
          <cell r="E1722" t="str">
            <v>B2B</v>
          </cell>
          <cell r="G1722" t="str">
            <v>Manuels numériques et cahiers interactifs</v>
          </cell>
          <cell r="H1722" t="str">
            <v>MANUEL INTERACTIF   ENRICHIE MAGELLAN G</v>
          </cell>
          <cell r="I1722" t="str">
            <v>MANUEL INTERACT</v>
          </cell>
          <cell r="K1722">
            <v>43112</v>
          </cell>
          <cell r="L1722">
            <v>41381</v>
          </cell>
          <cell r="M1722">
            <v>41381</v>
          </cell>
          <cell r="N1722" t="str">
            <v>Enseignant</v>
          </cell>
          <cell r="O1722" t="str">
            <v>En arrêt de commercialisation</v>
          </cell>
          <cell r="P1722" t="b">
            <v>0</v>
          </cell>
          <cell r="Q1722" t="str">
            <v>Manuel interactif enseignant Magellan Géographie cycle 3 + Atlas</v>
          </cell>
          <cell r="R1722" t="str">
            <v>Licence par enseignant - 10 ans</v>
          </cell>
          <cell r="S1722" t="str">
            <v>Adoptant</v>
          </cell>
          <cell r="U1722" t="b">
            <v>0</v>
          </cell>
          <cell r="V1722" t="b">
            <v>0</v>
          </cell>
          <cell r="X1722" t="b">
            <v>0</v>
          </cell>
          <cell r="AB1722" t="b">
            <v>0</v>
          </cell>
          <cell r="AF1722" t="b">
            <v>0</v>
          </cell>
          <cell r="AI1722">
            <v>1</v>
          </cell>
          <cell r="AJ1722">
            <v>59</v>
          </cell>
          <cell r="AK1722">
            <v>59</v>
          </cell>
          <cell r="AL1722" t="str">
            <v>Taxe pleine 20%</v>
          </cell>
          <cell r="AM1722" t="str">
            <v>Enrichi</v>
          </cell>
          <cell r="AN1722">
            <v>1</v>
          </cell>
          <cell r="AO1722">
            <v>0</v>
          </cell>
          <cell r="AQ1722">
            <v>41105</v>
          </cell>
          <cell r="AS1722">
            <v>12</v>
          </cell>
          <cell r="AT1722" t="str">
            <v>France Métropolitaine, France Drom Com, Monde (Export)</v>
          </cell>
          <cell r="AU1722" t="b">
            <v>1</v>
          </cell>
          <cell r="AV1722" t="b">
            <v>0</v>
          </cell>
          <cell r="AW1722" t="b">
            <v>0</v>
          </cell>
          <cell r="AY1722" t="b">
            <v>1</v>
          </cell>
          <cell r="AZ1722" t="b">
            <v>1</v>
          </cell>
          <cell r="BD1722" t="str">
            <v>http://medias.editions-hatier.fr/hatier/leto/demo/LetoWeb.php?bookId=Magellan_demo#app=39fd&amp;747f-selectedIndex=0</v>
          </cell>
          <cell r="BF1722" t="str">
            <v>E3062111-288E-400C-A01C-FDC88BF333D6</v>
          </cell>
          <cell r="BG1722" t="str">
            <v>Catégorie 3</v>
          </cell>
          <cell r="BJ1722">
            <v>0</v>
          </cell>
          <cell r="BK1722" t="b">
            <v>0</v>
          </cell>
          <cell r="BL1722" t="b">
            <v>0</v>
          </cell>
          <cell r="BM1722">
            <v>0</v>
          </cell>
          <cell r="BN1722">
            <v>92</v>
          </cell>
          <cell r="BO1722" t="str">
            <v>&lt;p&gt;&lt;strong&gt;Un manuel interactif&lt;/strong&gt; : &lt;br /&gt;&amp;bull; &lt;strong&gt;enrichi de nombreuses ressources multimedia&lt;/strong&gt;&lt;br /&gt;- des documents interactifs :&amp;nbsp; des images, des animations, des vid&amp;eacute;os, des textes lus &amp;agrave; voix haute, des cartes du manuel et de l'atlas&lt;br /&gt;- des documents du manuel : graphiques et donn&amp;eacute;es chiffr&amp;eacute;es, affiches&lt;br /&gt;- l'Atlas&lt;br /&gt;- un lexique&lt;br /&gt;&lt;br /&gt;&amp;bull; &lt;strong&gt;personnalisable gr&amp;acirc;ce &amp;agrave; de nombreuses fonctionnalit&amp;eacute;s&lt;/strong&gt; :&lt;br /&gt;- Une navigation simple dans le manuel avec notamment un sommaire interactif &lt;br /&gt;- Tous les documents du manuel affichables en plein &amp;eacute;cran&lt;br /&gt;- Une palette graphique : cache, rideau, fl&amp;eacute;chage, formes pr&amp;eacute;dessin&amp;eacute;es, ajout de textes, insertion d&amp;rsquo;annotations sonores et de liens vers des sites ou des fichiers personnels.&lt;br /&gt;&lt;br /&gt;&lt;strong&gt;&lt;span style="text-decoration: underline;"&gt;Les b&amp;eacute;n&amp;eacute;fices pour l'enseignant&lt;/span&gt;&lt;/strong&gt; :&lt;br /&gt;&lt;strong&gt;&amp;diams;&amp;nbsp;&lt;/strong&gt;&lt;strong&gt;Toute la richesse p&amp;eacute;dagogique Hatier&lt;/strong&gt; en version vid&amp;eacute;oprojetable&lt;br /&gt;&lt;strong&gt;&amp;diams;&amp;nbsp;&lt;/strong&gt;&lt;strong&gt;Afficher en grand format&lt;/strong&gt; les documents du manuel&lt;br /&gt;&lt;strong&gt;&amp;diams;&amp;nbsp;&lt;/strong&gt;&lt;strong&gt;Animer ses cours gr&amp;acirc;ce aux ressources multim&amp;eacute;dia du manuel interactif&lt;/strong&gt; : vid&amp;eacute;os, cartes et documents interactifs&lt;br /&gt;&lt;strong&gt;&amp;diams;&amp;nbsp;&lt;/strong&gt;&lt;strong&gt;Personnaliser le manuel&lt;/strong&gt; : ajouter ses propres documents et annotations pour une construction personnelle de ses cours.&lt;/p&gt;</v>
          </cell>
          <cell r="BP1722" t="str">
            <v>&lt;p&gt;-&lt;/p&gt;</v>
          </cell>
          <cell r="BQ1722" t="str">
            <v>Windows, MacOS</v>
          </cell>
          <cell r="BR1722" t="str">
            <v>CD/DVD ROM</v>
          </cell>
          <cell r="BS1722" t="str">
            <v>CD-ROM</v>
          </cell>
          <cell r="BT1722" t="str">
            <v>Manuels et livres numériques</v>
          </cell>
          <cell r="BU1722" t="str">
            <v>85037B4E-0A95-4C2C-B87C-48C963D9D9DE</v>
          </cell>
          <cell r="BX1722" t="str">
            <v>Magellan Cycle 3 2012</v>
          </cell>
          <cell r="BY1722">
            <v>41136</v>
          </cell>
          <cell r="BZ1722" t="str">
            <v>1000255208</v>
          </cell>
          <cell r="CC1722" t="str">
            <v>Français</v>
          </cell>
          <cell r="CE1722" t="str">
            <v>HATIER</v>
          </cell>
          <cell r="CF1722" t="str">
            <v>Magellan</v>
          </cell>
          <cell r="CG1722" t="str">
            <v>Primaire</v>
          </cell>
          <cell r="CH1722" t="str">
            <v>Histoire, Histoire et géographie</v>
          </cell>
          <cell r="CI1722" t="str">
            <v>CE1, CE2, CM1, CM2</v>
          </cell>
        </row>
        <row r="1723">
          <cell r="A1723" t="str">
            <v>HA2SP-9985055</v>
          </cell>
          <cell r="B1723" t="str">
            <v>Magellan Géographie cycle 3 éd. 2012 - Manuel interactif enseignant</v>
          </cell>
          <cell r="C1723" t="str">
            <v>9782218957123</v>
          </cell>
          <cell r="D1723" t="str">
            <v>4452603</v>
          </cell>
          <cell r="E1723" t="str">
            <v>B2B</v>
          </cell>
          <cell r="G1723" t="str">
            <v>Manuels numériques et cahiers interactifs</v>
          </cell>
          <cell r="H1723" t="str">
            <v>MANUEL INTERACTIF   ENRICHIE MAGELLAN G</v>
          </cell>
          <cell r="I1723" t="str">
            <v>MNE PROF 5 ANS</v>
          </cell>
          <cell r="J1723" t="str">
            <v>9782218956454</v>
          </cell>
          <cell r="K1723">
            <v>43539</v>
          </cell>
          <cell r="L1723">
            <v>41381</v>
          </cell>
          <cell r="M1723">
            <v>41381</v>
          </cell>
          <cell r="N1723" t="str">
            <v>Enseignant</v>
          </cell>
          <cell r="O1723" t="str">
            <v>En arrêt de commercialisation</v>
          </cell>
          <cell r="P1723" t="b">
            <v>1</v>
          </cell>
          <cell r="Q1723" t="str">
            <v>Manuel interactif enrichi Magellan Géographie cycle 3 + Atlas</v>
          </cell>
          <cell r="R1723" t="str">
            <v>Licence par enseignant - 60 mois</v>
          </cell>
          <cell r="S1723" t="str">
            <v>Selon adoption</v>
          </cell>
          <cell r="T1723" t="str">
            <v>GRATUIT en Primaire pour les enseignants prescripteurs</v>
          </cell>
          <cell r="U1723" t="b">
            <v>0</v>
          </cell>
          <cell r="V1723" t="b">
            <v>0</v>
          </cell>
          <cell r="X1723" t="b">
            <v>0</v>
          </cell>
          <cell r="AB1723" t="b">
            <v>0</v>
          </cell>
          <cell r="AF1723" t="b">
            <v>0</v>
          </cell>
          <cell r="AI1723">
            <v>1</v>
          </cell>
          <cell r="AJ1723">
            <v>350</v>
          </cell>
          <cell r="AK1723">
            <v>350</v>
          </cell>
          <cell r="AL1723" t="str">
            <v>Taxe pleine 20%</v>
          </cell>
          <cell r="AM1723" t="str">
            <v>Enrichi et personnalisable</v>
          </cell>
          <cell r="AN1723">
            <v>1</v>
          </cell>
          <cell r="AO1723">
            <v>0</v>
          </cell>
          <cell r="AQ1723">
            <v>41105</v>
          </cell>
          <cell r="AS1723">
            <v>0</v>
          </cell>
          <cell r="AT1723" t="str">
            <v>France Métropolitaine, France Drom Com, Monde (Export)</v>
          </cell>
          <cell r="AU1723" t="b">
            <v>1</v>
          </cell>
          <cell r="AV1723" t="b">
            <v>0</v>
          </cell>
          <cell r="AW1723" t="b">
            <v>0</v>
          </cell>
          <cell r="AY1723" t="b">
            <v>1</v>
          </cell>
          <cell r="AZ1723" t="b">
            <v>1</v>
          </cell>
          <cell r="BB1723" t="str">
            <v>Sophie Le Callennec, Dominique Guimbretière, Emilie François</v>
          </cell>
          <cell r="BD1723" t="str">
            <v>http://www.manuelinteractif-hatier.fr/bibliotheque/#app=fc41&amp;c078-selectedIndex=0</v>
          </cell>
          <cell r="BE1723" t="str">
            <v>https://ws-pne.kiosque-edu.com/kne.php</v>
          </cell>
          <cell r="BF1723" t="str">
            <v>E3062111-288E-400C-A01C-FDC88BF333D6</v>
          </cell>
          <cell r="BG1723" t="str">
            <v>Catégorie 3</v>
          </cell>
          <cell r="BJ1723">
            <v>0</v>
          </cell>
          <cell r="BK1723" t="b">
            <v>0</v>
          </cell>
          <cell r="BL1723" t="b">
            <v>1</v>
          </cell>
          <cell r="BM1723">
            <v>0</v>
          </cell>
          <cell r="BN1723">
            <v>0</v>
          </cell>
          <cell r="BO1723" t="str">
            <v>&lt;b&gt;Un manuel interactif :&amp;nbsp;&lt;br /&gt;&amp;bull; enrichi de nombreuses ressources multimedia&lt;/b&gt;&lt;br /&gt;- des documents interactifs :&amp;nbsp; des images, des animations, des vidéos, des textes lus à voix haute, des cartes du manuel et de l'atlas&lt;br /&gt;- des documents du manuel : graphiques et données chiffrées, affiches&lt;br /&gt;- l'Atlas&lt;br /&gt;- un lexique&lt;br /&gt;&lt;br /&gt;&lt;b&gt;&amp;bull;&amp;nbsp;personnalisable grâce à de nombreuses fonctionnalités :&lt;/b&gt;&lt;br /&gt;- Une navigation simple dans le manuel avec notamment un sommaire interactif&amp;nbsp;&lt;br /&gt;- Tous les documents du manuel affichables en plein écran&lt;br /&gt;- Une palette graphique&amp;nbsp;: cache, rideau, fléchage, formes prédessinées, ajout de textes, insertion d&amp;rsquo;annotations sonores et de liens vers des sites ou des fichiers personnels.&lt;br /&gt;&lt;br /&gt;&lt;b&gt;&lt;u&gt;Les bénéfices pour l'enseignant&lt;/u&gt;&lt;/b&gt; :&lt;br /&gt;&lt;b&gt;&amp;diams;&amp;nbsp;&lt;/b&gt;&lt;b&gt;Toute la richesse pédagogique Hatier&lt;/b&gt; en version vidéoprojetable&lt;br /&gt;&lt;b&gt;&amp;diams;&amp;nbsp;&lt;/b&gt;&lt;b&gt;Afficher en grand format&lt;/b&gt; les documents du manuel&lt;br /&gt;&lt;b&gt;&amp;diams;&amp;nbsp;&lt;/b&gt;&lt;b&gt;Animer ses cours grâce aux ressources multimédia du manuel interactif&lt;/b&gt; : vidéos, cartes et documents interactifs&lt;br /&gt;&lt;b&gt;&amp;diams;&amp;nbsp;&lt;/b&gt;&lt;b&gt;Personnaliser le manuel&lt;/b&gt; : ajouter ses propres documents et annotations pour une construction personnelle de ses cours.&lt;br /&gt;&lt;br /&gt;&lt;b&gt;Disponible&amp;nbsp;:&amp;nbsp;&lt;br /&gt;- en ligne avec téléchargement et version tablette inclus&lt;/b&gt;&lt;br /&gt;&lt;br /&gt;</v>
          </cell>
          <cell r="BP1723" t="str">
            <v>&lt;p&gt;&lt;!--[if gte mso 9]&gt;&lt;xml&gt;  &lt;w:WordDocument&gt;   &lt;w:View&gt;Normal&lt;/w:View&gt;   &lt;w:Zoom&gt;0&lt;/w:Zoom&gt;   &lt;w:TrackMoves/&gt;   &lt;w:TrackFormatting/&gt;   &lt;w:HyphenationZone&gt;21&lt;/w:HyphenationZone&gt;   &lt;w:PunctuationKerning/&gt;   &lt;w:ValidateAgainstSchemas/&gt;   &lt;w:SaveIfXMLInvalid&gt;false&lt;/w:SaveIfXMLInvalid&gt;   &lt;w:IgnoreMixedContent&gt;false&lt;/w:IgnoreMixedContent&gt;   &lt;w:AlwaysShowPlaceholderText&gt;false&lt;/w:AlwaysShowPlaceholderText&gt;   &lt;w:DoNotPromoteQF/&gt;   &lt;w:LidThemeOther&gt;FR&lt;/w:LidThemeOther&gt;   &lt;w:LidThemeAsian&gt;X-NONE&lt;/w:LidThemeAsian&gt;   &lt;w:LidThemeComplexScript&gt;X-NONE&lt;/w:LidThemeComplexScript&gt;   &lt;w:Compatibility&gt;    &lt;w:BreakWrappedTables/&gt;    &lt;w:SnapToGridInCell/&gt;    &lt;w:WrapTextWithPunct/&gt;    &lt;w:UseAsianBreakRules/&gt;    &lt;w:DontGrowAutofit/&gt;    &lt;w:SplitPgBreakAndParaMark/&gt;    &lt;w:DontVertAlignCellWithSp/&gt;    &lt;w:DontBreakConstrainedForcedTables/&gt;    &lt;w:DontVertAlignInTxbx/&gt;    &lt;w:Word11KerningPairs/&gt;    &lt;w:CachedColBalance/&gt;   &lt;/w:Compatibility&gt;   &lt;w:BrowserLevel&gt;MicrosoftInternetExplorer4&lt;/w:BrowserLevel&gt;   &lt;m:mathPr&gt;    &lt;m:mathFont m:val="Cambria Math"/&gt;    &lt;m:brkBin m:val="before"/&gt;    &lt;m:brkBinSub m:val="&amp;#45;-"/&gt;    &lt;m:smallFrac m:val="off"/&gt;    &lt;m:dispDef/&gt;    &lt;m:lMargin m:val="0"/&gt;    &lt;m:rMargin m:val="0"/&gt;    &lt;m:defJc m:val="centerGroup"/&gt;    &lt;m:wrapIndent m:val="1440"/&gt;    &lt;m:intLim m:val="subSup"/&gt;    &lt;m:naryLim m:val="undOvr"/&gt;   &lt;/m:mathPr&gt;&lt;/w:WordDocument&gt; &lt;/xml&gt;&lt;![endif]--&gt;&lt;/p&gt; &lt;p&gt;&lt;!--[if gte mso 9]&gt;&lt;xml&gt;  &lt;w:LatentStyles DefLockedState="false" DefUnhideWhenUsed="true"   DefSemiHidden="true" DefQFormat="false" DefPriority="99"   LatentStyleCount="267"&gt;   &lt;w:LsdException Locked="false" Priority="0" SemiHidden="false"    UnhideWhenUsed="false" QFormat="true" Name="Normal"/&gt;   &lt;w:LsdException Locked="false" Priority="9" SemiHidden="false"    UnhideWhenUsed="false" QFormat="true" Name="heading 1"/&gt;   &lt;w:LsdException Locked="false" Priority="9" QFormat="true" Name="heading 2"/&gt;   &lt;w:LsdException Locked="false" Priority="9" QFormat="true" Name="heading 3"/&gt;   &lt;w:LsdException Locked="false" Priority="9" QFormat="true" Name="heading 4"/&gt;   &lt;w:LsdException Locked="false" Priority="9" QFormat="true" Name="heading 5"/&gt;   &lt;w:LsdException Locked="false" Priority="9" QFormat="true" Name="heading 6"/&gt;   &lt;w:LsdException Locked="false" Priority="9" QFormat="true" Name="heading 7"/&gt;   &lt;w:LsdException Locked="false" Priority="9" QFormat="true" Name="heading 8"/&gt;   &lt;w:LsdException Locked="false" Priority="9" QFormat="true" Name="heading 9"/&gt;   &lt;w:LsdException Locked="false" Priority="39" Name="toc 1"/&gt;   &lt;w:LsdException Locked="false" Priority="39" Name="toc 2"/&gt;   &lt;w:LsdException Locked="false" Priority="39" Name="toc 3"/&gt;   &lt;w:LsdException Locked="false" Priority="39" Name="toc 4"/&gt;   &lt;w:LsdException Locked="false" Priority="39" Name="toc 5"/&gt;   &lt;w:LsdException Locked="false" Priority="39" Name="toc 6"/&gt;   &lt;w:LsdException Locked="false" Priority="39" Name="toc 7"/&gt;   &lt;w:LsdException Locked="false" Priority="39" Name="toc 8"/&gt;   &lt;w:LsdException Locked="false" Priority="39" Name="toc 9"/&gt;   &lt;w:LsdException Locked="false" Priority="35" QFormat="true" Name="caption"/&gt;   &lt;w:LsdException Locked="false" Priority="10" SemiHidden="false"    UnhideWhenUsed="false" QFormat="true" Name="Title"/&gt;   &lt;w:LsdException Locked="false" Priority="1" Name="Default Paragraph Font"/&gt;   &lt;w:LsdException Locked="false" Priority="11" SemiHidden="false"    UnhideWhenUsed="false" QFormat="true" Name="Subtitle"/&gt;   &lt;w:LsdException Locked="false" Priority="22" SemiHidden="false"    UnhideWhenUsed="false" QFormat="true" Name="Strong"/&gt;   &lt;w:LsdException Locked="false" Priority="20" SemiHidden="false"    UnhideWhenUsed="false" QFormat="true" Name="Emphasis"/&gt;   &lt;w:LsdException Locked="false" Priority="59" SemiHidden="false"    UnhideWhenUsed="false" Name="Table Grid"/&gt;   &lt;w:LsdException Locked="false" UnhideWhenUsed="false" Name="Placeholder Text"/&gt;   &lt;w:LsdException Locked="false" Priority="1" SemiHidden="false"    UnhideWhenUsed="false" QFormat="true" Name="No Spacing"/&gt;   &lt;w:LsdException Locked="false" Priority="60" SemiHidden="false"    UnhideWhenUsed="false" Name="Light Shading"/&gt;   &lt;w:LsdException Locked="false" Priority="61" SemiHidden="false"    UnhideWhenUsed="false" Name="Light List"/&gt;   &lt;w:LsdException Locked="false" Priority="62" SemiHidden="false"    UnhideWhenUsed="false" Name="Light Grid"/&gt;   &lt;w:LsdException Locked="false" Priority="63" SemiHidden="false"    UnhideWhenUsed="false" Name="Medium Shading 1"/&gt;   &lt;w:LsdException Locked="false" Priority="64" SemiHidden="false"    UnhideWhenUsed="false" Name="Medium Shading 2"/&gt;   &lt;w:LsdException Locked="false" Priority="65" SemiHidden="false"    UnhideWhenUsed="false" Name="Medium List 1"/&gt;   &lt;w:LsdException Locked="false" Priority="66" SemiHidden="false"    UnhideWhenUsed="false" Name="Medium List 2"/&gt;   &lt;w:LsdException Locked="false" Priority="67" SemiHidden="false"    UnhideWhenUsed="false" Name="Medium Grid 1"/&gt;   &lt;w:LsdException Locked="false" Priority="68" SemiHidden="false"    UnhideWhenUsed="false" Name="Medium Grid 2"/&gt;   &lt;w:LsdException Locked="false" Priority="69" SemiHidden="false"    UnhideWhenUsed="false" Name="Medium Grid 3"/&gt;   &lt;w:LsdException Locked="false" Priority="70" SemiHidden="false"    UnhideWhenUsed="false" Name="Dark List"/&gt;   &lt;w:LsdException Locked="false" Priority="71" SemiHidden="false"    UnhideWhenUsed="false" Name="Colorful Shading"/&gt;   &lt;w:LsdException Locked="false" Priority="72" SemiHidden="false"    UnhideWhenUsed="false" Name="Colorful List"/&gt;   &lt;w:LsdException Locked="false" Priority="73" SemiHidden="false"    UnhideWhenUsed="false" Name="Colorful Grid"/&gt;   &lt;w:LsdException Locked="false" Priority="60" SemiHidden="false"    UnhideWhenUsed="false" Name="Light Shading Accent 1"/&gt;   &lt;w:LsdException Locked="false" Priority="61" SemiHidden="false"    UnhideWhenUsed="false" Name="Light List Accent 1"/&gt;   &lt;w:LsdException Locked="false" Priority="62" SemiHidden="false"    UnhideWhenUsed="false" Name="Light Grid Accent 1"/&gt;   &lt;w:LsdException Locked="false" Priority="63" SemiHidden="false"    UnhideWhenUsed="false" Name="Medium Shading 1 Accent 1"/&gt;   &lt;w:LsdException Locked="false" Priority="64" SemiHidden="false"    UnhideWhenUsed="false" Name="Medium Shading 2 Accent 1"/&gt;   &lt;w:LsdException Locked="false" Priority="65" SemiHidden="false"    UnhideWhenUsed="false" Name="Medium List 1 Accent 1"/&gt;   &lt;w:LsdException Locked="false" UnhideWhenUsed="false" Name="Revision"/&gt;   &lt;w:LsdException Locked="false" Priority="34" SemiHidden="false"    UnhideWhenUsed="false" QFormat="true" Name="List Paragraph"/&gt;   &lt;w:LsdException Locked="false" Priority="29" SemiHidden="false"    UnhideWhenUsed="false" QFormat="true" Name="Quote"/&gt;   &lt;w:LsdException Locked="false" Priority="30" SemiHidden="false"    UnhideWhenUsed="false" QFormat="true" Name="Intense Quote"/&gt;   &lt;w:LsdException Locked="false" Priority="66" SemiHidden="false"    UnhideWhenUsed="false" Name="Medium List 2 Accent 1"/&gt;   &lt;w:LsdException Locked="false" Priority="67" SemiHidden="false"    UnhideWhenUsed="false" Name="Medium Grid 1 Accent 1"/&gt;   &lt;w:LsdException Locked="false" Priority="68" SemiHidden="false"    UnhideWhenUsed="false" Name="Medium Grid 2 Accent 1"/&gt;   &lt;w:LsdException Locked="false" Priority="69" SemiHidden="false"    UnhideWhenUsed="false" Name="Medium Grid 3 Accent 1"/&gt;   &lt;w:LsdException Locked="false" Priority="70" SemiHidden="false"    UnhideWhenUsed="false" Name="Dark List Accent 1"/&gt;   &lt;w:LsdException Locked="false" Priority="71" SemiHidden="false"    UnhideWhenUsed="false" Name="Colorful Shading Accent 1"/&gt;   &lt;w:LsdException Locked="false" Priority="72" SemiHidden="false"    UnhideWhenUsed="false" Name="Colorful List Accent 1"/&gt;   &lt;w:LsdException Locked="false" Priority="73" SemiHidden="false"    UnhideWhenUsed="false" Name="Colorful Grid Accent 1"/&gt;   &lt;w:LsdException Locked="false" Priority="60" SemiHidden="false"    UnhideWhenUsed="false" Name="Light Shading Accent 2"/&gt;   &lt;w:LsdException Locked="false" Priority="61" SemiHidden="false"    UnhideWhenUsed="false" Name="Light List Accent 2"/&gt;   &lt;w:LsdException Locked="false" Priority="62" SemiHidden="false"    UnhideWhenUsed="false" Name="Light Grid Accent 2"/&gt;   &lt;w:LsdException Locked="false" Priority="63" SemiHidden="false"    UnhideWhenUsed="false" Name="Medium Shading 1 Accent 2"/&gt;   &lt;w:LsdException Locked="false" Priority="64" SemiHidden="false"    UnhideWhenUsed="false" Name="Medium Shading 2 Accent 2"/&gt;   &lt;w:LsdException Locked="false" Priority="65" SemiHidden="false"    UnhideWhenUsed="false" Name="Medium List 1 Accent 2"/&gt;   &lt;w:LsdException Locked="false" Priority="66" SemiHidden="false"    UnhideWhenUsed="false" Name="Medium List 2 Accent 2"/&gt;   &lt;w:LsdException Locked="false" Priority="67" SemiHidden="false"    UnhideWhenUsed="false" Name="Medium Grid 1 Accent 2"/&gt;   &lt;w:LsdException Locked="false" Priority="68" SemiHidden="false"    UnhideWhenUsed="false" Name="Medium Grid 2 Accent 2"/&gt;   &lt;w:LsdException Locked="false" Priority="69" SemiHidden="false"    UnhideWhenUsed="false" Name="Medium Grid 3 Accent 2"/&gt;   &lt;w:LsdException Locked="false" Priority="70" SemiHidden="false"    UnhideWhenUsed="false" Name="Dark List Accent 2"/&gt;   &lt;w:LsdException Locked="false" Priority="71" SemiHidden="false"    UnhideWhenUsed="false" Name="Colorful Shading Accent 2"/&gt;   &lt;w:LsdException Locked="false" Priority="72" SemiHidden="false"    UnhideWhenUsed="false" Name="Colorful List Accent 2"/&gt;   &lt;w:LsdException Locked="false" Priority="73" SemiHidden="false"    UnhideWhenUsed="false" Name="Colorful Grid Accent 2"/&gt;   &lt;w:LsdException Locked="false" Priority="60" SemiHidden="false"    UnhideWhenUsed="false" Name="Light Shading Accent 3"/&gt;   &lt;w:LsdException Locked="false" Priority="61" SemiHidden="false"    UnhideWhenUsed="false" Name="Light List Accent 3"/&gt;   &lt;w:LsdException Locked="false" Priority="62" SemiHidden="false"    UnhideWhenUsed="false" Name="Light Grid Accent 3"/&gt;   &lt;w:LsdException Locked="false" Priority="63" SemiHidden="false"    UnhideWhenUsed="false" Name="Medium Shading 1 Accent 3"/&gt;   &lt;w:LsdException Locked="false" Priority="64" SemiHidden="false"    UnhideWhenUsed="false" Name="Medium Shading 2 Accent 3"/&gt;   &lt;w:LsdException Locked="false" Priority="65" SemiHidden="false"    UnhideWhenUsed="false" Name="Medium List 1 Accent 3"/&gt;   &lt;w:LsdException Locked="false" Priority="66" SemiHidden="false"    UnhideWhenUsed="false" Name="Medium List 2 Accent 3"/&gt;   &lt;w:LsdException Locked="false" Priority="67" SemiHidden="false"    UnhideWhenUsed="false" Name="Medium Grid 1 Accent 3"/&gt;   &lt;w:LsdException Locked="false" Priority="68" SemiHidden="false"    UnhideWhenUsed="false" Name="Medium Grid 2 Accent 3"/&gt;   &lt;w:LsdException Locked="false" Priority="69" SemiHidden="false"    UnhideWhenUsed="false" Name="Medium Grid 3 Accent 3"/&gt;   &lt;w:LsdException Locked="false" Priority="70" SemiHidden="false"    UnhideWhenUsed="false" Name="Dark List Accent 3"/&gt;   &lt;w:LsdException Locked="false" Priority="71" SemiHidden="false"    UnhideWhenUsed="false" Name="Colorful Shading Accent 3"/&gt;   &lt;w:LsdException Locked="false" Priority="72" SemiHidden="false"    UnhideWhenUsed="false" Name="Colorful List Accent 3"/&gt;   &lt;w:LsdException Locked="false" Priority="73" SemiHidden="false"    UnhideWhenUsed="false" Name="Colorful Grid Accent 3"/&gt;   &lt;w:LsdException Locked="false" Priority="60" SemiHidden="false"    UnhideWhenUsed="false" Name="Light Shading Accent 4"/&gt;   &lt;w:LsdException Locked="false" Priority="61" SemiHidden="false"    UnhideWhenUsed="false" Name="Light List Accent 4"/&gt;   &lt;w:LsdException Locked="false" Priority="62" SemiHidden="false"    UnhideWhenUsed="false" Name="Light Grid Accent 4"/&gt;   &lt;w:LsdException Locked="false" Priority="63" SemiHidden="false"    UnhideWhenUsed="false" Name="Medium Shading 1 Accent 4"/&gt;   &lt;w:LsdException Locked="false" Priority="64" SemiHidden="false"    UnhideWhenUsed="false" Name="Medium Shading 2 Accent 4"/&gt;   &lt;w:LsdException Locked="false" Priority="65" SemiHidden="false"    UnhideWhenUsed="false" Name="Medium List 1 Accent 4"/&gt;   &lt;w:LsdException Locked="false" Priority="66" SemiHidden="false"    UnhideWhenUsed="false" Name="Medium List 2 Accent 4"/&gt;   &lt;w:LsdException Locked="false" Priority="67" SemiHidden="false"    UnhideWhenUsed="false" Name="Medium Grid 1 Accent 4"/&gt;   &lt;w:LsdException Locked="false" Priority="68" SemiHidden="false"    UnhideWhenUsed="false" Name="Medium Grid 2 Accent 4"/&gt;   &lt;w:LsdException Locked="false" Priority="69" SemiHidden="false"    UnhideWhenUsed="false" Name="Medium Grid 3 Accent 4"/&gt;   &lt;w:LsdException Locked="false" Priority="70" SemiHidden="false"    UnhideWhenUsed="false" Name="Dark List Accent 4"/&gt;   &lt;w:LsdException Locked="false" Priority="71" SemiHidden="false"    UnhideWhenUsed="false" Name="Colorful Shading Accent 4"/&gt;   &lt;w:LsdException Locked="false" Priority="72" SemiHidden="false"    UnhideWhenUsed="false" Name="Colorful List Accent 4"/&gt;   &lt;w:LsdException Locked="false" Priority="73" SemiHidden="false"    UnhideWhenUsed="false" Name="Colorful Grid Accent 4"/&gt;   &lt;w:LsdException Locked="false" Priority="60" SemiHidden="false"    UnhideWhenUsed="false" Name="Light Shading Accent 5"/&gt;   &lt;w:LsdException Locked="false" Priority="61" SemiHidden="false"    UnhideWhenUsed="false" Name="Light List Accent 5"/&gt;   &lt;w:LsdException Locked="false" Priority="62" SemiHidden="false"    UnhideWhenUsed="false" Name="Light Grid Accent 5"/&gt;   &lt;w:LsdException Locked="false" Priority="63" SemiHidden="false"    UnhideWhenUsed="false" Name="Medium Shading 1 Accent 5"/&gt;   &lt;w:LsdException Locked="false" Priority="64" SemiHidden="false"    UnhideWhenUsed="false" Name="Medium Shading 2 Accent 5"/&gt;   &lt;w:LsdException Locked="false" Priority="65" SemiHidden="false"    UnhideWhenUsed="false" Name="Medium List 1 Accent 5"/&gt;   &lt;w:LsdException Locked="false" Priority="66" SemiHidden="false"    UnhideWhenUsed="false" Name="Medium List 2 Accent 5"/&gt;   &lt;w:LsdException Locked="false" Priority="67" SemiHidden="false"    UnhideWhenUsed="false" Name="Medium Grid 1 Accent 5"/&gt;   &lt;w:LsdException Locked="false" Priority="68" SemiHidden="false"    UnhideWhenUsed="false" Name="Medium Grid 2 Accent 5"/&gt;   &lt;w:LsdException Locked="false" Priority="69" SemiHidden="false"    UnhideWhenUsed="false" Name="Medium Grid 3 Accent 5"/&gt;   &lt;w:LsdException Locked="false" Priority="70" SemiHidden="false"    UnhideWhenUsed="false" Name="Dark List Accent 5"/&gt;   &lt;w:LsdException Locked="false" Priority="71" SemiHidden="false"    UnhideWhenUsed="false" Name="Colorful Shading Accent 5"/&gt;   &lt;w:LsdException Locked="false" Priority="72" SemiHidden="false"    UnhideWhenUsed="false" Name="Colorful List Accent 5"/&gt;   &lt;w:LsdException Locked="false" Priority="73" SemiHidden="false"    UnhideWhenUsed="false" Name="Colorful Grid Accent 5"/&gt;   &lt;w:LsdException Locked="false" Priority="60" SemiHidden="false"    UnhideWhenUsed="false" Name="Light Shading Accent 6"/&gt;   &lt;w:LsdException Locked="false" Priority="61" SemiHidden="false"    UnhideWhenUsed="false" Name="Light List Accent 6"/&gt;   &lt;w:LsdException Locked="false" Priority="62" SemiHidden="false"    UnhideWhenUsed="false" Name="Light Grid Accent 6"/&gt;   &lt;w:LsdException Locked="false" Priority="63" SemiHidden="false"    UnhideWhenUsed="false" Name="Medium Shading 1 Accent 6"/&gt;   &lt;w:LsdException Locked="false" Priority="64" SemiHidden="false"    UnhideWhenUsed="false" Name="Medium Shading 2 Accent 6"/&gt;   &lt;w:LsdException Locked="false" Priority="65" SemiHidden="false"    UnhideWhenUsed="false" Name="Medium List 1 Accent 6"/&gt;   &lt;w:LsdException Locked="false" Priority="66" SemiHidden="false"    UnhideWhenUsed="false" Name="Medium List 2 Accent 6"/&gt;   &lt;w:LsdException Locked="false" Priority="67" SemiHidden="false"    UnhideWhenUsed="false" Name="Medium Grid 1 Accent 6"/&gt;   &lt;w:LsdException Locked="false" Priority="68" SemiHidden="false"    UnhideWhenUsed="false" Name="Medium Grid 2 Accent 6"/&gt;   &lt;w:LsdException Locked="false" Priority="69" SemiHidden="false"    UnhideWhenUsed="false" Name="Medium Grid 3 Accent 6"/&gt;   &lt;w:LsdException Locked="false" Priority="70" SemiHidden="false"    UnhideWhenUsed="false" Name="Dark List Accent 6"/&gt;   &lt;w:LsdException Locked="false" Priority="71" SemiHidden="false"    UnhideWhenUsed="false" Name="Colorful Shading Accent 6"/&gt;   &lt;w:LsdException Locked="false" Priority="72" SemiHidden="false"    UnhideWhenUsed="false" Name="Colorful List Accent 6"/&gt;   &lt;w:LsdException Locked="false" Priority="73" SemiHidden="false"    UnhideWhenUsed="false" Name="Colorful Grid Accent 6"/&gt;   &lt;w:LsdException Locked="false" Priority="19" SemiHidden="false"    UnhideWhenUsed="false" QFormat="true" Name="Subtle Emphasis"/&gt;   &lt;w:LsdException Locked="false" Priority="21" SemiHidden="false"    UnhideWhenUsed="false" QFormat="true" Name="Intense Emphasis"/&gt;   &lt;w:LsdException Locked="false" Priority="31" SemiHidden="false"    UnhideWhenUsed="false" QFormat="true" Name="Subtle Reference"/&gt;   &lt;w:LsdException Locked="false" Priority="32" SemiHidden="false"    UnhideWhenUsed="false" QFormat="true" Name="Intense Reference"/&gt;   &lt;w:LsdException Locked="false" Priority="33" SemiHidden="false"    UnhideWhenUsed="false" QFormat="true" Name="Book Title"/&gt;   &lt;w:LsdException Locked="false" Priority="37" Name="Bibliography"/&gt;   &lt;w:LsdException Locked="false" Priority="39" QFormat="true" Name="TOC Heading"/&gt;  &lt;/w:LatentStyles&gt; &lt;/xml&gt;&lt;![endif]--&gt;&lt;!--[if gte mso 10]&gt; &lt;style&gt;  /* Style Definitions */  table.MsoNormalTable  {mso-style-name:"Tableau Normal";  mso-tstyle-rowband-size:0;  mso-tstyle-colband-size:0;  mso-style-noshow:yes;  mso-style-priority:99;  mso-style-qformat:yes;  mso-style-parent:"";  mso-padding-alt:0cm 5.4pt 0cm 5.4pt;  mso-para-margin-top:0cm;  mso-para-margin-right:0cm;  mso-para-margin-bottom:10.0pt;  mso-para-margin-left:0cm;  line-height:115%;  mso-pagination:widow-orphan;  font-size:11.0pt;  font-family:"Calibri","sans-serif";  mso-ascii-font-family:Calibri;  mso-ascii-theme-font:minor-latin;  mso-hansi-font-family:Calibri;  mso-hansi-theme-font:minor-latin;  mso-fareast-language:EN-US;} &lt;/style&gt; &lt;![endif]--&gt;&lt;/p&gt; &lt;p class="MsoNormal" style="mso-margin-top-alt: auto; mso-margin-bottom-alt: auto; line-height: normal;"&gt;&lt;span style="font-family: verdana,geneva; font-size: small;"&gt;&lt;strong&gt;En ligne&lt;br /&gt;&lt;/strong&gt;Internet Explorer, Firefox, Safari et Chrome&lt;/span&gt;&lt;/p&gt; &lt;p class="MsoNormal" style="mso-margin-top-alt: auto; mso-margin-bottom-alt: auto; line-height: normal;"&gt;&lt;span style="font-family: verdana,geneva; font-size: small;"&gt;&lt;strong&gt;En t&amp;eacute;l&amp;eacute;chargement&lt;br /&gt;&lt;/strong&gt;Windows 8, 7, Vista, XP-SP1 et sup&amp;eacute;rieur&lt;br /&gt;Mac OS 10.6 et sup&amp;eacute;rieur&lt;br /&gt;&lt;/span&gt;&lt;/p&gt; &lt;p class="MsoNormal" style="mso-margin-top-alt: auto; mso-margin-bottom-alt: auto; line-height: normal;"&gt;&lt;span style="font-family: verdana,geneva; font-size: small;"&gt;&lt;strong&gt;Copie sur cl&amp;eacute; USB&lt;br /&gt;&lt;/strong&gt;Export possible sur cl&amp;eacute; USB (capacit&amp;eacute; minimum 1 Go)&lt;/span&gt;&lt;/p&gt;</v>
          </cell>
          <cell r="BQ1723" t="str">
            <v>Windows, MacOS</v>
          </cell>
          <cell r="BR1723" t="str">
            <v>En ligne et téléchargeable</v>
          </cell>
          <cell r="BS1723" t="str">
            <v>Jouve</v>
          </cell>
          <cell r="BT1723" t="str">
            <v>Manuels et livres numériques</v>
          </cell>
          <cell r="BU1723" t="str">
            <v>21FF556E-F77F-4FF7-80A6-22A9FA55ABAE</v>
          </cell>
          <cell r="BX1723" t="str">
            <v>Magellan Cycle 3 2012</v>
          </cell>
          <cell r="BY1723">
            <v>41136</v>
          </cell>
          <cell r="BZ1723" t="str">
            <v>1000255208</v>
          </cell>
          <cell r="CC1723" t="str">
            <v>Français</v>
          </cell>
          <cell r="CE1723" t="str">
            <v>HATIER</v>
          </cell>
          <cell r="CF1723" t="str">
            <v>Magellan</v>
          </cell>
          <cell r="CG1723" t="str">
            <v>Primaire</v>
          </cell>
          <cell r="CH1723" t="str">
            <v>Histoire, Histoire et géographie</v>
          </cell>
          <cell r="CI1723" t="str">
            <v>CE1, CE2, CM1, CM2</v>
          </cell>
        </row>
        <row r="1724">
          <cell r="A1724" t="str">
            <v>HA2SP-9985056</v>
          </cell>
          <cell r="B1724" t="str">
            <v>Les Enquêtes de la Luciole Cycle 2 - Protéger le vivant - DVD</v>
          </cell>
          <cell r="C1724" t="str">
            <v>9782218951763</v>
          </cell>
          <cell r="D1724" t="str">
            <v>4440145</v>
          </cell>
          <cell r="E1724" t="str">
            <v>B2B</v>
          </cell>
          <cell r="G1724" t="str">
            <v>Manuels numériques et cahiers interactifs</v>
          </cell>
          <cell r="H1724" t="str">
            <v>LES ENQUÊTES DE LA LUCIOLE CYCLE 2 PROTÉGER L</v>
          </cell>
          <cell r="I1724" t="str">
            <v>MNE PROF 5 ANS</v>
          </cell>
          <cell r="L1724">
            <v>41381</v>
          </cell>
          <cell r="M1724">
            <v>41381</v>
          </cell>
          <cell r="N1724" t="str">
            <v>Enseignant</v>
          </cell>
          <cell r="O1724" t="str">
            <v>Commercialisable</v>
          </cell>
          <cell r="P1724" t="b">
            <v>0</v>
          </cell>
          <cell r="Q1724" t="str">
            <v>Les enquêtes de la Luciole Cycle 2 Protéger le vivant</v>
          </cell>
          <cell r="R1724" t="str">
            <v>Licence par enseignant - 60 mois</v>
          </cell>
          <cell r="S1724" t="str">
            <v>Selon adoption</v>
          </cell>
          <cell r="T1724" t="str">
            <v>GRATUIT en Primaire pour les enseignants prescripteurs</v>
          </cell>
          <cell r="U1724" t="b">
            <v>0</v>
          </cell>
          <cell r="V1724" t="b">
            <v>0</v>
          </cell>
          <cell r="X1724" t="b">
            <v>0</v>
          </cell>
          <cell r="AB1724" t="b">
            <v>0</v>
          </cell>
          <cell r="AF1724" t="b">
            <v>0</v>
          </cell>
          <cell r="AI1724">
            <v>1</v>
          </cell>
          <cell r="AJ1724">
            <v>17.899999999999999</v>
          </cell>
          <cell r="AK1724">
            <v>17.899999999999999</v>
          </cell>
          <cell r="AL1724" t="str">
            <v>Taxe pleine 20%</v>
          </cell>
          <cell r="AM1724" t="str">
            <v>Enrichi</v>
          </cell>
          <cell r="AN1724">
            <v>1</v>
          </cell>
          <cell r="AO1724">
            <v>0</v>
          </cell>
          <cell r="AQ1724">
            <v>41105</v>
          </cell>
          <cell r="AS1724">
            <v>12</v>
          </cell>
          <cell r="AT1724" t="str">
            <v>France Métropolitaine, France Drom Com, Monde (Export)</v>
          </cell>
          <cell r="AU1724" t="b">
            <v>1</v>
          </cell>
          <cell r="AV1724" t="b">
            <v>0</v>
          </cell>
          <cell r="AW1724" t="b">
            <v>0</v>
          </cell>
          <cell r="AY1724" t="b">
            <v>1</v>
          </cell>
          <cell r="AZ1724" t="b">
            <v>1</v>
          </cell>
          <cell r="BB1724" t="str">
            <v>Chromatiques</v>
          </cell>
          <cell r="BD1724" t="str">
            <v>http://medias.editions-hatier.fr/hatier/ldp/luciole/protegerlesanimaux.html</v>
          </cell>
          <cell r="BG1724" t="str">
            <v>Catégorie 3</v>
          </cell>
          <cell r="BJ1724">
            <v>0</v>
          </cell>
          <cell r="BK1724" t="b">
            <v>0</v>
          </cell>
          <cell r="BL1724" t="b">
            <v>0</v>
          </cell>
          <cell r="BM1724">
            <v>0</v>
          </cell>
          <cell r="BN1724">
            <v>82</v>
          </cell>
          <cell r="BO1724" t="str">
            <v>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difficiles.&lt;br /&gt;&lt;br /&gt;- Protéger les animaux&amp;nbsp;&lt;br /&gt;- Se protéger soi-même&amp;nbsp;&lt;br /&gt;- Protéger la Terre</v>
          </cell>
          <cell r="BP1724" t="str">
            <v>&lt;p&gt;-&lt;/p&gt;</v>
          </cell>
          <cell r="BQ1724" t="str">
            <v>Windows, MacOS</v>
          </cell>
          <cell r="BR1724" t="str">
            <v>CD/DVD ROM</v>
          </cell>
          <cell r="BS1724" t="str">
            <v>CD-ROM</v>
          </cell>
          <cell r="BT1724" t="str">
            <v>Manuels et livres numériques</v>
          </cell>
          <cell r="BU1724" t="str">
            <v>004BA7E3-F48C-4F22-ADE6-362D686F2AEB</v>
          </cell>
          <cell r="BX1724" t="str">
            <v>Les enquêtes de la Luciole Sciences Cycle 2</v>
          </cell>
          <cell r="BY1724">
            <v>40553</v>
          </cell>
          <cell r="BZ1724" t="str">
            <v>1000255042</v>
          </cell>
          <cell r="CC1724" t="str">
            <v>Français</v>
          </cell>
          <cell r="CE1724" t="str">
            <v>HATIER</v>
          </cell>
          <cell r="CF1724" t="str">
            <v>Les Enquêtes de la Luciole</v>
          </cell>
          <cell r="CG1724" t="str">
            <v>Primaire</v>
          </cell>
          <cell r="CH1724" t="str">
            <v>Sciences expérimentales et technologie</v>
          </cell>
          <cell r="CI1724" t="str">
            <v>CP, CE1</v>
          </cell>
        </row>
        <row r="1725">
          <cell r="A1725" t="str">
            <v>HA2SP-9985057</v>
          </cell>
          <cell r="B1725" t="str">
            <v>Les Enquêtes de la Luciole Cycle 3 - L'Eau - DVD</v>
          </cell>
          <cell r="C1725" t="str">
            <v>9782218933165</v>
          </cell>
          <cell r="D1725" t="str">
            <v>4936969</v>
          </cell>
          <cell r="E1725" t="str">
            <v>B2B</v>
          </cell>
          <cell r="G1725" t="str">
            <v>Manuels numériques et cahiers interactifs</v>
          </cell>
          <cell r="H1725" t="str">
            <v>LES ENQUÊTES DE LA LUCIOLE CYCLE 3 L'EAU</v>
          </cell>
          <cell r="I1725" t="str">
            <v>MNE PROF 5 ANS</v>
          </cell>
          <cell r="L1725">
            <v>41381</v>
          </cell>
          <cell r="M1725">
            <v>41381</v>
          </cell>
          <cell r="N1725" t="str">
            <v>Enseignant</v>
          </cell>
          <cell r="O1725" t="str">
            <v>Commercialisable</v>
          </cell>
          <cell r="P1725" t="b">
            <v>0</v>
          </cell>
          <cell r="Q1725" t="str">
            <v>Les enquêtes de la Luciole Cycle 3 L'eau</v>
          </cell>
          <cell r="R1725" t="str">
            <v>Licence par enseignant - 60 mois</v>
          </cell>
          <cell r="S1725" t="str">
            <v>Selon adoption</v>
          </cell>
          <cell r="T1725" t="str">
            <v>GRATUIT en Primaire pour les enseignants prescripteurs</v>
          </cell>
          <cell r="U1725" t="b">
            <v>0</v>
          </cell>
          <cell r="V1725" t="b">
            <v>0</v>
          </cell>
          <cell r="X1725" t="b">
            <v>0</v>
          </cell>
          <cell r="AB1725" t="b">
            <v>0</v>
          </cell>
          <cell r="AF1725" t="b">
            <v>0</v>
          </cell>
          <cell r="AI1725">
            <v>1</v>
          </cell>
          <cell r="AJ1725">
            <v>17.899999999999999</v>
          </cell>
          <cell r="AK1725">
            <v>17.899999999999999</v>
          </cell>
          <cell r="AL1725" t="str">
            <v>Taxe pleine 20%</v>
          </cell>
          <cell r="AM1725" t="str">
            <v>Enrichi</v>
          </cell>
          <cell r="AN1725">
            <v>1</v>
          </cell>
          <cell r="AO1725">
            <v>0</v>
          </cell>
          <cell r="AQ1725">
            <v>40000</v>
          </cell>
          <cell r="AS1725">
            <v>12</v>
          </cell>
          <cell r="AT1725" t="str">
            <v>France Métropolitaine, France Drom Com, Monde (Export)</v>
          </cell>
          <cell r="AU1725" t="b">
            <v>1</v>
          </cell>
          <cell r="AV1725" t="b">
            <v>0</v>
          </cell>
          <cell r="AW1725" t="b">
            <v>0</v>
          </cell>
          <cell r="AY1725" t="b">
            <v>1</v>
          </cell>
          <cell r="AZ1725" t="b">
            <v>1</v>
          </cell>
          <cell r="BB1725" t="str">
            <v>Chromatiques</v>
          </cell>
          <cell r="BD1725" t="str">
            <v>http://medias.editions-hatier.fr/hatier/ldp/luciole/eau.htm</v>
          </cell>
          <cell r="BG1725" t="str">
            <v>Catégorie 3</v>
          </cell>
          <cell r="BJ1725">
            <v>0</v>
          </cell>
          <cell r="BK1725" t="b">
            <v>0</v>
          </cell>
          <cell r="BL1725" t="b">
            <v>0</v>
          </cell>
          <cell r="BM1725">
            <v>0</v>
          </cell>
          <cell r="BN1725">
            <v>80</v>
          </cell>
          <cell r="BO1725" t="str">
            <v>&lt;p&gt;Des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difficiles.&lt;/p&gt;&lt;p&gt;Listes des ressources :&lt;br /&gt;&lt;b&gt;1. L'eau dans tous ses états&lt;/b&gt;&lt;br /&gt;Du glaçon à la vapeur d'eau / Les molécules d'eau /&amp;nbsp;Fumée, buée, nuage, pluie / La neige&lt;br /&gt;&lt;b&gt;2. D'où vient l'eau de la pluie ?&amp;nbsp;&lt;/b&gt;&lt;br /&gt;La planète bleue / Le soleil et les nuages / La pluie, la brume et la neige / Du ruisseau au fleuve / L'eau et&amp;nbsp;les organismes vivants&lt;br /&gt;&lt;b&gt;3. La rivière est polluée&amp;nbsp;&lt;/b&gt;Ecosystème de la rivière / La rivière n'est pas polluée / La rivière et polluée / Comment commence la pollution / La bio-accumulation&lt;br /&gt;&lt;b&gt;4. D'où vient l'eau du robinet ?&amp;nbsp;&lt;/b&gt;&lt;br /&gt;La station de captage / Les nappes préatiques et les réservoirs / L'analyse de l'eau / La consommation de l'eau / Les eaux usées&lt;br /&gt;&lt;b&gt;5. Qu'est-ce qu'un glacier ?&lt;/b&gt;&lt;br /&gt;Le Mont-Blanc et la mer de glace / La formation du glacier / L'écoulement du glacier / Le glacier et les roches / Le parcours du glacier&lt;/p&gt;</v>
          </cell>
          <cell r="BP1725" t="str">
            <v>&lt;p&gt;-&lt;/p&gt;</v>
          </cell>
          <cell r="BQ1725" t="str">
            <v>Windows, MacOS</v>
          </cell>
          <cell r="BR1725" t="str">
            <v>CD/DVD ROM</v>
          </cell>
          <cell r="BS1725" t="str">
            <v>CD-ROM</v>
          </cell>
          <cell r="BT1725" t="str">
            <v>Manuels et livres numériques</v>
          </cell>
          <cell r="BU1725" t="str">
            <v>EEA99EB7-B012-413D-B286-DD88BA1280B3</v>
          </cell>
          <cell r="BX1725" t="str">
            <v>Les enquêtes de la Luciole Sciences Cycle 3</v>
          </cell>
          <cell r="BY1725">
            <v>40015</v>
          </cell>
          <cell r="BZ1725" t="str">
            <v>1000255319</v>
          </cell>
          <cell r="CC1725" t="str">
            <v>Français</v>
          </cell>
          <cell r="CE1725" t="str">
            <v>HATIER</v>
          </cell>
          <cell r="CF1725" t="str">
            <v>Les Enquêtes de la Luciole</v>
          </cell>
          <cell r="CG1725" t="str">
            <v>Primaire</v>
          </cell>
          <cell r="CH1725" t="str">
            <v>Sciences expérimentales et technologie</v>
          </cell>
          <cell r="CI1725" t="str">
            <v>CE1</v>
          </cell>
        </row>
        <row r="1726">
          <cell r="A1726" t="str">
            <v>HA2SP-9985058</v>
          </cell>
          <cell r="B1726" t="str">
            <v>Les Enquêtes de la Luciole Cycle 3 - Le Vivant (1) - DVD</v>
          </cell>
          <cell r="C1726" t="str">
            <v>9782218933172</v>
          </cell>
          <cell r="D1726" t="str">
            <v>4936977</v>
          </cell>
          <cell r="E1726" t="str">
            <v>B2B</v>
          </cell>
          <cell r="G1726" t="str">
            <v>Manuels numériques et cahiers interactifs</v>
          </cell>
          <cell r="H1726" t="str">
            <v>LES ENQUÊTES DE LA LUCIOLE CYCLE 3 LE VIVANT</v>
          </cell>
          <cell r="I1726" t="str">
            <v>MNE PROF 5 ANS</v>
          </cell>
          <cell r="L1726">
            <v>41381</v>
          </cell>
          <cell r="M1726">
            <v>41381</v>
          </cell>
          <cell r="N1726" t="str">
            <v>Enseignant</v>
          </cell>
          <cell r="O1726" t="str">
            <v>Commercialisable</v>
          </cell>
          <cell r="P1726" t="b">
            <v>0</v>
          </cell>
          <cell r="Q1726" t="str">
            <v>Les enquêtes de la Luciole Cycle 3 Le vivant</v>
          </cell>
          <cell r="R1726" t="str">
            <v>Licence par enseignant - 60 mois</v>
          </cell>
          <cell r="S1726" t="str">
            <v>Selon adoption</v>
          </cell>
          <cell r="T1726" t="str">
            <v>GRATUIT en Primaire pour les enseignants prescripteurs</v>
          </cell>
          <cell r="U1726" t="b">
            <v>0</v>
          </cell>
          <cell r="V1726" t="b">
            <v>0</v>
          </cell>
          <cell r="X1726" t="b">
            <v>0</v>
          </cell>
          <cell r="AB1726" t="b">
            <v>0</v>
          </cell>
          <cell r="AF1726" t="b">
            <v>0</v>
          </cell>
          <cell r="AI1726">
            <v>1</v>
          </cell>
          <cell r="AJ1726">
            <v>17.899999999999999</v>
          </cell>
          <cell r="AK1726">
            <v>17.899999999999999</v>
          </cell>
          <cell r="AL1726" t="str">
            <v>Taxe pleine 20%</v>
          </cell>
          <cell r="AM1726" t="str">
            <v>Enrichi</v>
          </cell>
          <cell r="AN1726">
            <v>1</v>
          </cell>
          <cell r="AO1726">
            <v>0</v>
          </cell>
          <cell r="AQ1726">
            <v>40000</v>
          </cell>
          <cell r="AS1726">
            <v>12</v>
          </cell>
          <cell r="AT1726" t="str">
            <v>France Métropolitaine, France Drom Com, Monde (Export)</v>
          </cell>
          <cell r="AU1726" t="b">
            <v>1</v>
          </cell>
          <cell r="AV1726" t="b">
            <v>0</v>
          </cell>
          <cell r="AW1726" t="b">
            <v>0</v>
          </cell>
          <cell r="AY1726" t="b">
            <v>1</v>
          </cell>
          <cell r="AZ1726" t="b">
            <v>1</v>
          </cell>
          <cell r="BB1726" t="str">
            <v>Chromatiques</v>
          </cell>
          <cell r="BD1726" t="str">
            <v>http://medias.editions-hatier.fr/hatier/ldp/luciole/vivant.htm</v>
          </cell>
          <cell r="BG1726" t="str">
            <v>Catégorie 3</v>
          </cell>
          <cell r="BJ1726">
            <v>0</v>
          </cell>
          <cell r="BK1726" t="b">
            <v>0</v>
          </cell>
          <cell r="BL1726" t="b">
            <v>0</v>
          </cell>
          <cell r="BM1726">
            <v>0</v>
          </cell>
          <cell r="BN1726">
            <v>80</v>
          </cell>
          <cell r="BO1726" t="str">
            <v>&lt;p&gt;Des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difficiles.&lt;/p&gt;&lt;p&gt;&lt;i&gt;&lt;u&gt;DVD3. Le Vivant&lt;/u&gt;&lt;/i&gt;&lt;br /&gt;&lt;b&gt;1. La croissance :&lt;/b&gt; Les différences de taille / La croissance des os / L'évolution de l'enfant / Les hormones / Sport, alimentation et croissance&lt;br /&gt;&lt;b&gt;2. Les animaux grandissent :&lt;/b&gt; Le chien / La girafe / La tortue / Les poissons&lt;br /&gt;&lt;b&gt;3. Les cinq sens&lt;/b&gt; : La vue / L'odorat / Le goût / Le toucher / L'ouïe&lt;br /&gt;&lt;b&gt;4. Comment les animaux passent-ils l'hiver ?&lt;/b&gt; : Les manteaux de poils et de plumes / Les mammifères / Les Oiseaux / Les grenouilles et les crapauds / Les insectes&lt;br /&gt;&lt;b&gt;5. Comment poussent les plantes ?&lt;/b&gt; : La plante germe / La reproduction des plantes / La pollinisation / Les espèces de plantes / La photosynthèse&lt;/p&gt;</v>
          </cell>
          <cell r="BP1726" t="str">
            <v>&lt;p&gt;-&lt;/p&gt;</v>
          </cell>
          <cell r="BQ1726" t="str">
            <v>Windows, MacOS</v>
          </cell>
          <cell r="BR1726" t="str">
            <v>CD/DVD ROM</v>
          </cell>
          <cell r="BS1726" t="str">
            <v>CD-ROM</v>
          </cell>
          <cell r="BT1726" t="str">
            <v>Manuels et livres numériques</v>
          </cell>
          <cell r="BU1726" t="str">
            <v>1B2F335C-BFA6-43D3-96D5-C5D9B0DAA9F6</v>
          </cell>
          <cell r="BX1726" t="str">
            <v>Les enquêtes de la Luciole Sciences Cycle 3</v>
          </cell>
          <cell r="BY1726">
            <v>40015</v>
          </cell>
          <cell r="BZ1726" t="str">
            <v>1000255319</v>
          </cell>
          <cell r="CC1726" t="str">
            <v>Français</v>
          </cell>
          <cell r="CE1726" t="str">
            <v>HATIER</v>
          </cell>
          <cell r="CF1726" t="str">
            <v>Les Enquêtes de la Luciole</v>
          </cell>
          <cell r="CG1726" t="str">
            <v>Primaire</v>
          </cell>
          <cell r="CH1726" t="str">
            <v>Sciences expérimentales et technologie</v>
          </cell>
          <cell r="CI1726" t="str">
            <v>CE1</v>
          </cell>
        </row>
        <row r="1727">
          <cell r="A1727" t="str">
            <v>HA2SP-9985059</v>
          </cell>
          <cell r="B1727" t="str">
            <v>Les Enquêtes de la Luciole Cycle 3 - Le Corps Humain et la Santé - DVD</v>
          </cell>
          <cell r="C1727" t="str">
            <v>9782218933189</v>
          </cell>
          <cell r="D1727" t="str">
            <v>4936985</v>
          </cell>
          <cell r="E1727" t="str">
            <v>B2B</v>
          </cell>
          <cell r="G1727" t="str">
            <v>Manuels numériques et cahiers interactifs</v>
          </cell>
          <cell r="H1727" t="str">
            <v>LES ENQUÊTES DE LA LUCIOLE CYCLE 3 LE CORPS H</v>
          </cell>
          <cell r="I1727" t="str">
            <v>MNE PROF 5 ANS</v>
          </cell>
          <cell r="L1727">
            <v>41381</v>
          </cell>
          <cell r="M1727">
            <v>41381</v>
          </cell>
          <cell r="N1727" t="str">
            <v>Enseignant</v>
          </cell>
          <cell r="O1727" t="str">
            <v>Commercialisable</v>
          </cell>
          <cell r="P1727" t="b">
            <v>0</v>
          </cell>
          <cell r="Q1727" t="str">
            <v>Les enquêtes de la Luciole Cycle 3 Le corps humain et la santé</v>
          </cell>
          <cell r="R1727" t="str">
            <v>Licence par enseignant - 60 mois</v>
          </cell>
          <cell r="S1727" t="str">
            <v>Selon adoption</v>
          </cell>
          <cell r="T1727" t="str">
            <v>GRATUIT en Primaire pour les enseignants prescripteurs</v>
          </cell>
          <cell r="U1727" t="b">
            <v>0</v>
          </cell>
          <cell r="V1727" t="b">
            <v>0</v>
          </cell>
          <cell r="X1727" t="b">
            <v>0</v>
          </cell>
          <cell r="AB1727" t="b">
            <v>0</v>
          </cell>
          <cell r="AF1727" t="b">
            <v>0</v>
          </cell>
          <cell r="AI1727">
            <v>1</v>
          </cell>
          <cell r="AJ1727">
            <v>17.899999999999999</v>
          </cell>
          <cell r="AK1727">
            <v>17.899999999999999</v>
          </cell>
          <cell r="AL1727" t="str">
            <v>Taxe pleine 20%</v>
          </cell>
          <cell r="AM1727" t="str">
            <v>Enrichi</v>
          </cell>
          <cell r="AN1727">
            <v>1</v>
          </cell>
          <cell r="AO1727">
            <v>0</v>
          </cell>
          <cell r="AQ1727">
            <v>40000</v>
          </cell>
          <cell r="AS1727">
            <v>12</v>
          </cell>
          <cell r="AT1727" t="str">
            <v>France Métropolitaine, France Drom Com, Monde (Export)</v>
          </cell>
          <cell r="AU1727" t="b">
            <v>1</v>
          </cell>
          <cell r="AV1727" t="b">
            <v>0</v>
          </cell>
          <cell r="AW1727" t="b">
            <v>0</v>
          </cell>
          <cell r="AY1727" t="b">
            <v>1</v>
          </cell>
          <cell r="AZ1727" t="b">
            <v>1</v>
          </cell>
          <cell r="BB1727" t="str">
            <v>Chromatiques</v>
          </cell>
          <cell r="BD1727" t="str">
            <v>http://medias.editions-hatier.fr/hatier/ldp/luciole/corpshumain.htm</v>
          </cell>
          <cell r="BG1727" t="str">
            <v>Catégorie 3</v>
          </cell>
          <cell r="BJ1727">
            <v>0</v>
          </cell>
          <cell r="BK1727" t="b">
            <v>0</v>
          </cell>
          <cell r="BL1727" t="b">
            <v>0</v>
          </cell>
          <cell r="BM1727">
            <v>0</v>
          </cell>
          <cell r="BN1727">
            <v>80</v>
          </cell>
          <cell r="BO1727" t="str">
            <v>&lt;p&gt;Des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difficiles.&lt;/p&gt;&lt;p&gt;&lt;i&gt;&lt;u&gt;DVD 4. Le Corps Humain et la Santé&lt;/u&gt;&lt;/i&gt;&lt;br /&gt;&lt;b&gt;1. La locomotion&lt;/b&gt;Le bébé les mouvements : in utero et après la naissance / La marche et le système nerveux&lt;br /&gt;&lt;b&gt;2. L'alimentation&lt;/b&gt;La chaîne alimentaire / A quoi sert de manger / Enquête sur l'alimentation, anatomie et physiologie du tube digestif : les sept familles d'aliments, le petit-déjeuner, la courbe de corpulence&lt;br /&gt;&lt;b&gt;3. Les dents&lt;/b&gt;Les dents des animaux / Les dents de l'homme / Les dents des enfants / Les dents et les caries / Les soins dentaires&lt;br /&gt;&lt;b&gt;4. Virus et bactéries&lt;/b&gt;Microbes et bactéries / Le système immunitaire / Les virus / La rougeole / La protection contre les maladies&lt;br /&gt;&lt;b&gt;5. Se soigner&lt;/b&gt;Chez le médecin / La fièvre / Les antibiotiques / Les médicaments / Le vaccin&lt;/p&gt;</v>
          </cell>
          <cell r="BP1727" t="str">
            <v>&lt;p&gt;-&lt;/p&gt;</v>
          </cell>
          <cell r="BQ1727" t="str">
            <v>Windows, MacOS</v>
          </cell>
          <cell r="BR1727" t="str">
            <v>CD/DVD ROM</v>
          </cell>
          <cell r="BS1727" t="str">
            <v>CD-ROM</v>
          </cell>
          <cell r="BT1727" t="str">
            <v>Manuels et livres numériques</v>
          </cell>
          <cell r="BU1727" t="str">
            <v>358CF308-861D-4477-BE19-969B0CA0E51E</v>
          </cell>
          <cell r="BX1727" t="str">
            <v>Les enquêtes de la Luciole Sciences Cycle 3</v>
          </cell>
          <cell r="BY1727">
            <v>40015</v>
          </cell>
          <cell r="BZ1727" t="str">
            <v>1000255319</v>
          </cell>
          <cell r="CC1727" t="str">
            <v>Français</v>
          </cell>
          <cell r="CE1727" t="str">
            <v>HATIER</v>
          </cell>
          <cell r="CF1727" t="str">
            <v>Les Enquêtes de la Luciole</v>
          </cell>
          <cell r="CG1727" t="str">
            <v>Primaire</v>
          </cell>
          <cell r="CH1727" t="str">
            <v>Sciences expérimentales et technologie</v>
          </cell>
          <cell r="CI1727" t="str">
            <v>CE1</v>
          </cell>
        </row>
        <row r="1728">
          <cell r="A1728" t="str">
            <v>HA2SP-9985692</v>
          </cell>
          <cell r="B1728" t="str">
            <v>Les enquêtes de la Luciole Cycle 2 - Le Temps, l'Espace, la Matière - DVD</v>
          </cell>
          <cell r="C1728" t="str">
            <v>9782218947056</v>
          </cell>
          <cell r="D1728" t="str">
            <v>4940565</v>
          </cell>
          <cell r="E1728" t="str">
            <v>B2B</v>
          </cell>
          <cell r="G1728" t="str">
            <v>Manuels numériques et cahiers interactifs</v>
          </cell>
          <cell r="H1728" t="str">
            <v>LES ENQUÊTES DE LA LUCIOLE CYCLE 2 LE TEMPS,</v>
          </cell>
          <cell r="I1728" t="str">
            <v>MNE PROF 5 ANS</v>
          </cell>
          <cell r="L1728">
            <v>41381</v>
          </cell>
          <cell r="M1728">
            <v>41381</v>
          </cell>
          <cell r="N1728" t="str">
            <v>Enseignant</v>
          </cell>
          <cell r="O1728" t="str">
            <v>Commercialisable</v>
          </cell>
          <cell r="P1728" t="b">
            <v>0</v>
          </cell>
          <cell r="Q1728" t="str">
            <v>Les enquêtes de la Luciole Cycle 2 Le temps, l'espace, la matière</v>
          </cell>
          <cell r="R1728" t="str">
            <v>Licence par enseignant - 60 mois</v>
          </cell>
          <cell r="S1728" t="str">
            <v>Selon adoption</v>
          </cell>
          <cell r="T1728" t="str">
            <v>GRATUIT en Primaire pour les enseignants prescripteurs</v>
          </cell>
          <cell r="U1728" t="b">
            <v>0</v>
          </cell>
          <cell r="V1728" t="b">
            <v>0</v>
          </cell>
          <cell r="X1728" t="b">
            <v>0</v>
          </cell>
          <cell r="AB1728" t="b">
            <v>0</v>
          </cell>
          <cell r="AF1728" t="b">
            <v>0</v>
          </cell>
          <cell r="AI1728">
            <v>1</v>
          </cell>
          <cell r="AJ1728">
            <v>17.899999999999999</v>
          </cell>
          <cell r="AK1728">
            <v>17.899999999999999</v>
          </cell>
          <cell r="AL1728" t="str">
            <v>Taxe pleine 20%</v>
          </cell>
          <cell r="AM1728" t="str">
            <v>Enrichi</v>
          </cell>
          <cell r="AN1728">
            <v>1</v>
          </cell>
          <cell r="AO1728">
            <v>0</v>
          </cell>
          <cell r="AQ1728">
            <v>40548</v>
          </cell>
          <cell r="AS1728">
            <v>12</v>
          </cell>
          <cell r="AT1728" t="str">
            <v>France Métropolitaine, France Drom Com, Monde (Export)</v>
          </cell>
          <cell r="AU1728" t="b">
            <v>1</v>
          </cell>
          <cell r="AV1728" t="b">
            <v>0</v>
          </cell>
          <cell r="AW1728" t="b">
            <v>0</v>
          </cell>
          <cell r="AY1728" t="b">
            <v>1</v>
          </cell>
          <cell r="AZ1728" t="b">
            <v>1</v>
          </cell>
          <cell r="BB1728" t="str">
            <v>Chromatiques</v>
          </cell>
          <cell r="BG1728" t="str">
            <v>Catégorie 3</v>
          </cell>
          <cell r="BJ1728">
            <v>0</v>
          </cell>
          <cell r="BK1728" t="b">
            <v>0</v>
          </cell>
          <cell r="BL1728" t="b">
            <v>0</v>
          </cell>
          <cell r="BM1728">
            <v>0</v>
          </cell>
          <cell r="BN1728">
            <v>88</v>
          </cell>
          <cell r="BO1728" t="str">
            <v>&lt;p&gt;Un&amp;nbsp;DVD composé de &lt;b&gt;12 documentaires&lt;/b&gt; pour découvrir le monde à l'aide des images du réel.&lt;/p&gt;&lt;p&gt;&lt;b&gt;Le temps&lt;/b&gt;&lt;br /&gt;Les phénomènes climatiques et temporels racontés par le quotidien : le soleil, le vent, la pluie, la neige, le temps qui passe.&lt;/p&gt;&lt;p&gt;&lt;b&gt;L'espace&lt;/b&gt;&lt;br /&gt;Des espaces familiers à l'espace lointain... : à la campagne, en ville, la Terre.&lt;/p&gt;&lt;p&gt;&lt;b&gt;La matière et l'énergie&lt;/b&gt;&lt;br /&gt;Une approche de la matière par des découvertes sensorielles : l'eau, l'eau du robinet, l'air, l'électricité.&lt;/p&gt;&lt;p&gt;Et dans chaque film, une comptine pour scander les apprentissages réalisés.&lt;/p&gt;</v>
          </cell>
          <cell r="BP1728" t="str">
            <v>&lt;p&gt;-&lt;/p&gt;</v>
          </cell>
          <cell r="BQ1728" t="str">
            <v>Windows, MacOS</v>
          </cell>
          <cell r="BR1728" t="str">
            <v>CD/DVD ROM</v>
          </cell>
          <cell r="BS1728" t="str">
            <v>CD-ROM</v>
          </cell>
          <cell r="BT1728" t="str">
            <v>Manuels et livres numériques</v>
          </cell>
          <cell r="BU1728" t="str">
            <v>18789107-E5E9-494F-B946-32150D500471</v>
          </cell>
          <cell r="BX1728" t="str">
            <v>Les enquêtes de la Luciole Sciences Cycle 2</v>
          </cell>
          <cell r="BY1728">
            <v>40553</v>
          </cell>
          <cell r="BZ1728" t="str">
            <v>1000255042</v>
          </cell>
          <cell r="CC1728" t="str">
            <v>Français</v>
          </cell>
          <cell r="CE1728" t="str">
            <v>HATIER</v>
          </cell>
          <cell r="CF1728" t="str">
            <v>Les Enquêtes de la Luciole</v>
          </cell>
          <cell r="CG1728" t="str">
            <v>Primaire</v>
          </cell>
          <cell r="CH1728" t="str">
            <v>Sciences expérimentales et technologie</v>
          </cell>
          <cell r="CI1728" t="str">
            <v>CP, CE1</v>
          </cell>
        </row>
        <row r="1729">
          <cell r="A1729" t="str">
            <v>HA2SP-9985693</v>
          </cell>
          <cell r="B1729" t="str">
            <v>Les Enquêtes de la Luciole Cycle 3 - Le Ciel et la Terre - DVD</v>
          </cell>
          <cell r="C1729" t="str">
            <v>9782218933196</v>
          </cell>
          <cell r="D1729" t="str">
            <v>4936993</v>
          </cell>
          <cell r="E1729" t="str">
            <v>B2B</v>
          </cell>
          <cell r="G1729" t="str">
            <v>Manuels numériques et cahiers interactifs</v>
          </cell>
          <cell r="H1729" t="str">
            <v>LES ENQUÊTES DE LA LUCIOLE CYCLE 3 LE CIEL ET</v>
          </cell>
          <cell r="I1729" t="str">
            <v>MNE PROF 5 ANS</v>
          </cell>
          <cell r="K1729">
            <v>44320</v>
          </cell>
          <cell r="L1729">
            <v>41381</v>
          </cell>
          <cell r="M1729">
            <v>41381</v>
          </cell>
          <cell r="N1729" t="str">
            <v>Enseignant</v>
          </cell>
          <cell r="O1729" t="str">
            <v>En arrêt de commercialisation</v>
          </cell>
          <cell r="P1729" t="b">
            <v>1</v>
          </cell>
          <cell r="Q1729" t="str">
            <v>Les enquêtes de la Luciole Cycle 3 Le ciel et le Terre</v>
          </cell>
          <cell r="R1729" t="str">
            <v>Licence par enseignant - 60 mois</v>
          </cell>
          <cell r="S1729" t="str">
            <v>Selon adoption</v>
          </cell>
          <cell r="T1729" t="str">
            <v>GRATUIT en Primaire pour les enseignants prescripteurs</v>
          </cell>
          <cell r="U1729" t="b">
            <v>0</v>
          </cell>
          <cell r="V1729" t="b">
            <v>0</v>
          </cell>
          <cell r="X1729" t="b">
            <v>0</v>
          </cell>
          <cell r="AB1729" t="b">
            <v>0</v>
          </cell>
          <cell r="AF1729" t="b">
            <v>0</v>
          </cell>
          <cell r="AI1729">
            <v>1</v>
          </cell>
          <cell r="AJ1729">
            <v>17.899999999999999</v>
          </cell>
          <cell r="AK1729">
            <v>17.899999999999999</v>
          </cell>
          <cell r="AL1729" t="str">
            <v>Taxe pleine 20%</v>
          </cell>
          <cell r="AM1729" t="str">
            <v>Enrichi</v>
          </cell>
          <cell r="AN1729">
            <v>1</v>
          </cell>
          <cell r="AO1729">
            <v>0</v>
          </cell>
          <cell r="AQ1729">
            <v>40000</v>
          </cell>
          <cell r="AS1729">
            <v>12</v>
          </cell>
          <cell r="AT1729" t="str">
            <v>France Métropolitaine, France Drom Com, Monde (Export)</v>
          </cell>
          <cell r="AU1729" t="b">
            <v>1</v>
          </cell>
          <cell r="AV1729" t="b">
            <v>0</v>
          </cell>
          <cell r="AW1729" t="b">
            <v>0</v>
          </cell>
          <cell r="AY1729" t="b">
            <v>1</v>
          </cell>
          <cell r="AZ1729" t="b">
            <v>1</v>
          </cell>
          <cell r="BB1729" t="str">
            <v>Chromatiques</v>
          </cell>
          <cell r="BD1729" t="str">
            <v>http://medias.editions-hatier.fr/hatier/ldp/luciole/cieletterre.htm</v>
          </cell>
          <cell r="BG1729" t="str">
            <v>Catégorie 3</v>
          </cell>
          <cell r="BJ1729">
            <v>0</v>
          </cell>
          <cell r="BK1729" t="b">
            <v>0</v>
          </cell>
          <cell r="BL1729" t="b">
            <v>0</v>
          </cell>
          <cell r="BM1729">
            <v>0</v>
          </cell>
          <cell r="BN1729">
            <v>80</v>
          </cell>
          <cell r="BO1729" t="str">
            <v>&lt;p&gt;Des documentaires scientifiques segmentés en courtes séquences pour un vrai travail en classe.&lt;br /&gt;&lt;br /&gt;Chaque DVD comporte :&lt;br /&gt;&lt;b&gt;5 documentaires&lt;/b&gt; de &lt;b&gt;13 minutes chacun&lt;/b&gt;.&lt;br /&gt;Des &lt;b&gt;fiches pédagogiques&lt;/b&gt; à imprimer (également disponibles en téléchargement gratuit sur notre site) avec :&lt;br /&gt;- les difficultés de vocabulaire ;&lt;br /&gt;- les difficultés provenant des idées préconçues des élèves ;&lt;br /&gt;- les possibles écueils lors des observations et des manipulations, assortis de conseils pour les éviter ;&lt;br /&gt;- une information scientifique sur le sujet développé ;&lt;br /&gt;- des propositions de manipulations et / ou d'observations à fairer réaliser par les élèves ;&lt;br /&gt;- des prolongements transdisciplinaires, le cas échéant.&lt;br /&gt;&lt;br /&gt;Chaque documentaire est une enquête : interviews de spécialistes, schémas, animations...&lt;br /&gt;&lt;b&gt;Lucie&lt;/b&gt;, &lt;b&gt;la Luciole&lt;/b&gt; pose la problématique, récapitule, explique des mots difficiles.&lt;/p&gt;&lt;p&gt;&lt;b&gt;Liste des ressources :&lt;/b&gt;&lt;/p&gt;&lt;p&gt;&lt;b&gt;1. Pourquoi fait-il froid en hiver ?&lt;/b&gt;&amp;nbsp;&lt;br /&gt;Le Soleil et la Terre / Comment chauffe le Soleil / Jour d'été, jour d'hiver / Les saisons / Régions du monde&lt;br /&gt;&lt;b&gt;2. Le temps&lt;/b&gt;&lt;br /&gt;Le temps hier et aujourd'hui / Le Soleil et l'heure / Clepsydre, sablier, horloge / Toute une année sur un calendrier / Les fuseaux horaires&lt;br /&gt;&lt;b&gt;3. La météo&lt;/b&gt;&lt;br /&gt;Instruments de mesure (à Terre) / Le ballon sonde (jusqu'à 15 km d'altitude) / Météosat (satellite en haute altitude à 36 000 km) / Le Soleil / Les nuages (observations, prévisions à court terme)&lt;br /&gt;&lt;b&gt;4. Le système solaire&lt;/b&gt;&lt;br /&gt;Le ciel étoilé / L'observatoire et le Soleil / La maquette du système solaire / Le Téléscope / Les planètes du système solaire&lt;br /&gt;&lt;b&gt;5. Qu'est-ce qu'un volcan ?&lt;/b&gt;&lt;br /&gt;Les volcans en France / Les roches volcaniques / Le magma / Les coulées de lave / Les gaz sous la Terre&lt;/p&gt;</v>
          </cell>
          <cell r="BP1729" t="str">
            <v>&lt;p&gt;-&lt;/p&gt;</v>
          </cell>
          <cell r="BQ1729" t="str">
            <v>Windows, MacOS</v>
          </cell>
          <cell r="BR1729" t="str">
            <v>CD/DVD ROM</v>
          </cell>
          <cell r="BS1729" t="str">
            <v>CD-ROM</v>
          </cell>
          <cell r="BT1729" t="str">
            <v>Manuels et livres numériques</v>
          </cell>
          <cell r="BU1729" t="str">
            <v>B34F7269-D36F-42C4-B3D2-DFECE3DA430F</v>
          </cell>
          <cell r="BX1729" t="str">
            <v>Les enquêtes de la Luciole Sciences Cycle 3</v>
          </cell>
          <cell r="BY1729">
            <v>40015</v>
          </cell>
          <cell r="BZ1729" t="str">
            <v>1000255319</v>
          </cell>
          <cell r="CC1729" t="str">
            <v>Français</v>
          </cell>
          <cell r="CE1729" t="str">
            <v>HATIER</v>
          </cell>
          <cell r="CF1729" t="str">
            <v>Les Enquêtes de la Luciole</v>
          </cell>
          <cell r="CG1729" t="str">
            <v>Primaire</v>
          </cell>
          <cell r="CH1729" t="str">
            <v>Sciences expérimentales et technologie</v>
          </cell>
          <cell r="CI1729" t="str">
            <v>CE1</v>
          </cell>
        </row>
        <row r="1730">
          <cell r="A1730" t="str">
            <v>HA2SPX9981430</v>
          </cell>
          <cell r="B1730" t="str">
            <v>Les docs Magellan Histoire Cycle 3, Le Moyen-Age 1.La naissance de la France - CD Rom</v>
          </cell>
          <cell r="C1730" t="str">
            <v>9782218943584</v>
          </cell>
          <cell r="D1730" t="str">
            <v>4940409</v>
          </cell>
          <cell r="E1730" t="str">
            <v>B2B</v>
          </cell>
          <cell r="G1730" t="str">
            <v>Manuels numériques et cahiers interactifs</v>
          </cell>
          <cell r="H1730" t="str">
            <v>LES DOCS MAGELLAN CE2 CM1 LE MOYEN AGE</v>
          </cell>
          <cell r="I1730" t="str">
            <v>MNE PROF 5 ANS</v>
          </cell>
          <cell r="K1730">
            <v>44531</v>
          </cell>
          <cell r="L1730">
            <v>41381</v>
          </cell>
          <cell r="M1730">
            <v>41381</v>
          </cell>
          <cell r="N1730" t="str">
            <v>Enseignant</v>
          </cell>
          <cell r="O1730" t="str">
            <v>En arrêt de commercialisation</v>
          </cell>
          <cell r="P1730" t="b">
            <v>0</v>
          </cell>
          <cell r="Q1730" t="str">
            <v>Les docs Magellan CE2 CM1 Le Moyen Age</v>
          </cell>
          <cell r="R1730" t="str">
            <v>Licence par enseignant - 60 mois</v>
          </cell>
          <cell r="S1730" t="str">
            <v>Selon adoption</v>
          </cell>
          <cell r="T1730" t="str">
            <v>GRATUIT en Primaire pour les enseignants prescripteurs</v>
          </cell>
          <cell r="U1730" t="b">
            <v>0</v>
          </cell>
          <cell r="V1730" t="b">
            <v>0</v>
          </cell>
          <cell r="X1730" t="b">
            <v>0</v>
          </cell>
          <cell r="AB1730" t="b">
            <v>0</v>
          </cell>
          <cell r="AF1730" t="b">
            <v>0</v>
          </cell>
          <cell r="AI1730">
            <v>1</v>
          </cell>
          <cell r="AJ1730">
            <v>52.3</v>
          </cell>
          <cell r="AK1730">
            <v>52.3</v>
          </cell>
          <cell r="AL1730" t="str">
            <v>Taxe pleine 20%</v>
          </cell>
          <cell r="AM1730" t="str">
            <v>Enrichi</v>
          </cell>
          <cell r="AN1730">
            <v>1</v>
          </cell>
          <cell r="AO1730">
            <v>0</v>
          </cell>
          <cell r="AQ1730">
            <v>40725</v>
          </cell>
          <cell r="AS1730">
            <v>12</v>
          </cell>
          <cell r="AT1730" t="str">
            <v>France Métropolitaine, France Drom Com, Monde (Export)</v>
          </cell>
          <cell r="AU1730" t="b">
            <v>1</v>
          </cell>
          <cell r="AV1730" t="b">
            <v>0</v>
          </cell>
          <cell r="AW1730" t="b">
            <v>0</v>
          </cell>
          <cell r="AY1730" t="b">
            <v>1</v>
          </cell>
          <cell r="AZ1730" t="b">
            <v>1</v>
          </cell>
          <cell r="BB1730" t="str">
            <v>Sophie Le Callennec, Elisabeth Szwarc, Emilie François</v>
          </cell>
          <cell r="BD1730" t="str">
            <v>http://medias.editions-hatier.fr/hatier/demo/magellan/doc_magellan_moyen_age.htm</v>
          </cell>
          <cell r="BG1730" t="str">
            <v>Catégorie 3</v>
          </cell>
          <cell r="BJ1730">
            <v>0</v>
          </cell>
          <cell r="BK1730" t="b">
            <v>0</v>
          </cell>
          <cell r="BL1730" t="b">
            <v>0</v>
          </cell>
          <cell r="BM1730">
            <v>0</v>
          </cell>
          <cell r="BN1730">
            <v>100</v>
          </cell>
          <cell r="BO1730" t="str">
            <v>Des ressources multimédias à projeter en classe pour faciliter l'analyse des documents et animer vos cours.&lt;br /&gt;&lt;br /&gt;Une sélection de documents enrichis de ressources multimédias :&lt;br /&gt;Des documents interactifs pour animer des reconstitutions ou mettre en lumière les détails importants du documents&lt;br /&gt;Des cartes animées enrichies de documents iconographiques et de commentaires sonores&lt;br /&gt;Des frises chronologiques interactives illustrées de photos&lt;br /&gt;Des récits sonores à partir de textes d'auteurs&lt;br /&gt;Des extraits vidéos&lt;br /&gt;Des extraits sonores&lt;br /&gt;&lt;br /&gt;&lt;u&gt;&lt;strong&gt;Le Moyen Âge &amp;nbsp;- CE2/CM1&lt;/strong&gt;&lt;/u&gt; :&lt;br /&gt;Les invasions&lt;br /&gt;La naissance et le développement du royaume de France&lt;br /&gt;Le baptême de Clovis&lt;br /&gt;Le couronnement de Charlemagne&lt;br /&gt;Hugues Capet, roi de France&lt;br /&gt;Saint Louis et les Croisades&lt;br /&gt;Jeanne d'Arc et la guerre de Cent Ans&lt;br /&gt;&lt;br /&gt;</v>
          </cell>
          <cell r="BP1730" t="str">
            <v>&lt;p&gt;-&lt;/p&gt;</v>
          </cell>
          <cell r="BQ1730" t="str">
            <v>Windows, MacOS</v>
          </cell>
          <cell r="BR1730" t="str">
            <v>CD/DVD ROM</v>
          </cell>
          <cell r="BS1730" t="str">
            <v>CD-ROM</v>
          </cell>
          <cell r="BT1730" t="str">
            <v>Manuels et livres numériques</v>
          </cell>
          <cell r="BU1730" t="str">
            <v>3094BE53-2A44-48BA-8C8E-CD20058645B6</v>
          </cell>
          <cell r="BX1730" t="str">
            <v>Les docs Magellan CD Rom Cycle 3</v>
          </cell>
          <cell r="BY1730">
            <v>40331</v>
          </cell>
          <cell r="BZ1730" t="str">
            <v>1000254966</v>
          </cell>
          <cell r="CC1730" t="str">
            <v>Français</v>
          </cell>
          <cell r="CE1730" t="str">
            <v>HATIER</v>
          </cell>
          <cell r="CF1730" t="str">
            <v>Magellan</v>
          </cell>
          <cell r="CG1730" t="str">
            <v>Primaire</v>
          </cell>
          <cell r="CH1730" t="str">
            <v>Histoire et géographie</v>
          </cell>
          <cell r="CI1730" t="str">
            <v>CE1, CE2, CM1</v>
          </cell>
        </row>
        <row r="1731">
          <cell r="A1731" t="str">
            <v>HA2SPX9981431</v>
          </cell>
          <cell r="B1731" t="str">
            <v>Ribambelle CP Activités de code pour TNI CD Rom</v>
          </cell>
          <cell r="C1731" t="str">
            <v>9782218951190</v>
          </cell>
          <cell r="D1731" t="str">
            <v>4439576</v>
          </cell>
          <cell r="E1731" t="str">
            <v>B2B</v>
          </cell>
          <cell r="G1731" t="str">
            <v>Manuels numériques et cahiers interactifs</v>
          </cell>
          <cell r="H1731" t="str">
            <v>RIBAMBELLE CP ACTIVITÉS DE CODE POUR TNI CD R</v>
          </cell>
          <cell r="I1731" t="str">
            <v>RIBAMBELLE CP A</v>
          </cell>
          <cell r="J1731" t="str">
            <v>9782218951190</v>
          </cell>
          <cell r="K1731">
            <v>42025</v>
          </cell>
          <cell r="M1731">
            <v>41381</v>
          </cell>
          <cell r="N1731" t="str">
            <v>Enseignant</v>
          </cell>
          <cell r="O1731" t="str">
            <v>En arrêt de commercialisation</v>
          </cell>
          <cell r="P1731" t="b">
            <v>0</v>
          </cell>
          <cell r="Q1731" t="str">
            <v>Ribambelle CP Activités de code pour TNI CD Rom</v>
          </cell>
          <cell r="R1731" t="str">
            <v>Licence par enseignant - 10 ans</v>
          </cell>
          <cell r="S1731" t="str">
            <v>Non adoptant</v>
          </cell>
          <cell r="U1731" t="b">
            <v>0</v>
          </cell>
          <cell r="V1731" t="b">
            <v>0</v>
          </cell>
          <cell r="X1731" t="b">
            <v>0</v>
          </cell>
          <cell r="AB1731" t="b">
            <v>0</v>
          </cell>
          <cell r="AF1731" t="b">
            <v>0</v>
          </cell>
          <cell r="AI1731">
            <v>1</v>
          </cell>
          <cell r="AJ1731">
            <v>111</v>
          </cell>
          <cell r="AK1731">
            <v>111</v>
          </cell>
          <cell r="AL1731" t="str">
            <v>Taxe pleine 20%</v>
          </cell>
          <cell r="AM1731" t="str">
            <v>Enrichi</v>
          </cell>
          <cell r="AN1731">
            <v>1</v>
          </cell>
          <cell r="AO1731">
            <v>0</v>
          </cell>
          <cell r="AQ1731">
            <v>40816</v>
          </cell>
          <cell r="AS1731">
            <v>12</v>
          </cell>
          <cell r="AT1731" t="str">
            <v>France Métropolitaine, France Drom Com, Monde (Export)</v>
          </cell>
          <cell r="AU1731" t="b">
            <v>1</v>
          </cell>
          <cell r="AV1731" t="b">
            <v>0</v>
          </cell>
          <cell r="AW1731" t="b">
            <v>0</v>
          </cell>
          <cell r="AY1731" t="b">
            <v>1</v>
          </cell>
          <cell r="AZ1731" t="b">
            <v>1</v>
          </cell>
          <cell r="BG1731" t="str">
            <v>Catégorie 3</v>
          </cell>
          <cell r="BJ1731">
            <v>0</v>
          </cell>
          <cell r="BK1731" t="b">
            <v>0</v>
          </cell>
          <cell r="BL1731" t="b">
            <v>0</v>
          </cell>
          <cell r="BM1731">
            <v>0</v>
          </cell>
          <cell r="BN1731">
            <v>150</v>
          </cell>
          <cell r="BO1731" t="str">
            <v>&lt;p style="color: #3f574e; font-size: 13px;"&gt;&lt;strong&gt;Le CD-Rom propose&lt;/strong&gt;&amp;nbsp;:&amp;nbsp;&lt;br /&gt;&lt;img class="puce" style="margin: 0px; padding: 0px;" src="http://www.numerique-hatier.com/squelettes/puce.gif" alt="-" width="8" height="11" /&gt;&amp;nbsp;Toutes les activit&amp;eacute;s de code des cahiers d&amp;rsquo;activit&amp;eacute;s&amp;nbsp;&lt;br /&gt;&lt;img class="puce" style="margin: 0px; padding: 0px;" src="http://www.numerique-hatier.com/squelettes/puce.gif" alt="-" width="8" height="11" /&gt;&amp;nbsp;Toutes les activit&amp;eacute;s de recherche autour d&amp;rsquo;un phon&amp;egrave;me&amp;nbsp;&lt;br /&gt;&lt;img class="puce" style="margin: 0px; padding: 0px;" src="http://www.numerique-hatier.com/squelettes/puce.gif" alt="-" width="8" height="11" /&gt;&amp;nbsp;Acc&amp;egrave;s au r&amp;eacute;f&amp;eacute;rentiel des sons et au livret d&amp;rsquo;entra&amp;icirc;nement&amp;nbsp;&lt;br /&gt;&lt;img class="puce" style="margin: 0px; padding: 0px;" src="http://www.numerique-hatier.com/squelettes/puce.gif" alt="-" width="8" height="11" /&gt;&amp;nbsp;Des gabarits d&amp;rsquo;exercices avec acc&amp;egrave;s &amp;agrave; la biblioth&amp;egrave;que des illustrations de Ribambelle&amp;nbsp;&lt;br /&gt;&lt;img class="puce" style="margin: 0px; padding: 0px;" src="http://www.numerique-hatier.com/squelettes/puce.gif" alt="-" width="8" height="11" /&gt;&amp;nbsp;Le guide p&amp;eacute;dagogique, correspondant &amp;agrave; la s&amp;eacute;ance, directement accessible.&lt;/p&gt;
&lt;p style="color: #3f574e; font-size: 13px;"&gt;&lt;strong&gt;Il peut &amp;ecirc;tre utilis&amp;eacute;&lt;/strong&gt;&amp;nbsp;:&amp;nbsp;&lt;br /&gt;&lt;img class="puce" style="margin: 0px; padding: 0px;" src="http://www.numerique-hatier.com/squelettes/puce.gif" alt="-" width="8" height="11" /&gt;&amp;nbsp;ind&amp;eacute;pendamment de la m&amp;eacute;thode&amp;nbsp;&lt;br /&gt;&lt;img class="puce" style="margin: 0px; padding: 0px;" src="http://www.numerique-hatier.com/squelettes/puce.gif" alt="-" width="8" height="11" /&gt;&amp;nbsp;en collectif, en groupe &amp;eacute;l&amp;egrave;ves et en aide personnalis&amp;eacute;e&amp;nbsp;&lt;br /&gt;&lt;img class="puce" style="margin: 0px; padding: 0px;" src="http://www.numerique-hatier.com/squelettes/puce.gif" alt="-" width="8" height="11" /&gt;&amp;nbsp;sur tout type de Tableau Num&amp;eacute;rique Interactif.&lt;/p&gt;</v>
          </cell>
          <cell r="BP1731" t="str">
            <v>&lt;p&gt;-&lt;/p&gt;</v>
          </cell>
          <cell r="BQ1731" t="str">
            <v>Windows, MacOS</v>
          </cell>
          <cell r="BR1731" t="str">
            <v>CD/DVD ROM</v>
          </cell>
          <cell r="BS1731" t="str">
            <v>CD-ROM</v>
          </cell>
          <cell r="BT1731" t="str">
            <v>Manuels et livres numériques</v>
          </cell>
          <cell r="BU1731" t="str">
            <v>57F413C7-55BE-43B5-81C0-387D0082651B</v>
          </cell>
          <cell r="BX1731" t="str">
            <v>Ribambelle CP série bleue Activités de code pour TNI éd. 2011</v>
          </cell>
          <cell r="BY1731">
            <v>40816</v>
          </cell>
          <cell r="BZ1731" t="str">
            <v>9782218951190</v>
          </cell>
          <cell r="CC1731" t="str">
            <v>Français</v>
          </cell>
          <cell r="CE1731" t="str">
            <v>HATIER</v>
          </cell>
          <cell r="CF1731" t="str">
            <v>Ribambelle</v>
          </cell>
          <cell r="CG1731" t="str">
            <v>Primaire</v>
          </cell>
          <cell r="CH1731" t="str">
            <v>Français, lecture et compréhension de l'écrit</v>
          </cell>
          <cell r="CI1731" t="str">
            <v>CP</v>
          </cell>
        </row>
        <row r="1732">
          <cell r="A1732" t="str">
            <v>HA2SPX9981433</v>
          </cell>
          <cell r="B1732" t="str">
            <v>Cap Maths CP, 160 activités pour TNI - CD Rom</v>
          </cell>
          <cell r="C1732" t="str">
            <v>9782218951206</v>
          </cell>
          <cell r="D1732" t="str">
            <v>4439584</v>
          </cell>
          <cell r="E1732" t="str">
            <v>B2B</v>
          </cell>
          <cell r="G1732" t="str">
            <v>Manuels numériques et cahiers interactifs</v>
          </cell>
          <cell r="H1732" t="str">
            <v>CAP MATHS CP 30 ACTIVITÉS POUR TNI</v>
          </cell>
          <cell r="I1732" t="str">
            <v>CAP MATHS CP 30</v>
          </cell>
          <cell r="K1732">
            <v>44215</v>
          </cell>
          <cell r="L1732">
            <v>41381</v>
          </cell>
          <cell r="M1732">
            <v>41381</v>
          </cell>
          <cell r="N1732" t="str">
            <v>Enseignant</v>
          </cell>
          <cell r="O1732" t="str">
            <v>En arrêt de commercialisation</v>
          </cell>
          <cell r="P1732" t="b">
            <v>0</v>
          </cell>
          <cell r="Q1732" t="str">
            <v>Cap Maths CP 30 activités pour TNI</v>
          </cell>
          <cell r="R1732" t="str">
            <v>Licence par enseignant - 10 ans</v>
          </cell>
          <cell r="S1732" t="str">
            <v>Non adoptant</v>
          </cell>
          <cell r="U1732" t="b">
            <v>0</v>
          </cell>
          <cell r="V1732" t="b">
            <v>0</v>
          </cell>
          <cell r="X1732" t="b">
            <v>0</v>
          </cell>
          <cell r="AB1732" t="b">
            <v>0</v>
          </cell>
          <cell r="AF1732" t="b">
            <v>0</v>
          </cell>
          <cell r="AI1732">
            <v>1</v>
          </cell>
          <cell r="AJ1732">
            <v>75.75</v>
          </cell>
          <cell r="AK1732">
            <v>75.75</v>
          </cell>
          <cell r="AL1732" t="str">
            <v>Taxe pleine 20%</v>
          </cell>
          <cell r="AM1732" t="str">
            <v>Enrichi</v>
          </cell>
          <cell r="AN1732">
            <v>1</v>
          </cell>
          <cell r="AO1732">
            <v>0</v>
          </cell>
          <cell r="AQ1732">
            <v>40816</v>
          </cell>
          <cell r="AS1732">
            <v>12</v>
          </cell>
          <cell r="AT1732" t="str">
            <v>France Métropolitaine, France Drom Com, Monde (Export)</v>
          </cell>
          <cell r="AU1732" t="b">
            <v>1</v>
          </cell>
          <cell r="AV1732" t="b">
            <v>0</v>
          </cell>
          <cell r="AW1732" t="b">
            <v>0</v>
          </cell>
          <cell r="AY1732" t="b">
            <v>0</v>
          </cell>
          <cell r="AZ1732" t="b">
            <v>0</v>
          </cell>
          <cell r="BB1732" t="str">
            <v>Roland Charnay, Marie-Paule Dussuc</v>
          </cell>
          <cell r="BD1732" t="str">
            <v>http://www.capmaths-hatier.com/demo_cap_maths_tni_cp/index.htm</v>
          </cell>
          <cell r="BG1732" t="str">
            <v>Catégorie 3</v>
          </cell>
          <cell r="BJ1732">
            <v>0</v>
          </cell>
          <cell r="BK1732" t="b">
            <v>0</v>
          </cell>
          <cell r="BL1732" t="b">
            <v>0</v>
          </cell>
          <cell r="BM1732">
            <v>0</v>
          </cell>
          <cell r="BN1732">
            <v>110</v>
          </cell>
          <cell r="BO1732" t="str">
            <v>&lt;b&gt;160 activités personnalisables&amp;nbsp; &lt;/b&gt;&lt;b&gt;&lt;br /&gt;Pour les différents moments de l&amp;rsquo;apprentissage&lt;/b&gt; :&amp;nbsp; &lt;br /&gt;&amp;bull; présentation d&amp;rsquo;une situation d&amp;rsquo;apprentissage&amp;nbsp; &lt;br /&gt;&amp;bull; mise en commun&amp;nbsp; &lt;br /&gt;&amp;bull; synthèse&amp;nbsp; &lt;br /&gt;&amp;bull; travail en petit groupe&amp;nbsp; &lt;br /&gt;&amp;bull; entraînement&lt;br /&gt;&lt;b&gt;Pour de nombreuses activités&lt;/b&gt;, l&amp;rsquo;application permet de choisir les données pour ajuster l&amp;rsquo;activité aux besoins des élèves.&lt;br /&gt;&lt;br /&gt;Pour PC et Mac Os 10.4 et versions suivantes</v>
          </cell>
          <cell r="BP1732" t="str">
            <v>&lt;p&gt;-&lt;/p&gt;</v>
          </cell>
          <cell r="BQ1732" t="str">
            <v>Windows, MacOS</v>
          </cell>
          <cell r="BR1732" t="str">
            <v>CD/DVD ROM</v>
          </cell>
          <cell r="BS1732" t="str">
            <v>CD-ROM</v>
          </cell>
          <cell r="BT1732" t="str">
            <v>Manuels et livres numériques</v>
          </cell>
          <cell r="BU1732" t="str">
            <v>15BB671C-DB4F-40A0-BD05-7E9DEA23E957</v>
          </cell>
          <cell r="BX1732" t="str">
            <v>Cap Maths CP CD ROM 2013</v>
          </cell>
          <cell r="BY1732">
            <v>41341</v>
          </cell>
          <cell r="BZ1732" t="str">
            <v>1000255169</v>
          </cell>
          <cell r="CC1732" t="str">
            <v>Français</v>
          </cell>
          <cell r="CE1732" t="str">
            <v>HATIER</v>
          </cell>
          <cell r="CF1732" t="str">
            <v>Cap Maths</v>
          </cell>
          <cell r="CG1732" t="str">
            <v>Primaire</v>
          </cell>
          <cell r="CH1732" t="str">
            <v>Mathématiques</v>
          </cell>
          <cell r="CI1732" t="str">
            <v>CP</v>
          </cell>
        </row>
        <row r="1733">
          <cell r="A1733" t="str">
            <v>HA2SPX9981434</v>
          </cell>
          <cell r="B1733" t="str">
            <v>Les docs Magellan Géographie cycle 3, Cartes et paysages - CD Rom</v>
          </cell>
          <cell r="C1733" t="str">
            <v>9782218951183</v>
          </cell>
          <cell r="D1733" t="str">
            <v>4439568</v>
          </cell>
          <cell r="E1733" t="str">
            <v>B2B</v>
          </cell>
          <cell r="G1733" t="str">
            <v>Manuels numériques et cahiers interactifs</v>
          </cell>
          <cell r="H1733" t="str">
            <v>LES DOCS MAGELLAN  CYCLE 3  CARTES ET PAYSAGE</v>
          </cell>
          <cell r="I1733" t="str">
            <v>MNE PROF 5 ANS</v>
          </cell>
          <cell r="K1733">
            <v>43161</v>
          </cell>
          <cell r="L1733">
            <v>41381</v>
          </cell>
          <cell r="M1733">
            <v>41381</v>
          </cell>
          <cell r="N1733" t="str">
            <v>Enseignant</v>
          </cell>
          <cell r="O1733" t="str">
            <v>En arrêt de commercialisation</v>
          </cell>
          <cell r="P1733" t="b">
            <v>1</v>
          </cell>
          <cell r="Q1733" t="str">
            <v>Les docs Magellan Cycle 3 Cartes et paysages</v>
          </cell>
          <cell r="R1733" t="str">
            <v>Licence par enseignant - 60 mois</v>
          </cell>
          <cell r="S1733" t="str">
            <v>Non adoptant</v>
          </cell>
          <cell r="U1733" t="b">
            <v>0</v>
          </cell>
          <cell r="V1733" t="b">
            <v>0</v>
          </cell>
          <cell r="X1733" t="b">
            <v>0</v>
          </cell>
          <cell r="AB1733" t="b">
            <v>0</v>
          </cell>
          <cell r="AF1733" t="b">
            <v>0</v>
          </cell>
          <cell r="AI1733">
            <v>1</v>
          </cell>
          <cell r="AJ1733">
            <v>61.3</v>
          </cell>
          <cell r="AK1733">
            <v>61.3</v>
          </cell>
          <cell r="AL1733" t="str">
            <v>Taxe pleine 20%</v>
          </cell>
          <cell r="AM1733" t="str">
            <v>Enrichi</v>
          </cell>
          <cell r="AN1733">
            <v>1</v>
          </cell>
          <cell r="AO1733">
            <v>0</v>
          </cell>
          <cell r="AQ1733">
            <v>40612</v>
          </cell>
          <cell r="AS1733">
            <v>12</v>
          </cell>
          <cell r="AT1733" t="str">
            <v>France Métropolitaine, France Drom Com, Monde (Export)</v>
          </cell>
          <cell r="AU1733" t="b">
            <v>1</v>
          </cell>
          <cell r="AV1733" t="b">
            <v>0</v>
          </cell>
          <cell r="AW1733" t="b">
            <v>0</v>
          </cell>
          <cell r="AY1733" t="b">
            <v>1</v>
          </cell>
          <cell r="AZ1733" t="b">
            <v>1</v>
          </cell>
          <cell r="BB1733" t="str">
            <v>Sophie Le Callennec</v>
          </cell>
          <cell r="BD1733" t="str">
            <v>http://medias.editions-hatier.fr/hatier/demo/magellan/doc_magellan_paysages.htm</v>
          </cell>
          <cell r="BF1733" t="str">
            <v>76</v>
          </cell>
          <cell r="BG1733" t="str">
            <v>Catégorie 3</v>
          </cell>
          <cell r="BJ1733">
            <v>0</v>
          </cell>
          <cell r="BK1733" t="b">
            <v>0</v>
          </cell>
          <cell r="BL1733" t="b">
            <v>0</v>
          </cell>
          <cell r="BM1733">
            <v>0</v>
          </cell>
          <cell r="BN1733">
            <v>96</v>
          </cell>
          <cell r="BO1733" t="str">
            <v>&lt;p&gt;&amp;bull; &lt;b&gt;5 cartes interactives&lt;/b&gt;&lt;br /&gt;- Océans et continents&amp;nbsp;&lt;br /&gt;- Le monde : les principaux pays et les grandes métropoles&amp;nbsp;&lt;br /&gt;- L&amp;rsquo;Europe et l&amp;rsquo;Union européenne&amp;nbsp;&lt;br /&gt;- La France&amp;nbsp;&lt;br /&gt;- La France d&amp;rsquo;outre-mer&amp;nbsp;&lt;br /&gt;&lt;br /&gt;&amp;bull; &lt;b&gt;9 paysages interactifs&lt;/b&gt;&amp;nbsp;&lt;br /&gt;- Les paysages urbains&amp;nbsp;&lt;br /&gt;- Les paysages ruraux&amp;nbsp;&lt;br /&gt;- Les paysages de montagne&amp;nbsp;&lt;br /&gt;- Les paysages du littoral&amp;nbsp;&lt;br /&gt;- Les formes du relief et l&amp;rsquo;altitude&amp;nbsp;&lt;br /&gt;- L&amp;rsquo;étagement de la végétation&amp;nbsp;&lt;br /&gt;- Le cours des fleuves&amp;nbsp;&lt;br /&gt;- Le cycle de l&amp;rsquo;eau&amp;nbsp;&lt;br /&gt;- Les transports&lt;/p&gt;&lt;p&gt;&amp;bull; &lt;b&gt;Un guide pédagogique&amp;nbsp;&lt;/b&gt;&lt;/p&gt;</v>
          </cell>
          <cell r="BP1733" t="str">
            <v>&lt;p&gt;-&lt;/p&gt;</v>
          </cell>
          <cell r="BQ1733" t="str">
            <v>Windows, MacOS</v>
          </cell>
          <cell r="BR1733" t="str">
            <v>CD/DVD ROM</v>
          </cell>
          <cell r="BS1733" t="str">
            <v>CD-ROM</v>
          </cell>
          <cell r="BT1733" t="str">
            <v>Manuels et livres numériques</v>
          </cell>
          <cell r="BU1733" t="str">
            <v>8294F8D9-1A15-488F-BAE9-17B43DFE45CE</v>
          </cell>
          <cell r="BX1733" t="str">
            <v>Les docs Magellan CD Rom Cycle 3</v>
          </cell>
          <cell r="BY1733">
            <v>40331</v>
          </cell>
          <cell r="BZ1733" t="str">
            <v>1000254966</v>
          </cell>
          <cell r="CC1733" t="str">
            <v>Français</v>
          </cell>
          <cell r="CE1733" t="str">
            <v>HATIER</v>
          </cell>
          <cell r="CF1733" t="str">
            <v>Les docs Magellan</v>
          </cell>
          <cell r="CG1733" t="str">
            <v>Primaire</v>
          </cell>
          <cell r="CH1733" t="str">
            <v>Histoire et géographie</v>
          </cell>
          <cell r="CI1733" t="str">
            <v>CE1, CE2, CM1</v>
          </cell>
        </row>
        <row r="1734">
          <cell r="A1734" t="str">
            <v>HA2SPX9981435</v>
          </cell>
          <cell r="B1734" t="str">
            <v>Les docs Magellan Histoire Cycle 3, La Préhistoire - CD Rom</v>
          </cell>
          <cell r="C1734" t="str">
            <v>9782218943607</v>
          </cell>
          <cell r="D1734" t="str">
            <v>4940425</v>
          </cell>
          <cell r="E1734" t="str">
            <v>B2B</v>
          </cell>
          <cell r="G1734" t="str">
            <v>Manuels numériques et cahiers interactifs</v>
          </cell>
          <cell r="H1734" t="str">
            <v>LES DOCS MAGELLAN CE2 LA PRÉHISTOIRE</v>
          </cell>
          <cell r="I1734" t="str">
            <v>MNE PROF 5 ANS</v>
          </cell>
          <cell r="K1734">
            <v>44215</v>
          </cell>
          <cell r="L1734">
            <v>41381</v>
          </cell>
          <cell r="M1734">
            <v>41381</v>
          </cell>
          <cell r="N1734" t="str">
            <v>Enseignant</v>
          </cell>
          <cell r="O1734" t="str">
            <v>En arrêt de commercialisation</v>
          </cell>
          <cell r="P1734" t="b">
            <v>1</v>
          </cell>
          <cell r="Q1734" t="str">
            <v>Les docs Magellan CE2 La préhistoire</v>
          </cell>
          <cell r="R1734" t="str">
            <v>Licence par enseignant - 60 mois</v>
          </cell>
          <cell r="S1734" t="str">
            <v>Selon adoption</v>
          </cell>
          <cell r="T1734" t="str">
            <v>GRATUIT en Primaire pour les enseignants prescripteurs</v>
          </cell>
          <cell r="U1734" t="b">
            <v>0</v>
          </cell>
          <cell r="V1734" t="b">
            <v>0</v>
          </cell>
          <cell r="X1734" t="b">
            <v>0</v>
          </cell>
          <cell r="AB1734" t="b">
            <v>0</v>
          </cell>
          <cell r="AF1734" t="b">
            <v>0</v>
          </cell>
          <cell r="AI1734">
            <v>1</v>
          </cell>
          <cell r="AJ1734">
            <v>52.3</v>
          </cell>
          <cell r="AK1734">
            <v>52.3</v>
          </cell>
          <cell r="AL1734" t="str">
            <v>Taxe pleine 20%</v>
          </cell>
          <cell r="AM1734" t="str">
            <v>Enrichi</v>
          </cell>
          <cell r="AN1734">
            <v>1</v>
          </cell>
          <cell r="AO1734">
            <v>0</v>
          </cell>
          <cell r="AQ1734">
            <v>40725</v>
          </cell>
          <cell r="AS1734">
            <v>12</v>
          </cell>
          <cell r="AT1734" t="str">
            <v>France Métropolitaine, France Drom Com, Monde (Export)</v>
          </cell>
          <cell r="AU1734" t="b">
            <v>1</v>
          </cell>
          <cell r="AV1734" t="b">
            <v>0</v>
          </cell>
          <cell r="AW1734" t="b">
            <v>0</v>
          </cell>
          <cell r="AY1734" t="b">
            <v>1</v>
          </cell>
          <cell r="AZ1734" t="b">
            <v>1</v>
          </cell>
          <cell r="BB1734" t="str">
            <v>Sophie Le Callennec</v>
          </cell>
          <cell r="BD1734" t="str">
            <v>http://medias.editions-hatier.fr/hatier/demo/magellan/doc_magellan_prehistoire.htm</v>
          </cell>
          <cell r="BG1734" t="str">
            <v>Catégorie 3</v>
          </cell>
          <cell r="BJ1734">
            <v>0</v>
          </cell>
          <cell r="BK1734" t="b">
            <v>0</v>
          </cell>
          <cell r="BL1734" t="b">
            <v>0</v>
          </cell>
          <cell r="BM1734">
            <v>0</v>
          </cell>
          <cell r="BN1734">
            <v>106</v>
          </cell>
          <cell r="BO1734" t="str">
            <v>&lt;b&gt;Des ressources multimédias à projeter en classe pour faciliter l'analyse des documents et animer vos cours&lt;/b&gt;.&lt;br /&gt;&lt;br /&gt;&lt;b&gt;Une sélection de documents enrichis de ressources multimédias&lt;/b&gt; :&lt;br /&gt;&amp;nbsp;&amp;bull; Des &lt;b&gt;documents interactifs&lt;/b&gt; pour animer des reconstitutions ou mettre en lumière les détails importants du document&lt;br /&gt;&amp;nbsp;&amp;bull; Des &lt;b&gt;cartes animées&lt;/b&gt; enrichies de documents iconographiques et de commentaires sonores&lt;br /&gt;&amp;nbsp;&amp;bull; Des &lt;b&gt;frises&lt;/b&gt; &lt;b&gt;chronologiques interactives&lt;/b&gt; illustrées de photos&lt;br /&gt;&amp;nbsp;&amp;bull; Des &lt;b&gt;récits sonores&lt;/b&gt; à partir de textes d'auteurs&lt;br /&gt;&amp;nbsp;&amp;bull; Des &lt;b&gt;extraits vidéos&lt;/b&gt;&lt;br /&gt;&amp;nbsp;&amp;bull; Des &lt;b&gt;extraits sonores&lt;/b&gt;&lt;u&gt;&lt;br /&gt;&lt;br /&gt;&lt;b&gt;La Préhistoire - CE2 :&lt;/b&gt;&lt;/u&gt;&amp;nbsp;&lt;br /&gt;&amp;nbsp;&amp;bull; Les premières traces de vie humaine&lt;br /&gt;&amp;nbsp;&amp;bull; Les habitants de Tautavel&lt;br /&gt;&amp;nbsp;&amp;bull; La naissance de l'art, les peintures de Lascaux&lt;br /&gt;&amp;nbsp;&amp;bull; Les débuts de l'agriculture et de l'artisanat&lt;br /&gt;&amp;nbsp;&amp;bull; La maitrise du fer</v>
          </cell>
          <cell r="BP1734" t="str">
            <v>&lt;p&gt;-&lt;/p&gt;</v>
          </cell>
          <cell r="BQ1734" t="str">
            <v>Windows, MacOS</v>
          </cell>
          <cell r="BR1734" t="str">
            <v>CD/DVD ROM</v>
          </cell>
          <cell r="BS1734" t="str">
            <v>CD-ROM</v>
          </cell>
          <cell r="BT1734" t="str">
            <v>Manuels et livres numériques</v>
          </cell>
          <cell r="BU1734" t="str">
            <v>B9DD849A-3E12-4498-B25F-7C5723CEC9C8</v>
          </cell>
          <cell r="BX1734" t="str">
            <v>Les docs Magellan CD Rom Cycle 3</v>
          </cell>
          <cell r="BY1734">
            <v>40331</v>
          </cell>
          <cell r="BZ1734" t="str">
            <v>1000254966</v>
          </cell>
          <cell r="CC1734" t="str">
            <v>Français</v>
          </cell>
          <cell r="CE1734" t="str">
            <v>HATIER</v>
          </cell>
          <cell r="CF1734" t="str">
            <v>Les docs Magellan</v>
          </cell>
          <cell r="CG1734" t="str">
            <v>Primaire</v>
          </cell>
          <cell r="CH1734" t="str">
            <v>Histoire et géographie</v>
          </cell>
          <cell r="CI1734" t="str">
            <v>CE1, CE2, CM1</v>
          </cell>
        </row>
        <row r="1735">
          <cell r="A1735" t="str">
            <v>HA2SPX9981436</v>
          </cell>
          <cell r="B1735" t="str">
            <v>Les docs Magellan Histoire Cycle 3, L'Antiquité - CD Rom</v>
          </cell>
          <cell r="C1735" t="str">
            <v>9782218943591</v>
          </cell>
          <cell r="D1735" t="str">
            <v>4940417</v>
          </cell>
          <cell r="E1735" t="str">
            <v>B2B</v>
          </cell>
          <cell r="G1735" t="str">
            <v>Manuels numériques et cahiers interactifs</v>
          </cell>
          <cell r="H1735" t="str">
            <v>LES DOCS MAGELLAN CE2 L'ANTIQUITÉ</v>
          </cell>
          <cell r="I1735" t="str">
            <v>MNE PROF 5 ANS</v>
          </cell>
          <cell r="K1735">
            <v>42942</v>
          </cell>
          <cell r="L1735">
            <v>41381</v>
          </cell>
          <cell r="M1735">
            <v>41381</v>
          </cell>
          <cell r="N1735" t="str">
            <v>Enseignant</v>
          </cell>
          <cell r="O1735" t="str">
            <v>En arrêt de commercialisation</v>
          </cell>
          <cell r="P1735" t="b">
            <v>1</v>
          </cell>
          <cell r="Q1735" t="str">
            <v>Les docs Magellan CE2 L'antiquité</v>
          </cell>
          <cell r="R1735" t="str">
            <v>Licence par enseignant - 60 mois</v>
          </cell>
          <cell r="S1735" t="str">
            <v>Non adoptant</v>
          </cell>
          <cell r="U1735" t="b">
            <v>0</v>
          </cell>
          <cell r="V1735" t="b">
            <v>0</v>
          </cell>
          <cell r="X1735" t="b">
            <v>0</v>
          </cell>
          <cell r="AB1735" t="b">
            <v>0</v>
          </cell>
          <cell r="AF1735" t="b">
            <v>0</v>
          </cell>
          <cell r="AI1735">
            <v>1</v>
          </cell>
          <cell r="AJ1735">
            <v>52.3</v>
          </cell>
          <cell r="AK1735">
            <v>52.3</v>
          </cell>
          <cell r="AL1735" t="str">
            <v>Taxe pleine 20%</v>
          </cell>
          <cell r="AM1735" t="str">
            <v>Enrichi</v>
          </cell>
          <cell r="AN1735">
            <v>1</v>
          </cell>
          <cell r="AO1735">
            <v>0</v>
          </cell>
          <cell r="AQ1735">
            <v>40725</v>
          </cell>
          <cell r="AS1735">
            <v>12</v>
          </cell>
          <cell r="AT1735" t="str">
            <v>France Métropolitaine, France Drom Com, Monde (Export)</v>
          </cell>
          <cell r="AU1735" t="b">
            <v>1</v>
          </cell>
          <cell r="AV1735" t="b">
            <v>0</v>
          </cell>
          <cell r="AW1735" t="b">
            <v>0</v>
          </cell>
          <cell r="AY1735" t="b">
            <v>1</v>
          </cell>
          <cell r="AZ1735" t="b">
            <v>1</v>
          </cell>
          <cell r="BB1735" t="str">
            <v>Sophie Le Callennec</v>
          </cell>
          <cell r="BG1735" t="str">
            <v>Catégorie 3</v>
          </cell>
          <cell r="BJ1735">
            <v>0</v>
          </cell>
          <cell r="BK1735" t="b">
            <v>0</v>
          </cell>
          <cell r="BL1735" t="b">
            <v>0</v>
          </cell>
          <cell r="BM1735">
            <v>0</v>
          </cell>
          <cell r="BN1735">
            <v>104</v>
          </cell>
          <cell r="BO1735" t="str">
            <v>&lt;p align="left"&gt;&lt;b&gt;Des ressources multimédias à projeter en classe pour faciliter l'analyse des documents et animer vos cours.&lt;/b&gt;&lt;b&gt;&lt;br /&gt;&lt;br /&gt;Une sélection de documents enrichis de ressources multimédias&lt;/b&gt; :&lt;br /&gt;&amp;nbsp;&amp;bull; Des documents interactifs pour animer des reconstitutions ou mettre en lumière les détails importants du document&lt;br /&gt;&amp;nbsp;&amp;bull; Des cartes animées enrichies de documents iconographiques et de commentaires sonores&lt;br /&gt;&amp;nbsp;&amp;bull; Des&amp;nbsp;frises chronologiques interactives illustrées de photos&lt;br /&gt;&amp;nbsp;&amp;bull; Des récits sonores à partir de textes d'auteurs&lt;br /&gt;&amp;nbsp;&amp;bull; Des extraits vidéos&lt;br /&gt;&amp;nbsp;&amp;bull; Des extraits sonores&lt;br /&gt;&amp;nbsp;&amp;bull; Des ressources pour enseigner l'histoire des arts.&lt;br /&gt;&lt;u&gt;&lt;b&gt;&lt;br /&gt;L'Antiquité - CE2&lt;/b&gt;&lt;/u&gt; :&lt;br /&gt;&amp;nbsp;&amp;bull; Les Gaulois&lt;br /&gt;&amp;nbsp;&amp;bull; La romanisation de la Gaule&lt;br /&gt;&amp;nbsp;&amp;bull; Alésia, Jules César et Vercingétorix&lt;br /&gt;&amp;nbsp;&amp;bull; La christianisation du monde gallo-romain&lt;/p&gt;</v>
          </cell>
          <cell r="BP1735" t="str">
            <v>&lt;p&gt;-&lt;/p&gt;</v>
          </cell>
          <cell r="BQ1735" t="str">
            <v>Windows, MacOS</v>
          </cell>
          <cell r="BR1735" t="str">
            <v>CD/DVD ROM</v>
          </cell>
          <cell r="BS1735" t="str">
            <v>CD-ROM</v>
          </cell>
          <cell r="BT1735" t="str">
            <v>Manuels et livres numériques</v>
          </cell>
          <cell r="BU1735" t="str">
            <v>4D3E18F7-E279-45C0-913D-D98BAB9BC5CD</v>
          </cell>
          <cell r="BX1735" t="str">
            <v>Les docs Magellan CD Rom Cycle 3</v>
          </cell>
          <cell r="BY1735">
            <v>40331</v>
          </cell>
          <cell r="BZ1735" t="str">
            <v>1000254966</v>
          </cell>
          <cell r="CC1735" t="str">
            <v>Français</v>
          </cell>
          <cell r="CE1735" t="str">
            <v>HATIER</v>
          </cell>
          <cell r="CF1735" t="str">
            <v>Magellan</v>
          </cell>
          <cell r="CG1735" t="str">
            <v>Primaire</v>
          </cell>
          <cell r="CH1735" t="str">
            <v>Histoire et géographie</v>
          </cell>
          <cell r="CI1735" t="str">
            <v>CE1, CE2, CM1</v>
          </cell>
        </row>
        <row r="1736">
          <cell r="A1736" t="str">
            <v>HA2SPX9985060</v>
          </cell>
          <cell r="B1736" t="str">
            <v>Cap Maths Cycle 2 - CD Rom 24 activités avec plusieurs niveaux de jeu</v>
          </cell>
          <cell r="C1736" t="str">
            <v>9782218922121</v>
          </cell>
          <cell r="D1736" t="str">
            <v>4916086</v>
          </cell>
          <cell r="E1736" t="str">
            <v>B2B</v>
          </cell>
          <cell r="G1736" t="str">
            <v>Manuels numériques et cahiers interactifs</v>
          </cell>
          <cell r="H1736" t="str">
            <v>CAP MATHS CD ROM CYCLE 2</v>
          </cell>
          <cell r="I1736" t="str">
            <v>CAP MATHS CD RO</v>
          </cell>
          <cell r="K1736">
            <v>44531</v>
          </cell>
          <cell r="L1736">
            <v>41381</v>
          </cell>
          <cell r="M1736">
            <v>41381</v>
          </cell>
          <cell r="N1736" t="str">
            <v>Enseignant</v>
          </cell>
          <cell r="O1736" t="str">
            <v>En arrêt de commercialisation</v>
          </cell>
          <cell r="P1736" t="b">
            <v>0</v>
          </cell>
          <cell r="Q1736" t="str">
            <v>Cap Maths CD Rom cycle 2</v>
          </cell>
          <cell r="R1736" t="str">
            <v>Licence par enseignant - 60 mois</v>
          </cell>
          <cell r="S1736" t="str">
            <v>Selon adoption</v>
          </cell>
          <cell r="T1736" t="str">
            <v>GRATUIT en Primaire pour les enseignants prescripteurs</v>
          </cell>
          <cell r="U1736" t="b">
            <v>0</v>
          </cell>
          <cell r="V1736" t="b">
            <v>0</v>
          </cell>
          <cell r="X1736" t="b">
            <v>0</v>
          </cell>
          <cell r="AB1736" t="b">
            <v>0</v>
          </cell>
          <cell r="AF1736" t="b">
            <v>0</v>
          </cell>
          <cell r="AI1736">
            <v>1</v>
          </cell>
          <cell r="AJ1736">
            <v>74.900000000000006</v>
          </cell>
          <cell r="AK1736">
            <v>74.900000000000006</v>
          </cell>
          <cell r="AL1736" t="str">
            <v>Taxe pleine 20%</v>
          </cell>
          <cell r="AM1736" t="str">
            <v>Enrichi</v>
          </cell>
          <cell r="AN1736">
            <v>1</v>
          </cell>
          <cell r="AO1736">
            <v>0</v>
          </cell>
          <cell r="AQ1736">
            <v>39020</v>
          </cell>
          <cell r="AS1736">
            <v>12</v>
          </cell>
          <cell r="AT1736" t="str">
            <v>France Métropolitaine, France Drom Com, Monde (Export)</v>
          </cell>
          <cell r="AU1736" t="b">
            <v>1</v>
          </cell>
          <cell r="AV1736" t="b">
            <v>0</v>
          </cell>
          <cell r="AW1736" t="b">
            <v>0</v>
          </cell>
          <cell r="AY1736" t="b">
            <v>1</v>
          </cell>
          <cell r="AZ1736" t="b">
            <v>1</v>
          </cell>
          <cell r="BB1736" t="str">
            <v>Roland Charnay, Marie-Paule Dussuc, Paul Madier</v>
          </cell>
          <cell r="BD1736" t="str">
            <v>http://www.capmaths-hatier.com/cdrom_c2.php</v>
          </cell>
          <cell r="BG1736" t="str">
            <v>Catégorie 3</v>
          </cell>
          <cell r="BJ1736">
            <v>0</v>
          </cell>
          <cell r="BK1736" t="b">
            <v>0</v>
          </cell>
          <cell r="BL1736" t="b">
            <v>0</v>
          </cell>
          <cell r="BM1736">
            <v>0</v>
          </cell>
          <cell r="BN1736">
            <v>130</v>
          </cell>
          <cell r="BO1736" t="str">
            <v>24 activités avec plusieurs niveaux de jeu, quelle que soit la méthode utilisée en classe.&lt;br /&gt;&lt;br /&gt;Le CD ROM comprend :&lt;br /&gt;&amp;bull; une &lt;b&gt;partie enseignant&lt;/b&gt; avec un tableau de bord permettant de suivre les travaux des élèves ; historique des consultations (par jeu ou par enfant) et des résultats obtenus...&amp;nbsp;&lt;br /&gt;&amp;bull; un &lt;b&gt;livret d'accompagnement&lt;/b&gt; présentant chaque activité, niveau par niveau.&lt;br /&gt;&lt;br /&gt;&lt;b&gt;Utilisation possible&lt;/b&gt; :&amp;nbsp;&lt;br /&gt;&amp;bull; en &lt;b&gt;apprentissage&lt;/b&gt;, notamment&amp;nbsp;pour les classes à cours multiples ou pour les classes hétérogènes&lt;br /&gt;&amp;bull; en &lt;b&gt;soutien pour les élèves en difficulté&lt;/b&gt;&lt;br /&gt;&amp;bull; en &lt;b&gt;entraînement individualisé&lt;/b&gt; des élèves&lt;br /&gt;&amp;bull; en &lt;b&gt;approfondissement des apprentissages&lt;br /&gt;&amp;nbsp;&lt;br /&gt;Compatible&amp;nbsp;&lt;br /&gt;PC : Widows 98, XP, 7 et 8&amp;nbsp;&amp;nbsp;&lt;/b&gt;&lt;b&gt;&lt;br /&gt;Mac : OS 10.4 et versions précédentes.&lt;/b&gt;</v>
          </cell>
          <cell r="BP1736" t="str">
            <v>&lt;p&gt;-&lt;/p&gt;</v>
          </cell>
          <cell r="BQ1736" t="str">
            <v>Windows, MacOS</v>
          </cell>
          <cell r="BR1736" t="str">
            <v>CD/DVD ROM</v>
          </cell>
          <cell r="BS1736" t="str">
            <v>CD-ROM</v>
          </cell>
          <cell r="BT1736" t="str">
            <v>Manuels et livres numériques</v>
          </cell>
          <cell r="BU1736" t="str">
            <v>6DE808F7-BF3A-47BB-A1C8-45635E8E91E6</v>
          </cell>
          <cell r="BX1736" t="str">
            <v>Cap Maths CD Rom Cycle 2 2007</v>
          </cell>
          <cell r="BY1736">
            <v>39238</v>
          </cell>
          <cell r="BZ1736" t="str">
            <v>1000254221</v>
          </cell>
          <cell r="CC1736" t="str">
            <v>Français</v>
          </cell>
          <cell r="CE1736" t="str">
            <v>HATIER</v>
          </cell>
          <cell r="CF1736" t="str">
            <v>Cap Maths</v>
          </cell>
          <cell r="CG1736" t="str">
            <v>Primaire</v>
          </cell>
          <cell r="CH1736" t="str">
            <v>Mathématiques</v>
          </cell>
          <cell r="CI1736" t="str">
            <v>CP</v>
          </cell>
        </row>
        <row r="1737">
          <cell r="A1737" t="str">
            <v>HA2UPX9970355</v>
          </cell>
          <cell r="B1737" t="str">
            <v>Etincelles CE1 éd. 2013 Etude de la langue - Activités pour TNI CD Rom</v>
          </cell>
          <cell r="C1737" t="str">
            <v>9782218965630</v>
          </cell>
          <cell r="D1737" t="str">
            <v>4480190</v>
          </cell>
          <cell r="E1737" t="str">
            <v>B2B</v>
          </cell>
          <cell r="G1737" t="str">
            <v>Soutien scolaire - entraînement</v>
          </cell>
          <cell r="H1737" t="str">
            <v>Etincelles Français CE1 Etudes de la langue A</v>
          </cell>
          <cell r="I1737" t="str">
            <v>Etincelles Fran</v>
          </cell>
          <cell r="K1737">
            <v>44215</v>
          </cell>
          <cell r="L1737">
            <v>42130</v>
          </cell>
          <cell r="M1737">
            <v>42130</v>
          </cell>
          <cell r="N1737" t="str">
            <v>Enseignant</v>
          </cell>
          <cell r="O1737" t="str">
            <v>En arrêt de commercialisation</v>
          </cell>
          <cell r="P1737" t="b">
            <v>1</v>
          </cell>
          <cell r="Q1737" t="str">
            <v>Etincelles Français CE1 Etudes de la langue Activités pour TNI</v>
          </cell>
          <cell r="R1737" t="str">
            <v>Licence par enseignant - 10 ans</v>
          </cell>
          <cell r="S1737" t="str">
            <v>Non adoptant</v>
          </cell>
          <cell r="U1737" t="b">
            <v>0</v>
          </cell>
          <cell r="V1737" t="b">
            <v>0</v>
          </cell>
          <cell r="X1737" t="b">
            <v>0</v>
          </cell>
          <cell r="AB1737" t="b">
            <v>0</v>
          </cell>
          <cell r="AF1737" t="b">
            <v>0</v>
          </cell>
          <cell r="AI1737">
            <v>1</v>
          </cell>
          <cell r="AJ1737">
            <v>52.3</v>
          </cell>
          <cell r="AK1737">
            <v>52.3</v>
          </cell>
          <cell r="AL1737" t="str">
            <v>Taxe pleine 20%</v>
          </cell>
          <cell r="AM1737" t="str">
            <v>Enrichi et personnalisable</v>
          </cell>
          <cell r="AN1737">
            <v>1</v>
          </cell>
          <cell r="AO1737">
            <v>0</v>
          </cell>
          <cell r="AQ1737">
            <v>41326</v>
          </cell>
          <cell r="AS1737">
            <v>12</v>
          </cell>
          <cell r="AT1737" t="str">
            <v>France Métropolitaine, France Drom Com, Monde (Export)</v>
          </cell>
          <cell r="AU1737" t="b">
            <v>1</v>
          </cell>
          <cell r="AV1737" t="b">
            <v>0</v>
          </cell>
          <cell r="AW1737" t="b">
            <v>0</v>
          </cell>
          <cell r="AY1737" t="b">
            <v>0</v>
          </cell>
          <cell r="AZ1737" t="b">
            <v>1</v>
          </cell>
          <cell r="BB1737" t="str">
            <v>Denis Chauvet, Olivier Tertre, Josiane Boutet</v>
          </cell>
          <cell r="BG1737" t="str">
            <v>Catégorie 3</v>
          </cell>
          <cell r="BJ1737">
            <v>0</v>
          </cell>
          <cell r="BK1737" t="b">
            <v>0</v>
          </cell>
          <cell r="BL1737" t="b">
            <v>0</v>
          </cell>
          <cell r="BM1737">
            <v>0</v>
          </cell>
          <cell r="BN1737">
            <v>100</v>
          </cell>
          <cell r="BO1737" t="str">
            <v>&lt;p align="left"&gt;Ce Cd rom permet de&amp;nbsp;:&lt;br /&gt;&amp;bull; Construire des séquences pédagogiques interactives&amp;nbsp;&lt;br /&gt;&amp;bull; Dynamiser le travail en classe Mémoriser la trace écrite&amp;nbsp;&lt;br /&gt;&amp;bull; Motiver les élèves par le côté ludique et vivant&amp;nbsp;&lt;br /&gt;&lt;br /&gt;Il contient&amp;nbsp;:&lt;br /&gt;&amp;bull; Tous les textes sonorisés&amp;nbsp;du cahier d'activité&lt;br /&gt;&amp;bull; Tous les exercices retravaillés pour un usage sur TNI&amp;nbsp;&lt;br /&gt;&amp;bull; Des gabarits d&amp;rsquo;exercices pour créer ses propres exercices&lt;br /&gt;&amp;bull; Un&amp;nbsp;accès au mémo et au guide pédagogique&amp;nbsp;&lt;br /&gt;&lt;br /&gt;Peut-être utilisé :&amp;nbsp;&lt;br /&gt;&amp;bull; en collectif, en groupe élèves et pour le soutien&amp;nbsp;&lt;br /&gt;&amp;bull; sur tout type de tableau numérique interactif&amp;nbsp;&lt;br /&gt;&amp;bull;&amp;nbsp;sur PC et Mac Os 10.4 et versions suivantes&lt;/p&gt;</v>
          </cell>
          <cell r="BP1737" t="str">
            <v>&lt;p&gt;&amp;bull;&amp;nbsp;sur PC et Mac Os 10.4 et versions suivantes&lt;/p&gt;</v>
          </cell>
          <cell r="BQ1737" t="str">
            <v>Windows, MacOS</v>
          </cell>
          <cell r="BR1737" t="str">
            <v>CD/DVD ROM</v>
          </cell>
          <cell r="BS1737" t="str">
            <v>CD-ROM</v>
          </cell>
          <cell r="BT1737" t="str">
            <v>Soutien scolaire</v>
          </cell>
          <cell r="BU1737" t="str">
            <v>AAD93F89-2D84-49C8-899A-179BDAD911C7</v>
          </cell>
          <cell r="BX1737" t="str">
            <v>Etincelles CE1 2012</v>
          </cell>
          <cell r="BY1737">
            <v>40983</v>
          </cell>
          <cell r="BZ1737" t="str">
            <v>1000255209</v>
          </cell>
          <cell r="CC1737" t="str">
            <v>Français</v>
          </cell>
          <cell r="CE1737" t="str">
            <v>HATIER</v>
          </cell>
          <cell r="CF1737" t="str">
            <v>Etincelles</v>
          </cell>
          <cell r="CG1737" t="str">
            <v>Primaire</v>
          </cell>
          <cell r="CH1737" t="str">
            <v>Français, lecture et compréhension de l'écrit</v>
          </cell>
          <cell r="CI1737" t="str">
            <v>CE1</v>
          </cell>
        </row>
        <row r="1738">
          <cell r="A1738" t="str">
            <v>HA2UPX9976643</v>
          </cell>
          <cell r="B1738" t="str">
            <v>Cap Maths CP éd. 2016 Activités interactives - Clé USB</v>
          </cell>
          <cell r="C1738" t="str">
            <v>9782218999758</v>
          </cell>
          <cell r="D1738" t="str">
            <v>2600502</v>
          </cell>
          <cell r="E1738" t="str">
            <v>B2B</v>
          </cell>
          <cell r="G1738" t="str">
            <v>Multimédias pédagogiques</v>
          </cell>
          <cell r="H1738" t="str">
            <v>Cap Maths CP éd. 2016 CLE USB</v>
          </cell>
          <cell r="I1738" t="str">
            <v>Cap Maths CP éd</v>
          </cell>
          <cell r="L1738">
            <v>42772</v>
          </cell>
          <cell r="M1738">
            <v>42772</v>
          </cell>
          <cell r="N1738" t="str">
            <v>Enseignant</v>
          </cell>
          <cell r="O1738" t="str">
            <v>Commercialisable</v>
          </cell>
          <cell r="P1738" t="b">
            <v>0</v>
          </cell>
          <cell r="Q1738" t="str">
            <v>Cap Maths CP éd. 2016 Activités interactives - Clé USB</v>
          </cell>
          <cell r="R1738" t="str">
            <v>Licence par enseignant - 10 ans</v>
          </cell>
          <cell r="S1738" t="str">
            <v>Non adoptant</v>
          </cell>
          <cell r="U1738" t="b">
            <v>0</v>
          </cell>
          <cell r="V1738" t="b">
            <v>0</v>
          </cell>
          <cell r="X1738" t="b">
            <v>0</v>
          </cell>
          <cell r="AB1738" t="b">
            <v>0</v>
          </cell>
          <cell r="AF1738" t="b">
            <v>0</v>
          </cell>
          <cell r="AI1738">
            <v>1</v>
          </cell>
          <cell r="AJ1738">
            <v>61.4</v>
          </cell>
          <cell r="AK1738">
            <v>61.4</v>
          </cell>
          <cell r="AL1738" t="str">
            <v>Taxe pleine 20%</v>
          </cell>
          <cell r="AM1738" t="str">
            <v>Enrichi et personnalisable</v>
          </cell>
          <cell r="AN1738">
            <v>1</v>
          </cell>
          <cell r="AO1738">
            <v>0</v>
          </cell>
          <cell r="AQ1738">
            <v>42509</v>
          </cell>
          <cell r="AS1738">
            <v>12</v>
          </cell>
          <cell r="AT1738" t="str">
            <v>France Métropolitaine, France Drom Com, Monde (Export)</v>
          </cell>
          <cell r="AU1738" t="b">
            <v>1</v>
          </cell>
          <cell r="AV1738" t="b">
            <v>0</v>
          </cell>
          <cell r="AW1738" t="b">
            <v>0</v>
          </cell>
          <cell r="AY1738" t="b">
            <v>1</v>
          </cell>
          <cell r="AZ1738" t="b">
            <v>1</v>
          </cell>
          <cell r="BB1738" t="str">
            <v>Roland Charnay, Marie-Paule Dussuc, Dany Madier, Georges Combier</v>
          </cell>
          <cell r="BG1738" t="str">
            <v>Catégorie 3</v>
          </cell>
          <cell r="BJ1738">
            <v>0</v>
          </cell>
          <cell r="BK1738" t="b">
            <v>0</v>
          </cell>
          <cell r="BL1738" t="b">
            <v>0</v>
          </cell>
          <cell r="BM1738">
            <v>0</v>
          </cell>
          <cell r="BN1738">
            <v>44</v>
          </cell>
          <cell r="BO1738" t="str">
            <v>Des activit&amp;eacute;s ludiques et interactives pour l&amp;rsquo;entrainement, la rem&amp;eacute;diation et l&amp;rsquo;approfondissement&lt;br /&gt;&amp;bull; Des ressources ind&amp;eacute;pendantes de toute m&amp;eacute;thode&lt;br /&gt;&amp;bull; &amp;Agrave; utiliser en collectif &amp;mdash; en petits groupes &amp;mdash; ou individuellement&lt;br /&gt;&amp;bull; Les activit&amp;eacute;s de calcul mental de l&amp;rsquo;ann&amp;eacute;e&lt;br /&gt;&amp;bull; Compatible avec tout type de TNI et vid&amp;eacute;oprojecteur</v>
          </cell>
          <cell r="BP1738" t="str">
            <v>&lt;p&gt;Compatible PC/MAC&lt;/p&gt;</v>
          </cell>
          <cell r="BQ1738" t="str">
            <v>Windows, MacOS</v>
          </cell>
          <cell r="BR1738" t="str">
            <v>Clé USB</v>
          </cell>
          <cell r="BS1738" t="str">
            <v>Autre</v>
          </cell>
          <cell r="BT1738" t="str">
            <v>Multimédias pédagogiques</v>
          </cell>
          <cell r="BU1738" t="str">
            <v>9D6DF0F5-B344-4055-93A6-4DDA1B4361A2</v>
          </cell>
          <cell r="BX1738" t="str">
            <v>Cap Maths CP Ed 2016</v>
          </cell>
          <cell r="BY1738">
            <v>42405</v>
          </cell>
          <cell r="BZ1738" t="str">
            <v>1000335953</v>
          </cell>
          <cell r="CC1738" t="str">
            <v>Français</v>
          </cell>
          <cell r="CE1738" t="str">
            <v>HATIER</v>
          </cell>
          <cell r="CF1738" t="str">
            <v>Cap Maths</v>
          </cell>
          <cell r="CG1738" t="str">
            <v>Primaire</v>
          </cell>
          <cell r="CH1738" t="str">
            <v>Mathématiques</v>
          </cell>
          <cell r="CI1738" t="str">
            <v>CP</v>
          </cell>
        </row>
        <row r="1739">
          <cell r="A1739" t="str">
            <v>HA2UPX9976658</v>
          </cell>
          <cell r="B1739" t="str">
            <v>Cap Maths CE1 éd. 2016 Activités interactives - Clé USB</v>
          </cell>
          <cell r="C1739" t="str">
            <v>9782218987328</v>
          </cell>
          <cell r="D1739" t="str">
            <v>2599503</v>
          </cell>
          <cell r="E1739" t="str">
            <v>B2B</v>
          </cell>
          <cell r="G1739" t="str">
            <v>Multimédias pédagogiques</v>
          </cell>
          <cell r="H1739" t="str">
            <v>Cap Maths CE1 éd. 2016 CLE USB</v>
          </cell>
          <cell r="I1739" t="str">
            <v>Cap Maths CE1 é</v>
          </cell>
          <cell r="L1739">
            <v>42802</v>
          </cell>
          <cell r="N1739" t="str">
            <v>Enseignant</v>
          </cell>
          <cell r="O1739" t="str">
            <v>Commercialisable</v>
          </cell>
          <cell r="P1739" t="b">
            <v>0</v>
          </cell>
          <cell r="Q1739" t="str">
            <v>Cap Maths CE1 éd. 2016 Activités interactives - Clé USB</v>
          </cell>
          <cell r="R1739" t="str">
            <v>Licence par enseignant - 10 ans</v>
          </cell>
          <cell r="S1739" t="str">
            <v>Non adoptant</v>
          </cell>
          <cell r="U1739" t="b">
            <v>0</v>
          </cell>
          <cell r="V1739" t="b">
            <v>0</v>
          </cell>
          <cell r="X1739" t="b">
            <v>0</v>
          </cell>
          <cell r="AB1739" t="b">
            <v>0</v>
          </cell>
          <cell r="AF1739" t="b">
            <v>0</v>
          </cell>
          <cell r="AI1739">
            <v>1</v>
          </cell>
          <cell r="AJ1739">
            <v>61.4</v>
          </cell>
          <cell r="AK1739">
            <v>61.4</v>
          </cell>
          <cell r="AL1739" t="str">
            <v>Taxe pleine 20%</v>
          </cell>
          <cell r="AM1739" t="str">
            <v>Enrichi et personnalisable</v>
          </cell>
          <cell r="AN1739">
            <v>1</v>
          </cell>
          <cell r="AO1739">
            <v>0</v>
          </cell>
          <cell r="AQ1739">
            <v>42509</v>
          </cell>
          <cell r="AS1739">
            <v>12</v>
          </cell>
          <cell r="AT1739" t="str">
            <v>France Métropolitaine, France Drom Com, Monde (Export)</v>
          </cell>
          <cell r="AU1739" t="b">
            <v>1</v>
          </cell>
          <cell r="AV1739" t="b">
            <v>0</v>
          </cell>
          <cell r="AW1739" t="b">
            <v>0</v>
          </cell>
          <cell r="AY1739" t="b">
            <v>1</v>
          </cell>
          <cell r="AZ1739" t="b">
            <v>1</v>
          </cell>
          <cell r="BB1739" t="str">
            <v>Roland Charnay, Marie-Paule Dussuc, Dany Madier, Georges Combier</v>
          </cell>
          <cell r="BG1739" t="str">
            <v>Catégorie 3</v>
          </cell>
          <cell r="BJ1739">
            <v>0</v>
          </cell>
          <cell r="BK1739" t="b">
            <v>0</v>
          </cell>
          <cell r="BL1739" t="b">
            <v>0</v>
          </cell>
          <cell r="BM1739">
            <v>0</v>
          </cell>
          <cell r="BN1739">
            <v>46</v>
          </cell>
          <cell r="BO1739" t="str">
            <v>Des activit&amp;eacute;s ludiques et interactives pour l&amp;rsquo;entrainement, la rem&amp;eacute;diation et l&amp;rsquo;approfondissement&lt;br /&gt;&amp;bull; Des ressources ind&amp;eacute;pendantes de toute m&amp;eacute;thode&lt;br /&gt;&amp;bull; &amp;Agrave; utiliser en collectif &amp;mdash; en petits groupes &amp;mdash; ou individuellement&lt;br /&gt;&amp;bull; Les activit&amp;eacute;s de calcul mental de l&amp;rsquo;ann&amp;eacute;e&lt;br /&gt;&amp;bull; Compatible avec tout type de TNI et vid&amp;eacute;oprojecteur</v>
          </cell>
          <cell r="BP1739" t="str">
            <v>&lt;p&gt;Compatible PC/MAC&lt;/p&gt;</v>
          </cell>
          <cell r="BQ1739" t="str">
            <v>Windows, MacOS</v>
          </cell>
          <cell r="BR1739" t="str">
            <v>Clé USB</v>
          </cell>
          <cell r="BS1739" t="str">
            <v>Autre</v>
          </cell>
          <cell r="BT1739" t="str">
            <v>Multimédias pédagogiques</v>
          </cell>
          <cell r="BU1739" t="str">
            <v>BB11FBCD-D764-4A4C-9BD1-ADDB962EF9CE</v>
          </cell>
          <cell r="BX1739" t="str">
            <v>Cap Maths CE1 Ed 2016</v>
          </cell>
          <cell r="BY1739">
            <v>42405</v>
          </cell>
          <cell r="BZ1739" t="str">
            <v>1000335905</v>
          </cell>
          <cell r="CC1739" t="str">
            <v>Français</v>
          </cell>
          <cell r="CE1739" t="str">
            <v>HATIER</v>
          </cell>
          <cell r="CF1739" t="str">
            <v>Cap Maths</v>
          </cell>
          <cell r="CG1739" t="str">
            <v>Primaire</v>
          </cell>
          <cell r="CH1739" t="str">
            <v>Mathématiques</v>
          </cell>
          <cell r="CI1739" t="str">
            <v>CE1</v>
          </cell>
        </row>
        <row r="1740">
          <cell r="A1740" t="str">
            <v>HA2UPX9976673</v>
          </cell>
          <cell r="B1740" t="str">
            <v>Cap Maths CE2 éd. 2016 Activités interactives - Clé USB</v>
          </cell>
          <cell r="C1740" t="str">
            <v>9782218987335</v>
          </cell>
          <cell r="D1740" t="str">
            <v>2599995</v>
          </cell>
          <cell r="E1740" t="str">
            <v>B2B</v>
          </cell>
          <cell r="G1740" t="str">
            <v>Multimédias pédagogiques</v>
          </cell>
          <cell r="H1740" t="str">
            <v>Cap Maths CE2 éd. 2016 CLE USB</v>
          </cell>
          <cell r="I1740" t="str">
            <v>Cap Maths CE2 é</v>
          </cell>
          <cell r="L1740">
            <v>42817</v>
          </cell>
          <cell r="N1740" t="str">
            <v>Enseignant</v>
          </cell>
          <cell r="O1740" t="str">
            <v>Commercialisable</v>
          </cell>
          <cell r="P1740" t="b">
            <v>0</v>
          </cell>
          <cell r="Q1740" t="str">
            <v>Cap Maths CE2 éd. 2016 Activités interactives - Clé USB</v>
          </cell>
          <cell r="R1740" t="str">
            <v>Licence par enseignant - 10 ans</v>
          </cell>
          <cell r="S1740" t="str">
            <v>Non adoptant</v>
          </cell>
          <cell r="U1740" t="b">
            <v>0</v>
          </cell>
          <cell r="V1740" t="b">
            <v>0</v>
          </cell>
          <cell r="X1740" t="b">
            <v>0</v>
          </cell>
          <cell r="AB1740" t="b">
            <v>0</v>
          </cell>
          <cell r="AF1740" t="b">
            <v>0</v>
          </cell>
          <cell r="AI1740">
            <v>1</v>
          </cell>
          <cell r="AJ1740">
            <v>61.4</v>
          </cell>
          <cell r="AK1740">
            <v>61.4</v>
          </cell>
          <cell r="AL1740" t="str">
            <v>Taxe pleine 20%</v>
          </cell>
          <cell r="AM1740" t="str">
            <v>Enrichi et personnalisable</v>
          </cell>
          <cell r="AN1740">
            <v>1</v>
          </cell>
          <cell r="AO1740">
            <v>0</v>
          </cell>
          <cell r="AQ1740">
            <v>42509</v>
          </cell>
          <cell r="AS1740">
            <v>12</v>
          </cell>
          <cell r="AT1740" t="str">
            <v>France Métropolitaine, France Drom Com, Monde (Export)</v>
          </cell>
          <cell r="AU1740" t="b">
            <v>1</v>
          </cell>
          <cell r="AV1740" t="b">
            <v>0</v>
          </cell>
          <cell r="AW1740" t="b">
            <v>0</v>
          </cell>
          <cell r="AY1740" t="b">
            <v>1</v>
          </cell>
          <cell r="AZ1740" t="b">
            <v>1</v>
          </cell>
          <cell r="BB1740" t="str">
            <v>Roland Charnay, Marie-Paule Dussuc, Dany Madier, Georges Combier</v>
          </cell>
          <cell r="BG1740" t="str">
            <v>Catégorie 3</v>
          </cell>
          <cell r="BJ1740">
            <v>0</v>
          </cell>
          <cell r="BK1740" t="b">
            <v>0</v>
          </cell>
          <cell r="BL1740" t="b">
            <v>0</v>
          </cell>
          <cell r="BM1740">
            <v>0</v>
          </cell>
          <cell r="BN1740">
            <v>44</v>
          </cell>
          <cell r="BO1740" t="str">
            <v>Des activit&amp;eacute;s ludiques et interactives pour l&amp;rsquo;entrainement, la rem&amp;eacute;diation et l&amp;rsquo;approfondissement&lt;br /&gt;&amp;bull; Des ressources ind&amp;eacute;pendantes de toute m&amp;eacute;thode&lt;br /&gt;&amp;bull; &amp;Agrave; utiliser en collectif &amp;mdash; en petits groupes &amp;mdash; ou individuellement&lt;br /&gt;&amp;bull; Les activit&amp;eacute;s de calcul mental de l&amp;rsquo;ann&amp;eacute;e&lt;br /&gt;&amp;bull; Compatible avec tout type de TNI et vid&amp;eacute;oprojecteur</v>
          </cell>
          <cell r="BP1740" t="str">
            <v>&lt;p&gt;Compatible PC/MAC&lt;/p&gt;</v>
          </cell>
          <cell r="BQ1740" t="str">
            <v>Windows, MacOS</v>
          </cell>
          <cell r="BR1740" t="str">
            <v>Clé USB</v>
          </cell>
          <cell r="BS1740" t="str">
            <v>Autre</v>
          </cell>
          <cell r="BT1740" t="str">
            <v>Multimédias pédagogiques</v>
          </cell>
          <cell r="BU1740" t="str">
            <v>EC798E6A-242B-41E6-8E15-03DF98806889</v>
          </cell>
          <cell r="BX1740" t="str">
            <v>CAP Maths CE2 Ed 2016</v>
          </cell>
          <cell r="BY1740">
            <v>42437</v>
          </cell>
          <cell r="BZ1740" t="str">
            <v>1000335934</v>
          </cell>
          <cell r="CC1740" t="str">
            <v>Français</v>
          </cell>
          <cell r="CE1740" t="str">
            <v>HATIER</v>
          </cell>
          <cell r="CF1740" t="str">
            <v>Cap Maths</v>
          </cell>
          <cell r="CG1740" t="str">
            <v>Primaire</v>
          </cell>
          <cell r="CH1740" t="str">
            <v>Mathématiques</v>
          </cell>
          <cell r="CI1740" t="str">
            <v>CE2</v>
          </cell>
        </row>
        <row r="1741">
          <cell r="A1741" t="str">
            <v>HA2UPX9977047</v>
          </cell>
          <cell r="B1741" t="str">
            <v>Ribambelle CP Activités de code pour TNI - Clé USB</v>
          </cell>
          <cell r="C1741" t="str">
            <v>9782218999796</v>
          </cell>
          <cell r="D1741" t="str">
            <v>2643838</v>
          </cell>
          <cell r="E1741" t="str">
            <v>B2B</v>
          </cell>
          <cell r="G1741" t="str">
            <v>Multimédias pédagogiques</v>
          </cell>
          <cell r="H1741" t="str">
            <v>Ribambelle CP Activités code TNI Cle USB</v>
          </cell>
          <cell r="I1741" t="str">
            <v>Ribambelle CP A</v>
          </cell>
          <cell r="L1741">
            <v>42810</v>
          </cell>
          <cell r="M1741">
            <v>42810</v>
          </cell>
          <cell r="N1741" t="str">
            <v>Enseignant</v>
          </cell>
          <cell r="O1741" t="str">
            <v>Commercialisable</v>
          </cell>
          <cell r="P1741" t="b">
            <v>0</v>
          </cell>
          <cell r="Q1741" t="str">
            <v>Ribambelle CP Activités de code pour TNI - Clé USB</v>
          </cell>
          <cell r="R1741" t="str">
            <v>Licence par enseignant - 10 ans</v>
          </cell>
          <cell r="S1741" t="str">
            <v>Non adoptant</v>
          </cell>
          <cell r="U1741" t="b">
            <v>0</v>
          </cell>
          <cell r="V1741" t="b">
            <v>0</v>
          </cell>
          <cell r="X1741" t="b">
            <v>0</v>
          </cell>
          <cell r="AB1741" t="b">
            <v>0</v>
          </cell>
          <cell r="AF1741" t="b">
            <v>0</v>
          </cell>
          <cell r="AI1741">
            <v>1</v>
          </cell>
          <cell r="AJ1741">
            <v>70</v>
          </cell>
          <cell r="AK1741">
            <v>70</v>
          </cell>
          <cell r="AL1741" t="str">
            <v>Taxe pleine 20%</v>
          </cell>
          <cell r="AM1741" t="str">
            <v>Enrichi et personnalisable</v>
          </cell>
          <cell r="AN1741">
            <v>1</v>
          </cell>
          <cell r="AO1741">
            <v>0</v>
          </cell>
          <cell r="AQ1741">
            <v>42509</v>
          </cell>
          <cell r="AS1741">
            <v>12</v>
          </cell>
          <cell r="AT1741" t="str">
            <v>France Métropolitaine, France Drom Com, Monde (Export)</v>
          </cell>
          <cell r="AU1741" t="b">
            <v>1</v>
          </cell>
          <cell r="AV1741" t="b">
            <v>0</v>
          </cell>
          <cell r="AW1741" t="b">
            <v>0</v>
          </cell>
          <cell r="AY1741" t="b">
            <v>1</v>
          </cell>
          <cell r="AZ1741" t="b">
            <v>1</v>
          </cell>
          <cell r="BB1741" t="str">
            <v>Jean-Pierre Demeulemeester</v>
          </cell>
          <cell r="BG1741" t="str">
            <v>Catégorie 3</v>
          </cell>
          <cell r="BJ1741">
            <v>0</v>
          </cell>
          <cell r="BK1741" t="b">
            <v>0</v>
          </cell>
          <cell r="BL1741" t="b">
            <v>0</v>
          </cell>
          <cell r="BM1741">
            <v>0</v>
          </cell>
          <cell r="BN1741">
            <v>45</v>
          </cell>
          <cell r="BO1741" t="str">
            <v>&amp;bull; Tous &lt;strong&gt;les exercices interactifs de code&lt;/strong&gt; de la m&amp;eacute;thode pour l&amp;rsquo;entrainement, la rem&amp;eacute;diation, l&amp;rsquo;aide personnalis&amp;eacute;e.&lt;br /&gt;&amp;bull; Adapt&amp;eacute; &amp;agrave; la vid&amp;eacute;oprojection collective comme au travail en autonomie.&lt;br /&gt;&amp;bull; Une utilisation :&lt;br /&gt;- sur tout type de Tableau Num&amp;eacute;rique Interactif&lt;br /&gt;- sur poste individuel&lt;br /&gt;- &lt;strong&gt;ind&amp;eacute;pendamment de la m&amp;eacute;thode&lt;/strong&gt;</v>
          </cell>
          <cell r="BP1741" t="str">
            <v>&lt;p&gt;Compatible PC/MAC&lt;/p&gt;</v>
          </cell>
          <cell r="BQ1741" t="str">
            <v>Windows, MacOS</v>
          </cell>
          <cell r="BR1741" t="str">
            <v>Clé USB</v>
          </cell>
          <cell r="BS1741" t="str">
            <v>Autre</v>
          </cell>
          <cell r="BT1741" t="str">
            <v>Multimédias pédagogiques</v>
          </cell>
          <cell r="BU1741" t="str">
            <v>15F2AC70-FD95-4923-A6C8-8D856B4EF29D</v>
          </cell>
          <cell r="BX1741" t="str">
            <v>Ribambelle CP Activités de code pour TNI Ed 2016</v>
          </cell>
          <cell r="BY1741">
            <v>42832</v>
          </cell>
          <cell r="BZ1741" t="str">
            <v>1000336207</v>
          </cell>
          <cell r="CC1741" t="str">
            <v>Français</v>
          </cell>
          <cell r="CE1741" t="str">
            <v>HATIER</v>
          </cell>
          <cell r="CF1741" t="str">
            <v>Ribambelle lecture</v>
          </cell>
          <cell r="CG1741" t="str">
            <v>Primaire</v>
          </cell>
          <cell r="CH1741" t="str">
            <v>Lecture et compréhension de l'écrit</v>
          </cell>
          <cell r="CI1741" t="str">
            <v>CP</v>
          </cell>
        </row>
        <row r="1742">
          <cell r="A1742" t="str">
            <v>HA2UWX9950257</v>
          </cell>
          <cell r="B1742" t="str">
            <v>Bubble Class - Méthode d'anglais CM1,CM2, cycle 3 - Éd.2018 - Clé USB</v>
          </cell>
          <cell r="C1742" t="str">
            <v>9782218999871</v>
          </cell>
          <cell r="D1742" t="str">
            <v>6413842</v>
          </cell>
          <cell r="E1742" t="str">
            <v>B2B</v>
          </cell>
          <cell r="G1742" t="str">
            <v>Multimédias pédagogiques</v>
          </cell>
          <cell r="H1742" t="str">
            <v>ANGLAIS BUBBLE CM 18 CLE USB 10 ANS</v>
          </cell>
          <cell r="I1742" t="str">
            <v>CLE USB 10 ANS</v>
          </cell>
          <cell r="L1742">
            <v>43575</v>
          </cell>
          <cell r="N1742" t="str">
            <v>Enseignant</v>
          </cell>
          <cell r="O1742" t="str">
            <v>Commercialisable</v>
          </cell>
          <cell r="P1742" t="b">
            <v>0</v>
          </cell>
          <cell r="Q1742" t="str">
            <v>L'anglais à l'école avec Bubble Class - CM Éd.2018 - Clé USB</v>
          </cell>
          <cell r="R1742" t="str">
            <v>Licence par enseignant - 10 ans</v>
          </cell>
          <cell r="S1742" t="str">
            <v>Non adoptant</v>
          </cell>
          <cell r="U1742" t="b">
            <v>0</v>
          </cell>
          <cell r="V1742" t="b">
            <v>0</v>
          </cell>
          <cell r="X1742" t="b">
            <v>0</v>
          </cell>
          <cell r="AB1742" t="b">
            <v>0</v>
          </cell>
          <cell r="AF1742" t="b">
            <v>0</v>
          </cell>
          <cell r="AI1742">
            <v>1</v>
          </cell>
          <cell r="AJ1742">
            <v>99</v>
          </cell>
          <cell r="AK1742">
            <v>99</v>
          </cell>
          <cell r="AL1742" t="str">
            <v>Taxe pleine 20%</v>
          </cell>
          <cell r="AM1742" t="str">
            <v>Enrichi et personnalisable</v>
          </cell>
          <cell r="AN1742">
            <v>1</v>
          </cell>
          <cell r="AO1742">
            <v>0</v>
          </cell>
          <cell r="AQ1742">
            <v>43256</v>
          </cell>
          <cell r="AS1742">
            <v>0</v>
          </cell>
          <cell r="AT1742" t="str">
            <v>France Métropolitaine</v>
          </cell>
          <cell r="AU1742" t="b">
            <v>1</v>
          </cell>
          <cell r="AV1742" t="b">
            <v>0</v>
          </cell>
          <cell r="AW1742" t="b">
            <v>0</v>
          </cell>
          <cell r="AY1742" t="b">
            <v>0</v>
          </cell>
          <cell r="AZ1742" t="b">
            <v>0</v>
          </cell>
          <cell r="BB1742" t="str">
            <v>Hélène Denis, Laurent Héron, Gilles Morel, Vincent Beckmann, Amanda Vincent, Marie-Christine Naudin</v>
          </cell>
          <cell r="BG1742" t="str">
            <v>Catégorie 3</v>
          </cell>
          <cell r="BJ1742">
            <v>0</v>
          </cell>
          <cell r="BK1742" t="b">
            <v>0</v>
          </cell>
          <cell r="BL1742" t="b">
            <v>0</v>
          </cell>
          <cell r="BM1742">
            <v>0</v>
          </cell>
          <cell r="BN1742">
            <v>46</v>
          </cell>
          <cell r="BO1742" t="str">
            <v>D&amp;eacute;couvrez la m&amp;eacute;thode en vid&amp;eacute;o :&amp;nbsp; &lt;a href="https://eur01.safelinks.protection.outlook.com/?url=https%3A%2F%2Fyoutu.be%2FPpSMVsjFJk8&amp;amp;data=02%7C01%7CBPHILIPPON%40editions-hatier.fr%7C460622d9f7ea419ec9d808d732a5663a%7Cf881a2c50a89483181b1c7846c49594d%7C0%7C0%7C637033558269791758&amp;amp;sdata=hc0Ckk2av1IHDBHbErZHScUx5XEGtZlSEKUK8A8hUvI%3D&amp;amp;reserved=0"&gt;https://youtu.be/PpSMVsjFJk8&lt;/a&gt;&lt;br /&gt;La &lt;strong&gt;cl&amp;eacute; USB tout-en-un Bubble Class&lt;/strong&gt; rassemble tous les supports de la m&amp;eacute;thode :&amp;nbsp; &lt;br /&gt;- le &lt;strong&gt;guide bi-m&amp;eacute;dia &lt;/strong&gt;avec les &lt;strong&gt;consignes sonoris&amp;eacute;es&lt;/strong&gt;&lt;br /&gt;- les &lt;strong&gt;documents &amp;agrave; imprimer&lt;/strong&gt;&lt;br /&gt;- le &lt;strong&gt;mat&amp;eacute;riel&lt;/strong&gt; &amp;agrave; photocopier&lt;br /&gt;- les &lt;strong&gt;flashcards &lt;/strong&gt;en version interactive&lt;br /&gt;- des &lt;strong&gt;activit&amp;eacute;s interactives&lt;br /&gt;&lt;br /&gt;&lt;em&gt;Configurations minimales requises : &lt;/em&gt;&lt;/strong&gt;&lt;br /&gt;PC uniquement, Windows 8.1 ou 10.&lt;br /&gt;M&amp;eacute;moire vive (RAM) : 4 Go.</v>
          </cell>
          <cell r="BP1742" t="str">
            <v>&lt;strong&gt;&lt;em&gt;Configurations minimales requises :&amp;nbsp; &lt;/em&gt;&lt;/strong&gt;&lt;br /&gt;PC uniquement, Windows 8.1 ou 10.&lt;br /&gt;M&amp;eacute;moire vive (RAM) : 4 Go.</v>
          </cell>
          <cell r="BQ1742" t="str">
            <v>Windows, MacOS</v>
          </cell>
          <cell r="BR1742" t="str">
            <v>Clé USB</v>
          </cell>
          <cell r="BS1742" t="str">
            <v>Autre</v>
          </cell>
          <cell r="BT1742" t="str">
            <v>Multimédias pédagogiques</v>
          </cell>
          <cell r="BU1742" t="str">
            <v>AFD34420-0BCA-4438-B4FB-F4BB76E3F001</v>
          </cell>
          <cell r="BX1742" t="str">
            <v>Méthode d'anglais : L'anglais à l'école avec Bubble Class - CM1-CM2 - Éd.2018 - Guide péda bi-média</v>
          </cell>
          <cell r="BY1742">
            <v>43290</v>
          </cell>
          <cell r="BZ1742" t="str">
            <v>1000624258</v>
          </cell>
          <cell r="CC1742" t="str">
            <v>Français</v>
          </cell>
          <cell r="CE1742" t="str">
            <v>HATIER</v>
          </cell>
          <cell r="CF1742" t="str">
            <v>Bubble class Anglais</v>
          </cell>
          <cell r="CG1742" t="str">
            <v>Primaire</v>
          </cell>
          <cell r="CH1742" t="str">
            <v>Anglais</v>
          </cell>
          <cell r="CI1742" t="str">
            <v>CM1, CM2</v>
          </cell>
        </row>
        <row r="1743">
          <cell r="A1743" t="str">
            <v>HA2UWX9989014</v>
          </cell>
          <cell r="B1743" t="str">
            <v>CAP Maths CM Éd. 2017 - Clé USB Activités de recherche</v>
          </cell>
          <cell r="C1743" t="str">
            <v>9782218999840</v>
          </cell>
          <cell r="D1743" t="str">
            <v>1011087</v>
          </cell>
          <cell r="E1743" t="str">
            <v>B2B</v>
          </cell>
          <cell r="G1743" t="str">
            <v>Multimédias pédagogiques</v>
          </cell>
          <cell r="H1743" t="str">
            <v>CAP MATHS CM 2017 clé USB</v>
          </cell>
          <cell r="I1743" t="str">
            <v>CAP MATH CM CLE</v>
          </cell>
          <cell r="L1743">
            <v>43462</v>
          </cell>
          <cell r="N1743" t="str">
            <v>Enseignant</v>
          </cell>
          <cell r="O1743" t="str">
            <v>Commercialisable</v>
          </cell>
          <cell r="P1743" t="b">
            <v>0</v>
          </cell>
          <cell r="Q1743" t="str">
            <v>CAP Maths CM Éd. 2017 - Clé USB Activités de recherche</v>
          </cell>
          <cell r="R1743" t="str">
            <v>Licence par enseignant - 10 ans</v>
          </cell>
          <cell r="S1743" t="str">
            <v>Non adoptant</v>
          </cell>
          <cell r="U1743" t="b">
            <v>0</v>
          </cell>
          <cell r="V1743" t="b">
            <v>0</v>
          </cell>
          <cell r="X1743" t="b">
            <v>0</v>
          </cell>
          <cell r="AB1743" t="b">
            <v>0</v>
          </cell>
          <cell r="AF1743" t="b">
            <v>0</v>
          </cell>
          <cell r="AI1743">
            <v>1</v>
          </cell>
          <cell r="AJ1743">
            <v>70.400000000000006</v>
          </cell>
          <cell r="AK1743">
            <v>70.400000000000006</v>
          </cell>
          <cell r="AL1743" t="str">
            <v>Taxe pleine 20%</v>
          </cell>
          <cell r="AM1743" t="str">
            <v>Enrichi et personnalisable</v>
          </cell>
          <cell r="AN1743">
            <v>1</v>
          </cell>
          <cell r="AO1743">
            <v>0</v>
          </cell>
          <cell r="AQ1743">
            <v>43193</v>
          </cell>
          <cell r="AS1743">
            <v>0</v>
          </cell>
          <cell r="AT1743" t="str">
            <v>France Métropolitaine</v>
          </cell>
          <cell r="AU1743" t="b">
            <v>1</v>
          </cell>
          <cell r="AV1743" t="b">
            <v>0</v>
          </cell>
          <cell r="AW1743" t="b">
            <v>0</v>
          </cell>
          <cell r="AY1743" t="b">
            <v>0</v>
          </cell>
          <cell r="AZ1743" t="b">
            <v>0</v>
          </cell>
          <cell r="BB1743" t="str">
            <v>Roland Charnay, Marie-Paule Dussuc, Dany Madier, Georges Combier</v>
          </cell>
          <cell r="BG1743" t="str">
            <v>Catégorie 3</v>
          </cell>
          <cell r="BJ1743">
            <v>0</v>
          </cell>
          <cell r="BK1743" t="b">
            <v>0</v>
          </cell>
          <cell r="BL1743" t="b">
            <v>0</v>
          </cell>
          <cell r="BM1743">
            <v>0</v>
          </cell>
          <cell r="BN1743">
            <v>46</v>
          </cell>
          <cell r="BO1743" t="str">
            <v>Les ressources Cap maths CM1 et CM2 dans une cl&amp;eacute; USB avec :&lt;ul&gt;&lt;li&gt;60 activit&amp;eacute;s de recherche pour les domaines Probl&amp;egrave;mes, Nombres et Calculs&amp;nbsp; (30 par niveau)&lt;/li&gt;&lt;li&gt;20 QCM interactifs pour pr&amp;eacute;parer le bilan (10 par niveau)&lt;/li&gt;&lt;li&gt;23 op&amp;eacute;rations pos&amp;eacute;es anim&amp;eacute;es&lt;/li&gt;&lt;/ul&gt;</v>
          </cell>
          <cell r="BP1743" t="str">
            <v>&lt;strong&gt;Navigateurs Internet :&lt;/strong&gt;&lt;br /&gt;Internet Explorer, Edge, Chrome, Firefox, Safari, Android, Op&amp;eacute;ra&lt;br /&gt;&lt;br /&gt;&lt;strong&gt;PC :&lt;/strong&gt;&amp;nbsp; &lt;br /&gt;Windows 7 minimum&lt;br /&gt;&lt;br /&gt;&lt;strong&gt;MAC :&lt;/strong&gt;&lt;br /&gt;Mac OS 10.6 minimum</v>
          </cell>
          <cell r="BQ1743" t="str">
            <v>Windows, MacOS</v>
          </cell>
          <cell r="BR1743" t="str">
            <v>Clé USB</v>
          </cell>
          <cell r="BS1743" t="str">
            <v>Autre</v>
          </cell>
          <cell r="BT1743" t="str">
            <v>Multimédias pédagogiques</v>
          </cell>
          <cell r="BU1743" t="str">
            <v>C747BA26-8A59-4CD5-A777-342C06244DAC</v>
          </cell>
          <cell r="BX1743" t="str">
            <v>CAP Maths CM Ed.2017</v>
          </cell>
          <cell r="BY1743">
            <v>42985</v>
          </cell>
          <cell r="BZ1743" t="str">
            <v>1000529526</v>
          </cell>
          <cell r="CC1743" t="str">
            <v>Français</v>
          </cell>
          <cell r="CE1743" t="str">
            <v>HATIER</v>
          </cell>
          <cell r="CF1743" t="str">
            <v>Cap Maths</v>
          </cell>
          <cell r="CG1743" t="str">
            <v>Primaire</v>
          </cell>
          <cell r="CH1743" t="str">
            <v>Mathématiques</v>
          </cell>
          <cell r="CI1743" t="str">
            <v>CM1, CM2</v>
          </cell>
        </row>
        <row r="1744">
          <cell r="B1744" t="str">
            <v>Bescherelle école</v>
          </cell>
          <cell r="C1744" t="str">
            <v>9782401071650</v>
          </cell>
          <cell r="D1744" t="str">
            <v>5358016</v>
          </cell>
          <cell r="G1744" t="str">
            <v>Références - dictionnaires</v>
          </cell>
          <cell r="J1744" t="str">
            <v>9782401061217</v>
          </cell>
          <cell r="L1744">
            <v>44168</v>
          </cell>
          <cell r="M1744">
            <v>44168</v>
          </cell>
          <cell r="N1744" t="str">
            <v>Enseignant et élève</v>
          </cell>
          <cell r="O1744" t="str">
            <v>Commercialisable</v>
          </cell>
          <cell r="P1744" t="b">
            <v>0</v>
          </cell>
          <cell r="U1744" t="b">
            <v>0</v>
          </cell>
          <cell r="V1744" t="b">
            <v>0</v>
          </cell>
          <cell r="X1744" t="b">
            <v>0</v>
          </cell>
          <cell r="AB1744" t="b">
            <v>0</v>
          </cell>
          <cell r="AF1744" t="b">
            <v>0</v>
          </cell>
          <cell r="AI1744">
            <v>0</v>
          </cell>
          <cell r="AJ1744">
            <v>0</v>
          </cell>
          <cell r="AK1744">
            <v>0</v>
          </cell>
          <cell r="AL1744" t="str">
            <v>Taxe réduite 5.5%</v>
          </cell>
          <cell r="AM1744" t="str">
            <v>Simple et personnalisable</v>
          </cell>
          <cell r="AN1744">
            <v>1</v>
          </cell>
          <cell r="AO1744">
            <v>0</v>
          </cell>
          <cell r="AS1744">
            <v>0</v>
          </cell>
          <cell r="AU1744" t="b">
            <v>0</v>
          </cell>
          <cell r="AV1744" t="b">
            <v>0</v>
          </cell>
          <cell r="AW1744" t="b">
            <v>0</v>
          </cell>
          <cell r="AY1744" t="b">
            <v>0</v>
          </cell>
          <cell r="AZ1744" t="b">
            <v>0</v>
          </cell>
          <cell r="BB1744" t="str">
            <v>Collectif</v>
          </cell>
          <cell r="BE1744" t="str">
            <v>https://ws-pne.kiosque-edu.com/kne.php</v>
          </cell>
          <cell r="BG1744" t="str">
            <v>Catégorie 4</v>
          </cell>
          <cell r="BI1744" t="str">
            <v>https://www.kiosque-edu.com/html/ENEdownload.html</v>
          </cell>
          <cell r="BJ1744">
            <v>0</v>
          </cell>
          <cell r="BK1744" t="b">
            <v>1</v>
          </cell>
          <cell r="BL1744" t="b">
            <v>1</v>
          </cell>
          <cell r="BM1744">
            <v>0</v>
          </cell>
          <cell r="BN1744">
            <v>0</v>
          </cell>
          <cell r="BO1744" t="str">
            <v>La nouvelle édition d'une référence unique, encore plus facile à utiliser avec un repérage clair et des synthèses visuelles. Tout le programme pour réussir en français du CE1 au CM2, avec des exercices, pour s'entraîner et progresser.
Grammaire : les notions expliquées - Orthographe (nouvelle orthographe) : toutes les règles - Vocabulaire : la construction des mots - Conjugaison : les tableaux des verbes
Sur le site www.bescherelle.com, des compléments pour s'entraîner en français : jeux, dictées, quiz...</v>
          </cell>
          <cell r="BP1744" t="str">
            <v>-</v>
          </cell>
          <cell r="BR1744" t="str">
            <v>En ligne, en téléchargement, sur tablette et smartphone</v>
          </cell>
          <cell r="BS1744" t="str">
            <v>Epub</v>
          </cell>
          <cell r="BT1744" t="str">
            <v>Manuels et livres numériques</v>
          </cell>
          <cell r="BU1744" t="str">
            <v>AD25DD6A-4999-40EE-9750-0305081D3588</v>
          </cell>
          <cell r="BV1744" t="str">
            <v>https://medias.editions-hatier.fr/files/EPUB/9782401071650/9782401071650.datas.binary</v>
          </cell>
          <cell r="BW1744" t="str">
            <v>https://www.kiosque-edu.com/html/ENEdownload.html</v>
          </cell>
          <cell r="BX1744" t="str">
            <v>Bescherelle école</v>
          </cell>
          <cell r="BY1744">
            <v>41333</v>
          </cell>
          <cell r="BZ1744" t="str">
            <v>1000254435</v>
          </cell>
          <cell r="CC1744" t="str">
            <v>Français</v>
          </cell>
          <cell r="CE1744" t="str">
            <v>HATIER</v>
          </cell>
          <cell r="CF1744" t="str">
            <v>Bescherelle école</v>
          </cell>
          <cell r="CG1744" t="str">
            <v>Primaire</v>
          </cell>
          <cell r="CH1744" t="str">
            <v>Français</v>
          </cell>
          <cell r="CI1744" t="str">
            <v>CP, CE1, CE2, CM1, CM2</v>
          </cell>
        </row>
        <row r="1745">
          <cell r="B1745" t="str">
            <v>Classiques &amp; Cie Ecole Cycle 2 - Trois contes chinois de sagesse - Album numérique</v>
          </cell>
          <cell r="C1745" t="str">
            <v>9782401057739</v>
          </cell>
          <cell r="D1745" t="str">
            <v>5340475</v>
          </cell>
          <cell r="G1745" t="str">
            <v>Manuels numériques et cahiers interactifs</v>
          </cell>
          <cell r="J1745" t="str">
            <v>9782401053458</v>
          </cell>
          <cell r="L1745">
            <v>43511</v>
          </cell>
          <cell r="M1745">
            <v>43511</v>
          </cell>
          <cell r="N1745" t="str">
            <v>Enseignant et élève</v>
          </cell>
          <cell r="O1745" t="str">
            <v>Commercialisable</v>
          </cell>
          <cell r="P1745" t="b">
            <v>0</v>
          </cell>
          <cell r="U1745" t="b">
            <v>0</v>
          </cell>
          <cell r="V1745" t="b">
            <v>0</v>
          </cell>
          <cell r="X1745" t="b">
            <v>0</v>
          </cell>
          <cell r="AB1745" t="b">
            <v>0</v>
          </cell>
          <cell r="AF1745" t="b">
            <v>0</v>
          </cell>
          <cell r="AI1745">
            <v>0</v>
          </cell>
          <cell r="AJ1745">
            <v>0</v>
          </cell>
          <cell r="AK1745">
            <v>0</v>
          </cell>
          <cell r="AL1745" t="str">
            <v>Taxe pleine 20%</v>
          </cell>
          <cell r="AM1745" t="str">
            <v>Enrichi et personnalisable</v>
          </cell>
          <cell r="AN1745">
            <v>1</v>
          </cell>
          <cell r="AO1745">
            <v>0</v>
          </cell>
          <cell r="AS1745">
            <v>0</v>
          </cell>
          <cell r="AU1745" t="b">
            <v>0</v>
          </cell>
          <cell r="AV1745" t="b">
            <v>0</v>
          </cell>
          <cell r="AW1745" t="b">
            <v>0</v>
          </cell>
          <cell r="AY1745" t="b">
            <v>0</v>
          </cell>
          <cell r="AZ1745" t="b">
            <v>0</v>
          </cell>
          <cell r="BB1745" t="str">
            <v>Germain Domitille</v>
          </cell>
          <cell r="BD1745" t="str">
            <v>https://educadhoc.hachette-livre.fr/bibliodemo/hatier</v>
          </cell>
          <cell r="BE1745" t="str">
            <v>https://ws-pne.kiosque-edu.com/kne.php</v>
          </cell>
          <cell r="BG1745" t="str">
            <v>Catégorie 4</v>
          </cell>
          <cell r="BI1745" t="str">
            <v>https://www.kiosque-edu.com/html/ENEdownload.html</v>
          </cell>
          <cell r="BJ1745">
            <v>0</v>
          </cell>
          <cell r="BK1745" t="b">
            <v>1</v>
          </cell>
          <cell r="BL1745" t="b">
            <v>1</v>
          </cell>
          <cell r="BM1745">
            <v>0</v>
          </cell>
          <cell r="BN1745">
            <v>0</v>
          </cell>
          <cell r="BO1745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745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745" t="str">
            <v>En ligne, en téléchargement, sur tablette et smartphone</v>
          </cell>
          <cell r="BS1745" t="str">
            <v>Epub</v>
          </cell>
          <cell r="BT1745" t="str">
            <v>Manuels et livres numériques</v>
          </cell>
          <cell r="BU1745" t="str">
            <v>2F84095C-B2F1-4D3A-9588-B95CB5C1696A</v>
          </cell>
          <cell r="BV1745" t="str">
            <v>http://medias.editions-hatier.fr/files/EPUB/9782401057746/9782401057746.datas.binary</v>
          </cell>
          <cell r="BW1745" t="str">
            <v>https://www.kiosque-edu.com/html/ENEdownload.html</v>
          </cell>
          <cell r="BX1745" t="str">
            <v>Classiques &amp; Cie Ecole Cycle 2 - Trois contes chinois de sagesse</v>
          </cell>
          <cell r="BY1745">
            <v>43511</v>
          </cell>
          <cell r="BZ1745" t="str">
            <v>1000703529</v>
          </cell>
          <cell r="CC1745" t="str">
            <v>Français</v>
          </cell>
          <cell r="CE1745" t="str">
            <v>HATIER</v>
          </cell>
          <cell r="CF1745" t="str">
            <v>Classiques et Cie Ecole</v>
          </cell>
          <cell r="CG1745" t="str">
            <v>Primaire</v>
          </cell>
          <cell r="CH1745" t="str">
            <v>Lecture et compréhension de l'écrit</v>
          </cell>
          <cell r="CI1745" t="str">
            <v>CP, CE1, CE2, cycle 2</v>
          </cell>
        </row>
        <row r="1746">
          <cell r="B1746" t="str">
            <v>Manuel interactif standard Facettes CM2</v>
          </cell>
          <cell r="C1746" t="str">
            <v>0455131175798</v>
          </cell>
          <cell r="D1746" t="str">
            <v xml:space="preserve">       </v>
          </cell>
          <cell r="G1746" t="str">
            <v>Manuels numériques et cahiers interactifs</v>
          </cell>
          <cell r="J1746" t="str">
            <v xml:space="preserve">             </v>
          </cell>
          <cell r="K1746">
            <v>41208</v>
          </cell>
          <cell r="M1746">
            <v>41621</v>
          </cell>
          <cell r="N1746" t="str">
            <v>Enseignant et élève</v>
          </cell>
          <cell r="O1746" t="str">
            <v>En arrêt de commercialisation</v>
          </cell>
          <cell r="P1746" t="b">
            <v>0</v>
          </cell>
          <cell r="U1746" t="b">
            <v>0</v>
          </cell>
          <cell r="V1746" t="b">
            <v>0</v>
          </cell>
          <cell r="X1746" t="b">
            <v>0</v>
          </cell>
          <cell r="AB1746" t="b">
            <v>0</v>
          </cell>
          <cell r="AF1746" t="b">
            <v>0</v>
          </cell>
          <cell r="AI1746">
            <v>0</v>
          </cell>
          <cell r="AJ1746">
            <v>0</v>
          </cell>
          <cell r="AK1746">
            <v>0</v>
          </cell>
          <cell r="AL1746" t="str">
            <v>Taxe réduite 5.5%</v>
          </cell>
          <cell r="AM1746" t="str">
            <v>Simple et personnalisable</v>
          </cell>
          <cell r="AN1746">
            <v>1</v>
          </cell>
          <cell r="AO1746">
            <v>0</v>
          </cell>
          <cell r="AS1746">
            <v>0</v>
          </cell>
          <cell r="AU1746" t="b">
            <v>0</v>
          </cell>
          <cell r="AV1746" t="b">
            <v>0</v>
          </cell>
          <cell r="AW1746" t="b">
            <v>0</v>
          </cell>
          <cell r="AY1746" t="b">
            <v>0</v>
          </cell>
          <cell r="AZ1746" t="b">
            <v>0</v>
          </cell>
          <cell r="BD1746" t="str">
            <v>http://www.numerique-hatier.com/</v>
          </cell>
          <cell r="BE1746" t="str">
            <v>http://www.manuelinteractif-hatier.fr/bibliotheque/</v>
          </cell>
          <cell r="BF1746" t="str">
            <v>E3062111-288E-400C-A01C-FDC88BF333D6</v>
          </cell>
          <cell r="BG1746" t="str">
            <v>Catégorie 3</v>
          </cell>
          <cell r="BJ1746">
            <v>0</v>
          </cell>
          <cell r="BK1746" t="b">
            <v>0</v>
          </cell>
          <cell r="BL1746" t="b">
            <v>1</v>
          </cell>
          <cell r="BM1746">
            <v>0</v>
          </cell>
          <cell r="BN1746">
            <v>0</v>
          </cell>
          <cell r="BO1746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746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746" t="str">
            <v>En ligne et téléchargeable</v>
          </cell>
          <cell r="BS1746" t="str">
            <v>Jouve</v>
          </cell>
          <cell r="BT1746" t="str">
            <v>Manuels et livres numériques</v>
          </cell>
          <cell r="BU1746" t="str">
            <v>BBD8392E-7698-449F-B170-209191605CAC</v>
          </cell>
          <cell r="BX1746" t="str">
            <v>Manuel interactif   standard Facettes CM2</v>
          </cell>
          <cell r="BY1746">
            <v>39917</v>
          </cell>
          <cell r="BZ1746" t="str">
            <v>04F5BD1B75791</v>
          </cell>
          <cell r="CC1746" t="str">
            <v>Français</v>
          </cell>
          <cell r="CE1746" t="str">
            <v>HATIER</v>
          </cell>
          <cell r="CF1746" t="str">
            <v>Facettes</v>
          </cell>
          <cell r="CG1746" t="str">
            <v>Primaire</v>
          </cell>
          <cell r="CH1746" t="str">
            <v>Français</v>
          </cell>
          <cell r="CI1746" t="str">
            <v>CM2</v>
          </cell>
        </row>
        <row r="1747">
          <cell r="B1747" t="str">
            <v>Classiques &amp; Cie Ecole Cycle 2 - La petite sirène d'aujourd'hui - Album numérique</v>
          </cell>
          <cell r="C1747" t="str">
            <v>9782401057746</v>
          </cell>
          <cell r="D1747" t="str">
            <v>5340352</v>
          </cell>
          <cell r="G1747" t="str">
            <v>Manuels numériques et cahiers interactifs</v>
          </cell>
          <cell r="J1747" t="str">
            <v>9782401053465</v>
          </cell>
          <cell r="L1747">
            <v>43510</v>
          </cell>
          <cell r="M1747">
            <v>43510</v>
          </cell>
          <cell r="N1747" t="str">
            <v>Enseignant et élève</v>
          </cell>
          <cell r="O1747" t="str">
            <v>Commercialisable</v>
          </cell>
          <cell r="P1747" t="b">
            <v>0</v>
          </cell>
          <cell r="U1747" t="b">
            <v>0</v>
          </cell>
          <cell r="V1747" t="b">
            <v>0</v>
          </cell>
          <cell r="X1747" t="b">
            <v>0</v>
          </cell>
          <cell r="AB1747" t="b">
            <v>0</v>
          </cell>
          <cell r="AF1747" t="b">
            <v>0</v>
          </cell>
          <cell r="AI1747">
            <v>0</v>
          </cell>
          <cell r="AJ1747">
            <v>0</v>
          </cell>
          <cell r="AK1747">
            <v>0</v>
          </cell>
          <cell r="AL1747" t="str">
            <v>Taxe pleine 20%</v>
          </cell>
          <cell r="AM1747" t="str">
            <v>Enrichi et personnalisable</v>
          </cell>
          <cell r="AN1747">
            <v>1</v>
          </cell>
          <cell r="AO1747">
            <v>0</v>
          </cell>
          <cell r="AS1747">
            <v>0</v>
          </cell>
          <cell r="AU1747" t="b">
            <v>0</v>
          </cell>
          <cell r="AV1747" t="b">
            <v>0</v>
          </cell>
          <cell r="AW1747" t="b">
            <v>0</v>
          </cell>
          <cell r="AY1747" t="b">
            <v>0</v>
          </cell>
          <cell r="AZ1747" t="b">
            <v>0</v>
          </cell>
          <cell r="BB1747" t="str">
            <v>Germain Domitille</v>
          </cell>
          <cell r="BD1747" t="str">
            <v>https://educadhoc.hachette-livre.fr/bibliodemo/hatier</v>
          </cell>
          <cell r="BE1747" t="str">
            <v>https://ws-pne.kiosque-edu.com/kne.php</v>
          </cell>
          <cell r="BG1747" t="str">
            <v>Catégorie 4</v>
          </cell>
          <cell r="BI1747" t="str">
            <v>https://www.kiosque-edu.com/html/ENEdownload.html</v>
          </cell>
          <cell r="BJ1747">
            <v>0</v>
          </cell>
          <cell r="BK1747" t="b">
            <v>1</v>
          </cell>
          <cell r="BL1747" t="b">
            <v>1</v>
          </cell>
          <cell r="BM1747">
            <v>0</v>
          </cell>
          <cell r="BN1747">
            <v>0</v>
          </cell>
          <cell r="BO1747" t="str">
            <v>&lt;strong&gt;Cet album num&amp;eacute;rique est GRATUIT pour les enseignants qui &amp;eacute;quipent leur classe du&lt;/strong&gt;&amp;nbsp; &lt;strong&gt;manuel papier ou num&amp;eacute;rique pour tous les &amp;eacute;l&amp;egrave;ves.&lt;/strong&gt;&lt;br /&gt;Cliquer sur le bouton &amp;laquo; Acc&amp;eacute;der &amp;agrave; l&amp;rsquo;offre &amp;raquo; ci-dessus.&lt;br /&gt;&lt;br /&gt;Avec cet album num&amp;eacute;rique&amp;nbsp; &lt;strong&gt;enrichi de l&amp;#39;audio&lt;/strong&gt;&amp;nbsp; pour l&amp;rsquo;&amp;eacute;l&amp;egrave;ve et l&amp;rsquo;enseignant&lt;strong&gt;,&amp;nbsp; &lt;/strong&gt;retrouvez tout le contenu de la version papier int&amp;eacute;gr&amp;eacute;e dans une application&amp;nbsp; &lt;strong&gt;interactive&lt;/strong&gt;&amp;nbsp; &lt;br /&gt;&amp;nbsp; &lt;br /&gt;&lt;strong&gt;&lt;u&gt;L&amp;rsquo;enseignant peut&lt;/u&gt;&lt;/strong&gt;&lt;strong&gt;&amp;nbsp; :&lt;/strong&gt;&lt;br /&gt;&amp;nbsp; &lt;ul&gt;&lt;li&gt;&lt;strong&gt;animer sa classe &lt;/strong&gt;diff&amp;eacute;remment&amp;nbsp; :&lt;/li&gt;&lt;li&gt;vid&amp;eacute;o-projection du manuel&lt;/li&gt;&lt;li&gt;affichage des documents en plein &amp;eacute;cran&lt;/li&gt;&lt;/ul&gt;&amp;nbsp; &lt;ul&gt;&lt;li&gt;&lt;strong&gt;personnaliser&lt;/strong&gt; son manuel&amp;nbsp; :&lt;/li&gt;&lt;/ul&gt;&lt;ul&gt;&lt;li&gt;ajout d&amp;rsquo;annotations gr&amp;acirc;ce &amp;agrave; la trousse graphique&lt;/li&gt;&lt;li&gt;ajout de &lt;em&gt;pi&amp;egrave;ces jointes&lt;/em&gt;&amp;nbsp; : liens internet, pages de cours, notes audio ou &amp;eacute;crites, &amp;hellip;&lt;/li&gt;&lt;/ul&gt;&amp;nbsp; &lt;ul&gt;&lt;li&gt;&lt;strong&gt;cr&amp;eacute;er son cours&lt;/strong&gt; en y int&amp;eacute;grant des &amp;eacute;l&amp;eacute;ments du manuel &amp;nbsp; et des documents personnels&lt;/li&gt;&lt;/ul&gt;&amp;nbsp; &lt;ul&gt;&lt;li&gt;&lt;strong&gt;Partager un document &amp;agrave; ses &amp;eacute;l&amp;egrave;ves, leur assigner un travail et suivre leur progression &lt;/strong&gt;&lt;/li&gt;&lt;/ul&gt;&lt;br /&gt;&lt;strong&gt;Configurations requises&lt;/strong&gt;&amp;nbsp; : https://educadhoc.fr/distribution/&lt;br /&gt;Compatible ENT&lt;br /&gt;Disponible en ligne ou sans connexion&lt;br /&gt;Int&amp;egrave;gre la fonction 1-clic&lt;br /&gt;&lt;br /&gt;&lt;em&gt;Une richesse p&amp;eacute;dagogique pour animer ses cours et stimuler l&amp;rsquo;apprentissage des &amp;eacute;l&amp;egrave;ves.&lt;/em&gt;&lt;br /&gt;&lt;em&gt;Pour un usage classe 100% num&amp;eacute;rique ou en compl&amp;eacute;ment du papier.&lt;/em&gt;</v>
          </cell>
          <cell r="BP1747" t="str">
            <v>IMPORTANT&lt;br /&gt;Merci de consulter les configurations minimales requises pour l&amp;#39;utilisation du manuel num&amp;eacute;rique :&lt;br /&gt;&lt;u&gt;&lt;a href="https://educadhoc.fr/distribution/"&gt;https://educadhoc.fr/distribution/ &lt;/a&gt;&lt;/u&gt;</v>
          </cell>
          <cell r="BR1747" t="str">
            <v>En ligne, en téléchargement, sur tablette et smartphone</v>
          </cell>
          <cell r="BS1747" t="str">
            <v>Epub</v>
          </cell>
          <cell r="BT1747" t="str">
            <v>Manuels et livres numériques</v>
          </cell>
          <cell r="BU1747" t="str">
            <v>69E5ACCE-BB43-43BF-A96F-1E693C3589C0</v>
          </cell>
          <cell r="BV1747" t="str">
            <v>http://medias.editions-hatier.fr/files/EPUB/9782401057746/9782401057746.datas.binary</v>
          </cell>
          <cell r="BW1747" t="str">
            <v>https://www.kiosque-edu.com/html/ENEdownload.html</v>
          </cell>
          <cell r="BX1747" t="str">
            <v>Classiques &amp; Cie Ecole Cycle 2 - La petite sirène d'aujourd'hui</v>
          </cell>
          <cell r="BY1747">
            <v>43509</v>
          </cell>
          <cell r="BZ1747" t="str">
            <v>1000703528</v>
          </cell>
          <cell r="CC1747" t="str">
            <v>Français</v>
          </cell>
          <cell r="CE1747" t="str">
            <v>HATIER</v>
          </cell>
          <cell r="CF1747" t="str">
            <v>Classiques et Cie Ecole</v>
          </cell>
          <cell r="CG1747" t="str">
            <v>Primaire</v>
          </cell>
          <cell r="CH1747" t="str">
            <v>Lecture et compréhension de l'écrit</v>
          </cell>
          <cell r="CI1747" t="str">
            <v>CP, CE1, CE2, cycle 2</v>
          </cell>
        </row>
        <row r="1748">
          <cell r="B1748" t="str">
            <v>Manuel interactif standard Facettes CM1</v>
          </cell>
          <cell r="C1748" t="str">
            <v>0463052051442</v>
          </cell>
          <cell r="D1748" t="str">
            <v xml:space="preserve">       </v>
          </cell>
          <cell r="G1748" t="str">
            <v>Manuels numériques et cahiers interactifs</v>
          </cell>
          <cell r="J1748" t="str">
            <v xml:space="preserve">             </v>
          </cell>
          <cell r="K1748">
            <v>41208</v>
          </cell>
          <cell r="M1748">
            <v>41621</v>
          </cell>
          <cell r="N1748" t="str">
            <v>Enseignant et élève</v>
          </cell>
          <cell r="O1748" t="str">
            <v>En arrêt de commercialisation</v>
          </cell>
          <cell r="P1748" t="b">
            <v>0</v>
          </cell>
          <cell r="U1748" t="b">
            <v>0</v>
          </cell>
          <cell r="V1748" t="b">
            <v>0</v>
          </cell>
          <cell r="X1748" t="b">
            <v>0</v>
          </cell>
          <cell r="AB1748" t="b">
            <v>0</v>
          </cell>
          <cell r="AF1748" t="b">
            <v>0</v>
          </cell>
          <cell r="AI1748">
            <v>0</v>
          </cell>
          <cell r="AJ1748">
            <v>0</v>
          </cell>
          <cell r="AK1748">
            <v>0</v>
          </cell>
          <cell r="AL1748" t="str">
            <v>Taxe réduite 5.5%</v>
          </cell>
          <cell r="AM1748" t="str">
            <v>Simple et personnalisable</v>
          </cell>
          <cell r="AN1748">
            <v>1</v>
          </cell>
          <cell r="AO1748">
            <v>0</v>
          </cell>
          <cell r="AS1748">
            <v>0</v>
          </cell>
          <cell r="AU1748" t="b">
            <v>0</v>
          </cell>
          <cell r="AV1748" t="b">
            <v>0</v>
          </cell>
          <cell r="AW1748" t="b">
            <v>0</v>
          </cell>
          <cell r="AY1748" t="b">
            <v>0</v>
          </cell>
          <cell r="AZ1748" t="b">
            <v>0</v>
          </cell>
          <cell r="BD1748" t="str">
            <v>http://www.numerique-hatier.com/</v>
          </cell>
          <cell r="BE1748" t="str">
            <v>http://www.manuelinteractif-hatier.fr/bibliotheque/</v>
          </cell>
          <cell r="BF1748" t="str">
            <v>E3062111-288E-400C-A01C-FDC88BF333D6</v>
          </cell>
          <cell r="BG1748" t="str">
            <v>Catégorie 3</v>
          </cell>
          <cell r="BJ1748">
            <v>0</v>
          </cell>
          <cell r="BK1748" t="b">
            <v>0</v>
          </cell>
          <cell r="BL1748" t="b">
            <v>1</v>
          </cell>
          <cell r="BM1748">
            <v>0</v>
          </cell>
          <cell r="BN1748">
            <v>0</v>
          </cell>
          <cell r="BO1748" t="str">
            <v>&lt;p&gt;&lt;strong&gt;Un manuel interactif assorti&lt;/strong&gt; :&lt;br /&gt;- d&amp;rsquo;outils de navigation (sommaire, liens hypertextes, recherche...)&lt;br /&gt;- d'un mode d&amp;rsquo;affichage en plein &amp;eacute;cran des doubles pages et un outil &amp;laquo; zoom &amp;raquo; pour agrandir une zone de la page&lt;br /&gt;- d&amp;rsquo;une palette graphique (cache, surlignage, annotations...) .&lt;br /&gt;&lt;br /&gt;&lt;strong&gt;Les b&amp;eacute;n&amp;eacute;fices pour l'enseignant et l'&amp;eacute;l&amp;egrave;ve&lt;/strong&gt;&lt;br /&gt;&amp;diams; &lt;strong&gt;Toute la richesse p&amp;eacute;dagogique Hatier&lt;/strong&gt; en version vid&amp;eacute;oprojetable&lt;br /&gt;&amp;diams; &lt;strong&gt;Une attention plus facilement capt&amp;eacute;e&lt;/strong&gt;, en phase avec l&amp;rsquo;app&amp;eacute;tence num&amp;eacute;rique de leur g&amp;eacute;n&amp;eacute;ration&lt;br /&gt;&amp;diams; &lt;strong&gt;Un all&amp;egrave;gement du poids du cartable&lt;/strong&gt; : plus n&amp;eacute;cessairement besoin de venir en cours avec son manuel et moins de risque d&amp;rsquo;oubli&lt;/p&gt;
&lt;p&gt;&lt;!--[if gte mso 9]&gt;&lt;xml&gt;
 &lt;o:OfficeDocumentSettings&gt;
  &lt;o:RelyOnVML/&gt;
  &lt;o:AllowPNG/&gt;
 &lt;/o:OfficeDocumentSettings&gt;
&lt;/xml&gt;&lt;![endif]--&gt;&lt;/p&gt;</v>
          </cell>
          <cell r="BP1748" t="str">
            <v>&lt;p class="MsoNormal" style="mso-margin-top-alt: auto; mso-margin-bottom-alt: auto; line-height: normal;"&gt;&lt;span style="font-family: arial,helvetica,sans-serif; font-size: small;"&gt;&lt;strong&gt;En ligne&lt;br /&gt;&lt;/strong&gt;Navigateurs Internet Explorer, Firefox, Safari et Chrome&lt;/span&gt;&lt;/p&gt;
&lt;p class="MsoNormal" style="mso-margin-top-alt: auto; mso-margin-bottom-alt: auto; line-height: normal;"&gt;&lt;span style="font-family: arial,helvetica,sans-serif; font-size: small;"&gt;&lt;strong&gt;En t&amp;eacute;l&amp;eacute;chargement&lt;br /&gt;&lt;/strong&gt;Windows 8, 7, Vista, XP-SP1 et sup&amp;eacute;rieur&lt;br /&gt;MAC OS 10.6 et sup&amp;eacute;rieur&lt;/span&gt;&lt;/p&gt;
&lt;p class="MsoNormal" style="mso-margin-top-alt: auto; mso-margin-bottom-alt: auto; line-height: normal;"&gt;&lt;span style="font-family: arial,helvetica,sans-serif; font-size: small;"&gt;&lt;strong&gt;Copie sur cl&amp;eacute; USB&lt;br /&gt;&lt;/strong&gt;Export possible sur cl&amp;eacute; USB (capacit&amp;eacute; minimum 1 Go)&lt;/span&gt;&lt;/p&gt;</v>
          </cell>
          <cell r="BR1748" t="str">
            <v>En ligne et téléchargeable</v>
          </cell>
          <cell r="BS1748" t="str">
            <v>Jouve</v>
          </cell>
          <cell r="BT1748" t="str">
            <v>Manuels et livres numériques</v>
          </cell>
          <cell r="BU1748" t="str">
            <v>E970C91A-4E54-4EDB-9691-7B90D5A3A97D</v>
          </cell>
          <cell r="BX1748" t="str">
            <v>Manuel interactif   standard Facettes CM1</v>
          </cell>
          <cell r="BY1748">
            <v>39917</v>
          </cell>
          <cell r="BZ1748" t="str">
            <v>046DA52A5144C</v>
          </cell>
          <cell r="CC1748" t="str">
            <v>Français</v>
          </cell>
          <cell r="CE1748" t="str">
            <v>HATIER</v>
          </cell>
          <cell r="CF1748" t="str">
            <v>Facettes</v>
          </cell>
          <cell r="CG1748" t="str">
            <v>Primaire</v>
          </cell>
          <cell r="CH1748" t="str">
            <v>Français</v>
          </cell>
          <cell r="CI1748" t="str">
            <v>CM1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BE46AF-ECC3-421C-9CED-2443983AE9A1}">
  <dimension ref="A1:M247"/>
  <sheetViews>
    <sheetView tabSelected="1" topLeftCell="A160" workbookViewId="0">
      <selection activeCell="B119" sqref="B119:B247"/>
    </sheetView>
  </sheetViews>
  <sheetFormatPr defaultColWidth="11.42578125" defaultRowHeight="15"/>
  <cols>
    <col min="1" max="1" width="14.42578125" customWidth="1"/>
    <col min="2" max="2" width="21.85546875" customWidth="1"/>
    <col min="3" max="3" width="18.42578125" customWidth="1"/>
    <col min="4" max="4" width="16" customWidth="1"/>
    <col min="5" max="5" width="17.5703125" bestFit="1" customWidth="1"/>
    <col min="6" max="6" width="79.5703125" customWidth="1"/>
    <col min="7" max="8" width="12.85546875" customWidth="1"/>
    <col min="10" max="10" width="22.140625" customWidth="1"/>
    <col min="11" max="11" width="29.28515625" customWidth="1"/>
    <col min="12" max="12" width="39.85546875" bestFit="1" customWidth="1"/>
    <col min="13" max="13" width="19.140625" customWidth="1"/>
  </cols>
  <sheetData>
    <row r="1" spans="1:1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>
      <c r="B2" s="6">
        <v>43285</v>
      </c>
      <c r="C2" s="3" t="s">
        <v>12</v>
      </c>
      <c r="D2" s="3"/>
      <c r="E2" s="3" t="s">
        <v>13</v>
      </c>
      <c r="F2" s="3" t="str">
        <f>VLOOKUP(E2,[1]CATALOGUE!$1:$1048576,2,FALSE)</f>
        <v>Mandarine - Français CE2 Éd. 2018 -  Manuel numérique enrichi enseignant</v>
      </c>
      <c r="G2" s="3" t="s">
        <v>14</v>
      </c>
      <c r="H2" s="3" t="s">
        <v>15</v>
      </c>
      <c r="I2" s="3" t="s">
        <v>16</v>
      </c>
      <c r="J2" s="3" t="s">
        <v>17</v>
      </c>
      <c r="K2" s="3" t="s">
        <v>18</v>
      </c>
      <c r="L2" s="3" t="s">
        <v>19</v>
      </c>
    </row>
    <row r="3" spans="1:12">
      <c r="B3" s="6">
        <v>43301</v>
      </c>
      <c r="C3" s="3" t="s">
        <v>12</v>
      </c>
      <c r="D3" s="3"/>
      <c r="E3" s="3" t="s">
        <v>20</v>
      </c>
      <c r="F3" s="3" t="str">
        <f>VLOOKUP(E3,[1]CATALOGUE!$1:$1048576,2,FALSE)</f>
        <v>Magellan - Histoire-Géographie-EMC CM1 Éd. 2018 - Manuel numérique enrichi enseignant</v>
      </c>
      <c r="G3" s="3" t="s">
        <v>21</v>
      </c>
      <c r="H3" s="3" t="s">
        <v>22</v>
      </c>
      <c r="I3" s="3" t="s">
        <v>16</v>
      </c>
      <c r="J3" s="3" t="s">
        <v>23</v>
      </c>
      <c r="K3" s="3" t="s">
        <v>24</v>
      </c>
      <c r="L3" s="3" t="s">
        <v>25</v>
      </c>
    </row>
    <row r="4" spans="1:12">
      <c r="B4" s="6">
        <v>43208</v>
      </c>
      <c r="C4" s="3" t="s">
        <v>26</v>
      </c>
      <c r="D4" s="3"/>
      <c r="E4" s="3" t="s">
        <v>27</v>
      </c>
      <c r="F4" s="3" t="str">
        <f>VLOOKUP(E4,[1]CATALOGUE!$1:$1048576,2,FALSE)</f>
        <v>Ribambelle - EDL Français CE2 Éd. 2018 - Manuel numérique enrichi</v>
      </c>
      <c r="G4" s="3" t="s">
        <v>28</v>
      </c>
      <c r="H4" s="3" t="s">
        <v>29</v>
      </c>
      <c r="I4" s="3" t="s">
        <v>16</v>
      </c>
      <c r="J4" s="3" t="s">
        <v>30</v>
      </c>
      <c r="K4" s="3" t="s">
        <v>18</v>
      </c>
      <c r="L4" s="3" t="s">
        <v>19</v>
      </c>
    </row>
    <row r="5" spans="1:12">
      <c r="B5" s="6">
        <v>43220</v>
      </c>
      <c r="C5" s="3" t="s">
        <v>26</v>
      </c>
      <c r="D5" s="3"/>
      <c r="E5" s="3" t="s">
        <v>31</v>
      </c>
      <c r="F5" s="3" t="str">
        <f>VLOOKUP(E5,[1]CATALOGUE!$1:$1048576,2,FALSE)</f>
        <v>Classiques &amp; Cie Ecole Cycle 3 - Une enquête de Sherlock Holmes. Album numérique enrichi</v>
      </c>
      <c r="G5" s="3" t="s">
        <v>32</v>
      </c>
      <c r="H5" s="3" t="s">
        <v>33</v>
      </c>
      <c r="I5" s="3" t="s">
        <v>16</v>
      </c>
      <c r="J5" s="3" t="s">
        <v>34</v>
      </c>
      <c r="K5" s="3" t="s">
        <v>35</v>
      </c>
      <c r="L5" s="3" t="s">
        <v>36</v>
      </c>
    </row>
    <row r="6" spans="1:12">
      <c r="B6" s="6">
        <v>43202</v>
      </c>
      <c r="C6" s="3" t="s">
        <v>26</v>
      </c>
      <c r="D6" s="3"/>
      <c r="E6" s="3" t="s">
        <v>37</v>
      </c>
      <c r="F6" s="3" t="str">
        <f>VLOOKUP(E6,[1]CATALOGUE!$1:$1048576,2,FALSE)</f>
        <v>Classiques &amp; Cie Ecole Cycle 3 - Icare, Narcisse, Daphné et autres mythes. Album numérique enrichi</v>
      </c>
      <c r="G6" s="3" t="s">
        <v>38</v>
      </c>
      <c r="H6" s="3" t="s">
        <v>39</v>
      </c>
      <c r="I6" s="3" t="s">
        <v>16</v>
      </c>
      <c r="J6" s="3" t="s">
        <v>34</v>
      </c>
      <c r="K6" s="3" t="s">
        <v>35</v>
      </c>
      <c r="L6" s="3" t="s">
        <v>36</v>
      </c>
    </row>
    <row r="7" spans="1:12">
      <c r="B7" s="6">
        <v>43202</v>
      </c>
      <c r="C7" s="3" t="s">
        <v>26</v>
      </c>
      <c r="D7" s="3"/>
      <c r="E7" s="3" t="s">
        <v>40</v>
      </c>
      <c r="F7" s="3" t="str">
        <f>VLOOKUP(E7,[1]CATALOGUE!$1:$1048576,2,FALSE)</f>
        <v>Classiques &amp; Cie Ecole Cycle 3 - Hansel et Gretel et autres contes. Album numérique enrichi</v>
      </c>
      <c r="G7" s="3" t="s">
        <v>41</v>
      </c>
      <c r="H7" s="3" t="s">
        <v>42</v>
      </c>
      <c r="I7" s="3" t="s">
        <v>16</v>
      </c>
      <c r="J7" s="3" t="s">
        <v>34</v>
      </c>
      <c r="K7" s="3" t="s">
        <v>35</v>
      </c>
      <c r="L7" s="3" t="s">
        <v>36</v>
      </c>
    </row>
    <row r="8" spans="1:12">
      <c r="B8" s="6">
        <v>43266</v>
      </c>
      <c r="C8" s="3" t="s">
        <v>26</v>
      </c>
      <c r="D8" s="3"/>
      <c r="E8" s="3" t="s">
        <v>43</v>
      </c>
      <c r="F8" s="3" t="str">
        <f>VLOOKUP(E8,[1]CATALOGUE!$1:$1048576,2,FALSE)</f>
        <v>Classiques &amp; Cie Ecole Cycle 3 - Trois héros extraordinaires. Album numérique enrichi</v>
      </c>
      <c r="G8" s="3" t="s">
        <v>44</v>
      </c>
      <c r="H8" s="3" t="s">
        <v>45</v>
      </c>
      <c r="I8" s="3" t="s">
        <v>16</v>
      </c>
      <c r="J8" s="3" t="s">
        <v>34</v>
      </c>
      <c r="K8" s="3" t="s">
        <v>35</v>
      </c>
      <c r="L8" s="3" t="s">
        <v>36</v>
      </c>
    </row>
    <row r="9" spans="1:12">
      <c r="B9" s="6">
        <v>43220</v>
      </c>
      <c r="C9" s="3" t="s">
        <v>26</v>
      </c>
      <c r="D9" s="3"/>
      <c r="E9" s="3" t="s">
        <v>46</v>
      </c>
      <c r="F9" s="3" t="str">
        <f>VLOOKUP(E9,[1]CATALOGUE!$1:$1048576,2,FALSE)</f>
        <v>Classiques &amp; Cie Ecole Cycle 3 - Ali Baba. Album numérique enrichi</v>
      </c>
      <c r="G9" s="3" t="s">
        <v>47</v>
      </c>
      <c r="H9" s="3" t="s">
        <v>48</v>
      </c>
      <c r="I9" s="3" t="s">
        <v>16</v>
      </c>
      <c r="J9" s="3" t="s">
        <v>34</v>
      </c>
      <c r="K9" s="3" t="s">
        <v>35</v>
      </c>
      <c r="L9" s="3" t="s">
        <v>36</v>
      </c>
    </row>
    <row r="10" spans="1:12">
      <c r="B10" s="6">
        <v>43419</v>
      </c>
      <c r="C10" s="3" t="s">
        <v>26</v>
      </c>
      <c r="D10" s="3"/>
      <c r="E10" s="3" t="s">
        <v>49</v>
      </c>
      <c r="F10" s="3" t="str">
        <f>VLOOKUP(E10,[1]CATALOGUE!$1:$1048576,2,FALSE)</f>
        <v>Etincelles - Lecture CP Éd. 2018 - Les aventures de Tika et Tao - Album numérique enrichi</v>
      </c>
      <c r="G10" s="3" t="s">
        <v>50</v>
      </c>
      <c r="H10" s="3" t="s">
        <v>51</v>
      </c>
      <c r="I10" s="3" t="s">
        <v>16</v>
      </c>
      <c r="J10" s="3" t="s">
        <v>52</v>
      </c>
      <c r="K10" s="3" t="s">
        <v>35</v>
      </c>
      <c r="L10" s="3" t="s">
        <v>53</v>
      </c>
    </row>
    <row r="11" spans="1:12">
      <c r="B11" s="6">
        <v>43199</v>
      </c>
      <c r="C11" s="3" t="s">
        <v>26</v>
      </c>
      <c r="D11" s="3"/>
      <c r="E11" s="3" t="s">
        <v>54</v>
      </c>
      <c r="F11" s="3" t="str">
        <f>VLOOKUP(E11,[1]CATALOGUE!$1:$1048576,2,FALSE)</f>
        <v>Etincelles - Lecture CP Éd. 2018 - Tika et Tao - Un jour de pluie - Album numérique enrichi 4</v>
      </c>
      <c r="G11" s="3" t="s">
        <v>50</v>
      </c>
      <c r="H11" s="3" t="s">
        <v>55</v>
      </c>
      <c r="I11" s="3" t="s">
        <v>16</v>
      </c>
      <c r="J11" s="3" t="s">
        <v>52</v>
      </c>
      <c r="K11" s="3" t="s">
        <v>35</v>
      </c>
      <c r="L11" s="3" t="s">
        <v>53</v>
      </c>
    </row>
    <row r="12" spans="1:12">
      <c r="B12" s="6">
        <v>43200</v>
      </c>
      <c r="C12" s="3" t="s">
        <v>26</v>
      </c>
      <c r="D12" s="3"/>
      <c r="E12" s="3" t="s">
        <v>56</v>
      </c>
      <c r="F12" s="3" t="str">
        <f>VLOOKUP(E12,[1]CATALOGUE!$1:$1048576,2,FALSE)</f>
        <v>Etincelles - Lecture CP Éd. 2018 - Je lis à mon rythme - Cahier de réussite numérique enrichi</v>
      </c>
      <c r="G12" s="3" t="s">
        <v>57</v>
      </c>
      <c r="H12" s="3" t="s">
        <v>58</v>
      </c>
      <c r="I12" s="3" t="s">
        <v>16</v>
      </c>
      <c r="J12" s="3" t="s">
        <v>52</v>
      </c>
      <c r="K12" s="3" t="s">
        <v>35</v>
      </c>
      <c r="L12" s="3" t="s">
        <v>53</v>
      </c>
    </row>
    <row r="13" spans="1:12">
      <c r="B13" s="6">
        <v>43419</v>
      </c>
      <c r="C13" s="3" t="s">
        <v>26</v>
      </c>
      <c r="D13" s="3"/>
      <c r="E13" s="3" t="s">
        <v>59</v>
      </c>
      <c r="F13" s="3" t="str">
        <f>VLOOKUP(E13,[1]CATALOGUE!$1:$1048576,2,FALSE)</f>
        <v>Etincelles - Lecture CP Éd. 2018 - Tika et Tao - Qui suis-je ? - Album numérique enrichi 1</v>
      </c>
      <c r="G13" s="3" t="s">
        <v>50</v>
      </c>
      <c r="H13" s="3" t="s">
        <v>60</v>
      </c>
      <c r="I13" s="3" t="s">
        <v>16</v>
      </c>
      <c r="J13" s="3" t="s">
        <v>52</v>
      </c>
      <c r="K13" s="3" t="s">
        <v>35</v>
      </c>
      <c r="L13" s="3" t="s">
        <v>53</v>
      </c>
    </row>
    <row r="14" spans="1:12">
      <c r="B14" s="6">
        <v>43199</v>
      </c>
      <c r="C14" s="3" t="s">
        <v>26</v>
      </c>
      <c r="D14" s="3"/>
      <c r="E14" s="3" t="s">
        <v>61</v>
      </c>
      <c r="F14" s="3" t="str">
        <f>VLOOKUP(E14,[1]CATALOGUE!$1:$1048576,2,FALSE)</f>
        <v>Etincelles - Lecture CP Éd. 2018 - Tika et Tao - Une vie de tortue - Album numérique enrichi 2</v>
      </c>
      <c r="G14" s="3" t="s">
        <v>50</v>
      </c>
      <c r="H14" s="3" t="s">
        <v>62</v>
      </c>
      <c r="I14" s="3" t="s">
        <v>16</v>
      </c>
      <c r="J14" s="3" t="s">
        <v>52</v>
      </c>
      <c r="K14" s="3" t="s">
        <v>35</v>
      </c>
      <c r="L14" s="3" t="s">
        <v>53</v>
      </c>
    </row>
    <row r="15" spans="1:12">
      <c r="B15" s="6">
        <v>43199</v>
      </c>
      <c r="C15" s="3" t="s">
        <v>26</v>
      </c>
      <c r="D15" s="3"/>
      <c r="E15" s="3" t="s">
        <v>63</v>
      </c>
      <c r="F15" s="3" t="str">
        <f>VLOOKUP(E15,[1]CATALOGUE!$1:$1048576,2,FALSE)</f>
        <v>Etincelles - Lecture CP 2018 - Tika et Tao - Le pâté de sable - Album numérique enrichi 3</v>
      </c>
      <c r="G15" s="3" t="s">
        <v>50</v>
      </c>
      <c r="H15" s="3" t="s">
        <v>64</v>
      </c>
      <c r="I15" s="3" t="s">
        <v>16</v>
      </c>
      <c r="J15" s="3" t="s">
        <v>52</v>
      </c>
      <c r="K15" s="3" t="s">
        <v>35</v>
      </c>
      <c r="L15" s="3" t="s">
        <v>53</v>
      </c>
    </row>
    <row r="16" spans="1:12">
      <c r="B16" s="6">
        <v>43199</v>
      </c>
      <c r="C16" s="3" t="s">
        <v>26</v>
      </c>
      <c r="D16" s="3"/>
      <c r="E16" s="3" t="s">
        <v>65</v>
      </c>
      <c r="F16" s="3" t="str">
        <f>VLOOKUP(E16,[1]CATALOGUE!$1:$1048576,2,FALSE)</f>
        <v>Etincelles - Lecture CP Éd. 2018 - Tika et Tao - La tour infernale - Album numérique enrichi 5</v>
      </c>
      <c r="G16" s="3" t="s">
        <v>50</v>
      </c>
      <c r="H16" s="3" t="s">
        <v>66</v>
      </c>
      <c r="I16" s="3" t="s">
        <v>16</v>
      </c>
      <c r="J16" s="3" t="s">
        <v>52</v>
      </c>
      <c r="K16" s="3" t="s">
        <v>35</v>
      </c>
      <c r="L16" s="3" t="s">
        <v>53</v>
      </c>
    </row>
    <row r="17" spans="2:12">
      <c r="B17" s="6">
        <v>43339</v>
      </c>
      <c r="C17" s="3" t="s">
        <v>26</v>
      </c>
      <c r="D17" s="3"/>
      <c r="E17" s="3" t="s">
        <v>67</v>
      </c>
      <c r="F17" s="3" t="str">
        <f>VLOOKUP(E17,[1]CATALOGUE!$1:$1048576,2,FALSE)</f>
        <v>Opération Maths CE2 Éd.2018 - Cahier numérique enrichi</v>
      </c>
      <c r="G17" s="3" t="s">
        <v>68</v>
      </c>
      <c r="H17" s="3" t="s">
        <v>69</v>
      </c>
      <c r="I17" s="3" t="s">
        <v>16</v>
      </c>
      <c r="J17" s="3" t="s">
        <v>70</v>
      </c>
      <c r="K17" s="3" t="s">
        <v>71</v>
      </c>
      <c r="L17" s="3" t="s">
        <v>19</v>
      </c>
    </row>
    <row r="18" spans="2:12">
      <c r="B18" s="6">
        <v>43368</v>
      </c>
      <c r="C18" s="3" t="s">
        <v>26</v>
      </c>
      <c r="D18" s="3"/>
      <c r="E18" s="3" t="s">
        <v>72</v>
      </c>
      <c r="F18" s="3" t="str">
        <f>VLOOKUP(E18,[1]CATALOGUE!$1:$1048576,2,FALSE)</f>
        <v>PoP Parcours personnalisés - Etude de la langue cycle 3 Éd. 2017 - Parcours adaptatifs</v>
      </c>
      <c r="G18" s="3" t="s">
        <v>73</v>
      </c>
      <c r="H18" s="3"/>
      <c r="I18" s="3" t="s">
        <v>16</v>
      </c>
      <c r="J18" s="3" t="s">
        <v>74</v>
      </c>
      <c r="K18" s="3" t="s">
        <v>75</v>
      </c>
      <c r="L18" s="3" t="s">
        <v>76</v>
      </c>
    </row>
    <row r="19" spans="2:12">
      <c r="B19" s="6">
        <v>42710</v>
      </c>
      <c r="C19" s="3" t="s">
        <v>12</v>
      </c>
      <c r="D19" s="3"/>
      <c r="E19" s="3" t="s">
        <v>77</v>
      </c>
      <c r="F19" s="3" t="str">
        <f>VLOOKUP(E19,[1]CATALOGUE!$1:$1048576,2,FALSE)</f>
        <v>Coccinelle Français CE1 éd. 2016 - Livre de Français + Cahiers 1 et 2- Manuel interactif enseignant</v>
      </c>
      <c r="G19" s="3" t="s">
        <v>78</v>
      </c>
      <c r="H19" s="3"/>
      <c r="I19" s="3" t="s">
        <v>16</v>
      </c>
      <c r="J19" s="3" t="s">
        <v>79</v>
      </c>
      <c r="K19" s="3" t="s">
        <v>18</v>
      </c>
      <c r="L19" s="3" t="s">
        <v>80</v>
      </c>
    </row>
    <row r="20" spans="2:12">
      <c r="B20" s="6">
        <v>43978</v>
      </c>
      <c r="C20" s="3" t="s">
        <v>12</v>
      </c>
      <c r="D20" s="3"/>
      <c r="E20" s="3" t="s">
        <v>81</v>
      </c>
      <c r="F20" s="3" t="str">
        <f>VLOOKUP(E20,[1]CATALOGUE!$1:$1048576,2,FALSE)</f>
        <v>Cocoli - Lecture CP, éd. 2020 - Manuel de compréhension. Manuel numérique enseignant</v>
      </c>
      <c r="G20" s="3" t="s">
        <v>57</v>
      </c>
      <c r="H20" s="3" t="s">
        <v>82</v>
      </c>
      <c r="I20" s="3" t="s">
        <v>16</v>
      </c>
      <c r="J20" s="3" t="s">
        <v>83</v>
      </c>
      <c r="K20" s="3" t="s">
        <v>35</v>
      </c>
      <c r="L20" s="3" t="s">
        <v>53</v>
      </c>
    </row>
    <row r="21" spans="2:12">
      <c r="B21" s="6">
        <v>44040</v>
      </c>
      <c r="C21" s="3" t="s">
        <v>12</v>
      </c>
      <c r="D21" s="3"/>
      <c r="E21" s="3" t="s">
        <v>84</v>
      </c>
      <c r="F21" s="3" t="str">
        <f>VLOOKUP(E21,[1]CATALOGUE!$1:$1048576,2,FALSE)</f>
        <v>Cocoli - Lecture CP, éd. 2020 - Manuel de code. Manuel numérique enseignant</v>
      </c>
      <c r="G21" s="3" t="s">
        <v>57</v>
      </c>
      <c r="H21" s="3" t="s">
        <v>85</v>
      </c>
      <c r="I21" s="3" t="s">
        <v>16</v>
      </c>
      <c r="J21" s="3" t="s">
        <v>83</v>
      </c>
      <c r="K21" s="3" t="s">
        <v>35</v>
      </c>
      <c r="L21" s="3" t="s">
        <v>53</v>
      </c>
    </row>
    <row r="22" spans="2:12">
      <c r="B22" s="6">
        <v>43978</v>
      </c>
      <c r="C22" s="3" t="s">
        <v>12</v>
      </c>
      <c r="D22" s="3"/>
      <c r="E22" s="3" t="s">
        <v>86</v>
      </c>
      <c r="F22" s="3" t="str">
        <f>VLOOKUP(E22,[1]CATALOGUE!$1:$1048576,2,FALSE)</f>
        <v>Cap Maths CE1, éd. 2020 - Fichier + Cahier géométrie + livret problèmes. Manuel numérique enseignant</v>
      </c>
      <c r="G22" s="3" t="s">
        <v>87</v>
      </c>
      <c r="H22" s="3" t="s">
        <v>88</v>
      </c>
      <c r="I22" s="3" t="s">
        <v>16</v>
      </c>
      <c r="J22" s="3" t="s">
        <v>89</v>
      </c>
      <c r="K22" s="3" t="s">
        <v>71</v>
      </c>
      <c r="L22" s="3" t="s">
        <v>80</v>
      </c>
    </row>
    <row r="23" spans="2:12">
      <c r="B23" s="6">
        <v>43936</v>
      </c>
      <c r="C23" s="3" t="s">
        <v>12</v>
      </c>
      <c r="D23" s="3"/>
      <c r="E23" s="3" t="s">
        <v>90</v>
      </c>
      <c r="F23" s="3" t="str">
        <f>VLOOKUP(E23,[1]CATALOGUE!$1:$1048576,2,FALSE)</f>
        <v>Cap Maths CE1, éd. 2020 - Cahier de Géométrie-Mesure. Cahier numérique enseignant</v>
      </c>
      <c r="G23" s="3" t="s">
        <v>87</v>
      </c>
      <c r="H23" s="3" t="s">
        <v>91</v>
      </c>
      <c r="I23" s="3" t="s">
        <v>16</v>
      </c>
      <c r="J23" s="3" t="s">
        <v>89</v>
      </c>
      <c r="K23" s="3" t="s">
        <v>71</v>
      </c>
      <c r="L23" s="3" t="s">
        <v>80</v>
      </c>
    </row>
    <row r="24" spans="2:12">
      <c r="B24" s="6">
        <v>43978</v>
      </c>
      <c r="C24" s="3" t="s">
        <v>12</v>
      </c>
      <c r="D24" s="3"/>
      <c r="E24" s="3" t="s">
        <v>92</v>
      </c>
      <c r="F24" s="3" t="str">
        <f>VLOOKUP(E24,[1]CATALOGUE!$1:$1048576,2,FALSE)</f>
        <v>Bescherelle - Français CM1, éd. 2020 - Mon manuel d'EDL. Manuel numérique enseignant</v>
      </c>
      <c r="G24" s="3" t="s">
        <v>93</v>
      </c>
      <c r="H24" s="3" t="s">
        <v>94</v>
      </c>
      <c r="I24" s="3" t="s">
        <v>16</v>
      </c>
      <c r="J24" s="3" t="s">
        <v>95</v>
      </c>
      <c r="K24" s="3" t="s">
        <v>18</v>
      </c>
      <c r="L24" s="3" t="s">
        <v>25</v>
      </c>
    </row>
    <row r="25" spans="2:12">
      <c r="B25" s="6">
        <v>44215</v>
      </c>
      <c r="C25" s="3" t="s">
        <v>26</v>
      </c>
      <c r="D25" s="3"/>
      <c r="E25" s="3" t="s">
        <v>96</v>
      </c>
      <c r="F25" s="3" t="str">
        <f>VLOOKUP(E25,[1]CATALOGUE!$1:$1048576,2,FALSE)</f>
        <v>Les Essentielles ERMEL - Maths CP Éd. 2017 - Cahier numérique</v>
      </c>
      <c r="G25" s="3" t="s">
        <v>97</v>
      </c>
      <c r="H25" s="3" t="s">
        <v>98</v>
      </c>
      <c r="I25" s="3" t="s">
        <v>16</v>
      </c>
      <c r="J25" s="3" t="s">
        <v>99</v>
      </c>
      <c r="K25" s="3" t="s">
        <v>71</v>
      </c>
      <c r="L25" s="3" t="s">
        <v>53</v>
      </c>
    </row>
    <row r="26" spans="2:12">
      <c r="B26" s="6">
        <v>44377</v>
      </c>
      <c r="C26" s="3" t="s">
        <v>12</v>
      </c>
      <c r="D26" s="3"/>
      <c r="E26" s="3" t="s">
        <v>100</v>
      </c>
      <c r="F26" s="3" t="str">
        <f>VLOOKUP(E26,[1]CATALOGUE!$1:$1048576,2,FALSE)</f>
        <v>Magellan Géographie cycle 3 - Éd. 2021 - Manuel numérique enseignant</v>
      </c>
      <c r="G26" s="3" t="s">
        <v>101</v>
      </c>
      <c r="H26" s="3" t="s">
        <v>102</v>
      </c>
      <c r="I26" s="3" t="s">
        <v>16</v>
      </c>
      <c r="J26" s="3" t="s">
        <v>23</v>
      </c>
      <c r="K26" s="3" t="s">
        <v>103</v>
      </c>
      <c r="L26" s="3" t="s">
        <v>36</v>
      </c>
    </row>
    <row r="27" spans="2:12">
      <c r="B27" s="6">
        <v>44316</v>
      </c>
      <c r="C27" s="3" t="s">
        <v>12</v>
      </c>
      <c r="D27" s="3"/>
      <c r="E27" s="3" t="s">
        <v>104</v>
      </c>
      <c r="F27" s="3" t="str">
        <f>VLOOKUP(E27,[1]CATALOGUE!$1:$1048576,2,FALSE)</f>
        <v>Cap Maths CE2, 2021 - Fichier entraînement + Livret problèmes + Cahier de géom. Pack num enseignant</v>
      </c>
      <c r="G27" s="3" t="s">
        <v>87</v>
      </c>
      <c r="H27" s="3" t="s">
        <v>105</v>
      </c>
      <c r="I27" s="3" t="s">
        <v>16</v>
      </c>
      <c r="J27" s="3" t="s">
        <v>89</v>
      </c>
      <c r="K27" s="3" t="s">
        <v>71</v>
      </c>
      <c r="L27" s="3" t="s">
        <v>19</v>
      </c>
    </row>
    <row r="28" spans="2:12">
      <c r="B28" s="6">
        <v>44316</v>
      </c>
      <c r="C28" s="3" t="s">
        <v>12</v>
      </c>
      <c r="D28" s="3"/>
      <c r="E28" s="3" t="s">
        <v>106</v>
      </c>
      <c r="F28" s="3" t="str">
        <f>VLOOKUP(E28,[1]CATALOGUE!$1:$1048576,2,FALSE)</f>
        <v>Cap Maths CE2 - Éd. 2021 - Cahier de Géométrie-mesure - Cahier numérique enseignant</v>
      </c>
      <c r="G28" s="3" t="s">
        <v>87</v>
      </c>
      <c r="H28" s="3" t="s">
        <v>107</v>
      </c>
      <c r="I28" s="3" t="s">
        <v>16</v>
      </c>
      <c r="J28" s="3" t="s">
        <v>89</v>
      </c>
      <c r="K28" s="3" t="s">
        <v>71</v>
      </c>
      <c r="L28" s="3" t="s">
        <v>19</v>
      </c>
    </row>
    <row r="29" spans="2:12">
      <c r="B29" s="6">
        <v>44377</v>
      </c>
      <c r="C29" s="3" t="s">
        <v>26</v>
      </c>
      <c r="D29" s="3"/>
      <c r="E29" s="3" t="s">
        <v>108</v>
      </c>
      <c r="F29" s="3" t="str">
        <f>VLOOKUP(E29,[1]CATALOGUE!$1:$1048576,2,FALSE)</f>
        <v>De l'école à la maison Maths CE2 - Ed. 2021 Mon livret de Maths - Manuel numérique</v>
      </c>
      <c r="G29" s="3" t="s">
        <v>87</v>
      </c>
      <c r="H29" s="3" t="s">
        <v>109</v>
      </c>
      <c r="I29" s="3" t="s">
        <v>16</v>
      </c>
      <c r="J29" s="3" t="s">
        <v>110</v>
      </c>
      <c r="K29" s="3" t="s">
        <v>71</v>
      </c>
      <c r="L29" s="3" t="s">
        <v>19</v>
      </c>
    </row>
    <row r="30" spans="2:12">
      <c r="B30" s="6">
        <v>44316</v>
      </c>
      <c r="C30" s="3" t="s">
        <v>12</v>
      </c>
      <c r="D30" s="3"/>
      <c r="E30" s="3" t="s">
        <v>111</v>
      </c>
      <c r="F30" s="3" t="str">
        <f>VLOOKUP(E30,[1]CATALOGUE!$1:$1048576,2,FALSE)</f>
        <v>Bescherelle - Français CM2 Éd. 2021 - Manuel numérique enseignant</v>
      </c>
      <c r="G30" s="3" t="s">
        <v>112</v>
      </c>
      <c r="H30" s="3" t="s">
        <v>113</v>
      </c>
      <c r="I30" s="3" t="s">
        <v>16</v>
      </c>
      <c r="J30" s="3" t="s">
        <v>95</v>
      </c>
      <c r="K30" s="3" t="s">
        <v>18</v>
      </c>
      <c r="L30" s="3" t="s">
        <v>114</v>
      </c>
    </row>
    <row r="31" spans="2:12">
      <c r="B31" s="6">
        <v>42611</v>
      </c>
      <c r="C31" s="3" t="s">
        <v>26</v>
      </c>
      <c r="D31" s="3"/>
      <c r="E31" s="3" t="s">
        <v>115</v>
      </c>
      <c r="F31" s="3" t="str">
        <f>VLOOKUP(E31,[1]CATALOGUE!$1:$1048576,2,FALSE)</f>
        <v>Cap Maths CE2 éd. 2016 - Fichier entrainement + Cahier de géométrie + Dico Maths. Manuel numérique</v>
      </c>
      <c r="G31" s="3" t="s">
        <v>87</v>
      </c>
      <c r="H31" s="3" t="s">
        <v>116</v>
      </c>
      <c r="I31" s="3" t="s">
        <v>16</v>
      </c>
      <c r="J31" s="3" t="s">
        <v>89</v>
      </c>
      <c r="K31" s="3" t="s">
        <v>71</v>
      </c>
      <c r="L31" s="3" t="s">
        <v>19</v>
      </c>
    </row>
    <row r="32" spans="2:12">
      <c r="B32" s="6">
        <v>41820</v>
      </c>
      <c r="C32" s="3" t="s">
        <v>26</v>
      </c>
      <c r="D32" s="3"/>
      <c r="E32" s="3" t="s">
        <v>117</v>
      </c>
      <c r="F32" s="3" t="str">
        <f>VLOOKUP(E32,[1]CATALOGUE!$1:$1048576,2,FALSE)</f>
        <v>Ribambelle CP série violette éd. 2014 - Si j'étais... - Manuel interactif</v>
      </c>
      <c r="G32" s="3" t="s">
        <v>118</v>
      </c>
      <c r="H32" s="3" t="s">
        <v>119</v>
      </c>
      <c r="I32" s="3" t="s">
        <v>16</v>
      </c>
      <c r="J32" s="3" t="s">
        <v>120</v>
      </c>
      <c r="K32" s="3" t="s">
        <v>35</v>
      </c>
      <c r="L32" s="3" t="s">
        <v>53</v>
      </c>
    </row>
    <row r="33" spans="2:13">
      <c r="B33" s="6">
        <v>41820</v>
      </c>
      <c r="C33" s="3" t="s">
        <v>26</v>
      </c>
      <c r="D33" s="3"/>
      <c r="E33" s="3" t="s">
        <v>121</v>
      </c>
      <c r="F33" s="3" t="str">
        <f>VLOOKUP(E33,[1]CATALOGUE!$1:$1048576,2,FALSE)</f>
        <v>Ribambelle CP série violette éd. 2014 - Une Mamie en or - Manuel interactif</v>
      </c>
      <c r="G33" s="3" t="s">
        <v>122</v>
      </c>
      <c r="H33" s="3" t="s">
        <v>119</v>
      </c>
      <c r="I33" s="3" t="s">
        <v>16</v>
      </c>
      <c r="J33" s="3" t="s">
        <v>120</v>
      </c>
      <c r="K33" s="3" t="s">
        <v>35</v>
      </c>
      <c r="L33" s="3" t="s">
        <v>53</v>
      </c>
    </row>
    <row r="34" spans="2:13">
      <c r="B34" s="6">
        <v>41820</v>
      </c>
      <c r="C34" s="3" t="s">
        <v>26</v>
      </c>
      <c r="D34" s="3"/>
      <c r="E34" s="3" t="s">
        <v>123</v>
      </c>
      <c r="F34" s="3" t="str">
        <f>VLOOKUP(E34,[1]CATALOGUE!$1:$1048576,2,FALSE)</f>
        <v>Ribambelle CP série violette éd. 2014 - Enzo et le monstre du plafond - Manuel interactif</v>
      </c>
      <c r="G34" s="3" t="s">
        <v>124</v>
      </c>
      <c r="H34" s="3" t="s">
        <v>119</v>
      </c>
      <c r="I34" s="3" t="s">
        <v>16</v>
      </c>
      <c r="J34" s="3" t="s">
        <v>120</v>
      </c>
      <c r="K34" s="3" t="s">
        <v>35</v>
      </c>
      <c r="L34" s="3" t="s">
        <v>53</v>
      </c>
    </row>
    <row r="35" spans="2:13">
      <c r="B35" s="6">
        <v>41820</v>
      </c>
      <c r="C35" s="3" t="s">
        <v>26</v>
      </c>
      <c r="D35" s="3"/>
      <c r="E35" s="3" t="s">
        <v>125</v>
      </c>
      <c r="F35" s="3" t="str">
        <f>VLOOKUP(E35,[1]CATALOGUE!$1:$1048576,2,FALSE)</f>
        <v>Ribambelle CP Série violette éd. 2014 - Aventure à la piscine - Manuel interactif</v>
      </c>
      <c r="G35" s="3" t="s">
        <v>126</v>
      </c>
      <c r="H35" s="3" t="s">
        <v>119</v>
      </c>
      <c r="I35" s="3" t="s">
        <v>16</v>
      </c>
      <c r="J35" s="3" t="s">
        <v>120</v>
      </c>
      <c r="K35" s="3" t="s">
        <v>35</v>
      </c>
      <c r="L35" s="3" t="s">
        <v>53</v>
      </c>
    </row>
    <row r="36" spans="2:13">
      <c r="B36" s="6">
        <v>41820</v>
      </c>
      <c r="C36" s="3" t="s">
        <v>26</v>
      </c>
      <c r="D36" s="3"/>
      <c r="E36" s="3" t="s">
        <v>127</v>
      </c>
      <c r="F36" s="3" t="str">
        <f>VLOOKUP(E36,[1]CATALOGUE!$1:$1048576,2,FALSE)</f>
        <v>Ribambelle CP Série violette éd. 2014 - La princesse de pierre - Manuel interactif</v>
      </c>
      <c r="G36" s="3" t="s">
        <v>128</v>
      </c>
      <c r="H36" s="3" t="s">
        <v>119</v>
      </c>
      <c r="I36" s="3" t="s">
        <v>16</v>
      </c>
      <c r="J36" s="3" t="s">
        <v>120</v>
      </c>
      <c r="K36" s="3" t="s">
        <v>35</v>
      </c>
      <c r="L36" s="3" t="s">
        <v>53</v>
      </c>
    </row>
    <row r="37" spans="2:13">
      <c r="B37" s="6">
        <v>42649</v>
      </c>
      <c r="C37" s="3" t="s">
        <v>26</v>
      </c>
      <c r="D37" s="3"/>
      <c r="E37" s="3" t="s">
        <v>129</v>
      </c>
      <c r="F37" s="3" t="str">
        <f>VLOOKUP(E37,[1]CATALOGUE!$1:$1048576,2,FALSE)</f>
        <v>Etincelles Livre de lectures CP éd. 2016 - Manuel numérique enrichi</v>
      </c>
      <c r="G37" s="3" t="s">
        <v>130</v>
      </c>
      <c r="H37" s="3" t="s">
        <v>131</v>
      </c>
      <c r="I37" s="3" t="s">
        <v>16</v>
      </c>
      <c r="J37" s="3" t="s">
        <v>132</v>
      </c>
      <c r="K37" s="3" t="s">
        <v>35</v>
      </c>
      <c r="L37" s="3" t="s">
        <v>53</v>
      </c>
    </row>
    <row r="38" spans="2:13">
      <c r="B38" s="6">
        <v>42612</v>
      </c>
      <c r="C38" s="3" t="s">
        <v>12</v>
      </c>
      <c r="D38" s="3"/>
      <c r="E38" s="3" t="s">
        <v>133</v>
      </c>
      <c r="F38" s="3" t="str">
        <f>VLOOKUP(E38,[1]CATALOGUE!$1:$1048576,2,FALSE)</f>
        <v>Magellan - Histoire CM Ed. 2016 - Manuel numérique enseignant enrichi</v>
      </c>
      <c r="G38" s="3" t="s">
        <v>134</v>
      </c>
      <c r="H38" s="3" t="s">
        <v>135</v>
      </c>
      <c r="I38" s="3" t="s">
        <v>16</v>
      </c>
      <c r="J38" s="3" t="s">
        <v>23</v>
      </c>
      <c r="K38" s="3" t="s">
        <v>103</v>
      </c>
      <c r="L38" s="3" t="s">
        <v>136</v>
      </c>
    </row>
    <row r="39" spans="2:13">
      <c r="B39" s="6">
        <v>42611</v>
      </c>
      <c r="C39" s="3" t="s">
        <v>26</v>
      </c>
      <c r="D39" s="3"/>
      <c r="E39" s="3" t="s">
        <v>137</v>
      </c>
      <c r="F39" s="3" t="str">
        <f>VLOOKUP(E39,[1]CATALOGUE!$1:$1048576,2,FALSE)</f>
        <v>Etincelles CP éd. 2016 J'apprends à lire, comprendre et écrire - Manuel interactif</v>
      </c>
      <c r="G39" s="3" t="s">
        <v>130</v>
      </c>
      <c r="H39" s="3"/>
      <c r="I39" s="3" t="s">
        <v>16</v>
      </c>
      <c r="J39" s="3" t="s">
        <v>132</v>
      </c>
      <c r="K39" s="3" t="s">
        <v>35</v>
      </c>
      <c r="L39" s="3" t="s">
        <v>53</v>
      </c>
    </row>
    <row r="40" spans="2:13">
      <c r="B40" s="6">
        <v>42611</v>
      </c>
      <c r="C40" s="3" t="s">
        <v>26</v>
      </c>
      <c r="D40" s="3"/>
      <c r="E40" s="3" t="s">
        <v>138</v>
      </c>
      <c r="F40" s="3" t="str">
        <f>VLOOKUP(E40,[1]CATALOGUE!$1:$1048576,2,FALSE)</f>
        <v>Etincelles CP éd. 2016 J'apprends à décoder - Manuel interactif</v>
      </c>
      <c r="G40" s="3" t="s">
        <v>130</v>
      </c>
      <c r="H40" s="3" t="s">
        <v>139</v>
      </c>
      <c r="I40" s="3" t="s">
        <v>16</v>
      </c>
      <c r="J40" s="3" t="s">
        <v>132</v>
      </c>
      <c r="K40" s="3" t="s">
        <v>35</v>
      </c>
      <c r="L40" s="3" t="s">
        <v>53</v>
      </c>
    </row>
    <row r="41" spans="2:13">
      <c r="B41" s="6">
        <v>42611</v>
      </c>
      <c r="C41" s="3" t="s">
        <v>26</v>
      </c>
      <c r="D41" s="3"/>
      <c r="E41" s="3" t="s">
        <v>140</v>
      </c>
      <c r="F41" s="3" t="str">
        <f>VLOOKUP(E41,[1]CATALOGUE!$1:$1048576,2,FALSE)</f>
        <v>Ribambelle CE1 série Rouge éd. 2016 Cahier d'activités 1 - Manuel interactif</v>
      </c>
      <c r="G41" s="3" t="s">
        <v>141</v>
      </c>
      <c r="H41" s="3"/>
      <c r="I41" s="3" t="s">
        <v>16</v>
      </c>
      <c r="J41" s="3" t="s">
        <v>120</v>
      </c>
      <c r="K41" s="3" t="s">
        <v>35</v>
      </c>
      <c r="L41" s="3" t="s">
        <v>80</v>
      </c>
    </row>
    <row r="42" spans="2:13">
      <c r="B42" s="6">
        <v>42611</v>
      </c>
      <c r="C42" s="3" t="s">
        <v>26</v>
      </c>
      <c r="D42" s="3"/>
      <c r="E42" s="3" t="s">
        <v>142</v>
      </c>
      <c r="F42" s="3" t="str">
        <f>VLOOKUP(E42,[1]CATALOGUE!$1:$1048576,2,FALSE)</f>
        <v>Ribambelle CE1 série Rouge éd. 2016 - Cahier d'activités 2 - Manuel interactif</v>
      </c>
      <c r="G42" s="3" t="s">
        <v>141</v>
      </c>
      <c r="H42" s="3"/>
      <c r="I42" s="3" t="s">
        <v>16</v>
      </c>
      <c r="J42" s="3" t="s">
        <v>120</v>
      </c>
      <c r="K42" s="3" t="s">
        <v>35</v>
      </c>
      <c r="L42" s="3" t="s">
        <v>80</v>
      </c>
    </row>
    <row r="43" spans="2:13">
      <c r="B43" s="6">
        <v>42611</v>
      </c>
      <c r="C43" s="3" t="s">
        <v>26</v>
      </c>
      <c r="D43" s="3"/>
      <c r="E43" s="3" t="s">
        <v>143</v>
      </c>
      <c r="F43" s="3" t="str">
        <f>VLOOKUP(E43,[1]CATALOGUE!$1:$1048576,2,FALSE)</f>
        <v>Ribambelle CE1 série Jaune éd. 2016 - Cahier d'activités 1 - Manuel interactif</v>
      </c>
      <c r="G43" s="3" t="s">
        <v>141</v>
      </c>
      <c r="H43" s="3"/>
      <c r="I43" s="3" t="s">
        <v>16</v>
      </c>
      <c r="J43" s="3" t="s">
        <v>120</v>
      </c>
      <c r="K43" s="3" t="s">
        <v>35</v>
      </c>
      <c r="L43" s="3" t="s">
        <v>80</v>
      </c>
    </row>
    <row r="44" spans="2:13">
      <c r="B44" s="6">
        <v>42611</v>
      </c>
      <c r="C44" s="3" t="s">
        <v>26</v>
      </c>
      <c r="D44" s="3"/>
      <c r="E44" s="3" t="s">
        <v>144</v>
      </c>
      <c r="F44" s="3" t="str">
        <f>VLOOKUP(E44,[1]CATALOGUE!$1:$1048576,2,FALSE)</f>
        <v>Ribambelle CE1 série Jaune éd. 2016 - Cahier d'activités 2 - Manuel interactif</v>
      </c>
      <c r="G44" s="3" t="s">
        <v>141</v>
      </c>
      <c r="H44" s="3"/>
      <c r="I44" s="3" t="s">
        <v>16</v>
      </c>
      <c r="J44" s="3" t="s">
        <v>120</v>
      </c>
      <c r="K44" s="3" t="s">
        <v>35</v>
      </c>
      <c r="L44" s="3" t="s">
        <v>80</v>
      </c>
    </row>
    <row r="45" spans="2:13">
      <c r="B45" s="6">
        <v>42628</v>
      </c>
      <c r="C45" s="3" t="s">
        <v>26</v>
      </c>
      <c r="D45" s="3"/>
      <c r="E45" s="3" t="s">
        <v>145</v>
      </c>
      <c r="F45" s="3" t="str">
        <f>VLOOKUP(E45,[1]CATALOGUE!$1:$1048576,2,FALSE)</f>
        <v>Grammaire et Cie Etude de la langue CM1 éd. 2016 - Manuel interactif</v>
      </c>
      <c r="G45" s="3" t="s">
        <v>146</v>
      </c>
      <c r="H45" s="3" t="s">
        <v>147</v>
      </c>
      <c r="I45" s="3" t="s">
        <v>16</v>
      </c>
      <c r="J45" s="3" t="s">
        <v>148</v>
      </c>
      <c r="K45" s="3" t="s">
        <v>149</v>
      </c>
      <c r="L45" s="3" t="s">
        <v>25</v>
      </c>
    </row>
    <row r="46" spans="2:13">
      <c r="B46" s="6">
        <v>42611</v>
      </c>
      <c r="C46" s="3" t="s">
        <v>26</v>
      </c>
      <c r="D46" s="3"/>
      <c r="E46" s="3" t="s">
        <v>150</v>
      </c>
      <c r="F46" s="3" t="str">
        <f>VLOOKUP(E46,[1]CATALOGUE!$1:$1048576,2,FALSE)</f>
        <v>Grammaire et Cie Etude de la langue CM2 éd. 2016 - Manuel interactif</v>
      </c>
      <c r="G46" s="3" t="s">
        <v>151</v>
      </c>
      <c r="H46" s="3"/>
      <c r="I46" s="3" t="s">
        <v>16</v>
      </c>
      <c r="J46" s="3" t="s">
        <v>148</v>
      </c>
      <c r="K46" s="3" t="s">
        <v>149</v>
      </c>
      <c r="L46" s="3" t="s">
        <v>114</v>
      </c>
    </row>
    <row r="47" spans="2:13">
      <c r="B47" s="6">
        <v>44712</v>
      </c>
      <c r="C47" s="3" t="s">
        <v>12</v>
      </c>
      <c r="D47" s="3"/>
      <c r="E47" s="3" t="s">
        <v>152</v>
      </c>
      <c r="F47" s="3" t="str">
        <f>VLOOKUP(E47,[1]CATALOGUE!$1:$1048576,2,FALSE)</f>
        <v>Cap maths CE2 - Ed. 2022 - Manuel + Cahier de géométrie Pack numérique enseignant</v>
      </c>
      <c r="G47" s="3" t="s">
        <v>87</v>
      </c>
      <c r="H47" s="3" t="s">
        <v>153</v>
      </c>
      <c r="I47" s="3" t="s">
        <v>16</v>
      </c>
      <c r="J47" s="3" t="s">
        <v>89</v>
      </c>
      <c r="K47" s="3" t="s">
        <v>71</v>
      </c>
      <c r="L47" s="3" t="s">
        <v>19</v>
      </c>
      <c r="M47" s="2"/>
    </row>
    <row r="48" spans="2:13">
      <c r="B48" s="6">
        <v>44019</v>
      </c>
      <c r="C48" s="3" t="s">
        <v>12</v>
      </c>
      <c r="D48" s="3"/>
      <c r="E48" s="3" t="s">
        <v>154</v>
      </c>
      <c r="F48" s="3" t="str">
        <f>VLOOKUP(E48,[1]CATALOGUE!$1:$1048576,2,FALSE)</f>
        <v>Cap Maths CM1 Éd. 2020 - Cahier de Géométrie-Mesure. Cahier numérique enseignant</v>
      </c>
      <c r="G48" s="3" t="s">
        <v>155</v>
      </c>
      <c r="H48" s="3" t="s">
        <v>156</v>
      </c>
      <c r="I48" s="3" t="s">
        <v>16</v>
      </c>
      <c r="J48" s="3" t="s">
        <v>89</v>
      </c>
      <c r="K48" s="3" t="s">
        <v>71</v>
      </c>
      <c r="L48" s="3" t="s">
        <v>25</v>
      </c>
    </row>
    <row r="49" spans="2:12">
      <c r="B49" s="6">
        <v>44014</v>
      </c>
      <c r="C49" s="3" t="s">
        <v>12</v>
      </c>
      <c r="D49" s="3"/>
      <c r="E49" s="3" t="s">
        <v>157</v>
      </c>
      <c r="F49" s="3" t="str">
        <f>VLOOKUP(E49,[1]CATALOGUE!$1:$1048576,2,FALSE)</f>
        <v>Cap Maths CM1, 2020, Manuel Nombres, Calculs + Cahier géométrie + Dico - Manuel numérique enseignant</v>
      </c>
      <c r="G49" s="3" t="s">
        <v>155</v>
      </c>
      <c r="H49" s="3" t="s">
        <v>158</v>
      </c>
      <c r="I49" s="3" t="s">
        <v>16</v>
      </c>
      <c r="J49" s="3" t="s">
        <v>89</v>
      </c>
      <c r="K49" s="3" t="s">
        <v>71</v>
      </c>
      <c r="L49" s="3" t="s">
        <v>25</v>
      </c>
    </row>
    <row r="50" spans="2:12">
      <c r="B50" s="6">
        <v>42611</v>
      </c>
      <c r="C50" s="3" t="s">
        <v>26</v>
      </c>
      <c r="D50" s="3"/>
      <c r="E50" s="3" t="s">
        <v>159</v>
      </c>
      <c r="F50" s="3" t="str">
        <f>VLOOKUP(E50,[1]CATALOGUE!$1:$1048576,2,FALSE)</f>
        <v>Opération Maths CP éd. 2016 - Fichier de l'élève 1 et 2 + aide mémoire - Manuel interactif</v>
      </c>
      <c r="G50" s="3" t="s">
        <v>160</v>
      </c>
      <c r="H50" s="3"/>
      <c r="I50" s="3" t="s">
        <v>16</v>
      </c>
      <c r="J50" s="3" t="s">
        <v>70</v>
      </c>
      <c r="K50" s="3" t="s">
        <v>71</v>
      </c>
      <c r="L50" s="3" t="s">
        <v>53</v>
      </c>
    </row>
    <row r="51" spans="2:12">
      <c r="B51" s="6">
        <v>42611</v>
      </c>
      <c r="C51" s="3" t="s">
        <v>26</v>
      </c>
      <c r="D51" s="3"/>
      <c r="E51" s="3" t="s">
        <v>161</v>
      </c>
      <c r="F51" s="3" t="str">
        <f>VLOOKUP(E51,[1]CATALOGUE!$1:$1048576,2,FALSE)</f>
        <v>Opération Maths CM1 éd. 2016 - Manuel interactif</v>
      </c>
      <c r="G51" s="3" t="s">
        <v>160</v>
      </c>
      <c r="H51" s="3"/>
      <c r="I51" s="3" t="s">
        <v>16</v>
      </c>
      <c r="J51" s="3" t="s">
        <v>70</v>
      </c>
      <c r="K51" s="3" t="s">
        <v>71</v>
      </c>
      <c r="L51" s="3" t="s">
        <v>136</v>
      </c>
    </row>
    <row r="52" spans="2:12">
      <c r="B52" s="6">
        <v>42660</v>
      </c>
      <c r="C52" s="3" t="s">
        <v>26</v>
      </c>
      <c r="D52" s="3"/>
      <c r="E52" s="3" t="s">
        <v>162</v>
      </c>
      <c r="F52" s="3" t="str">
        <f>VLOOKUP(E52,[1]CATALOGUE!$1:$1048576,2,FALSE)</f>
        <v>Opération Maths CM1 éd. 2016 - Fichier d'entrainement Manuel interactif</v>
      </c>
      <c r="G52" s="3" t="s">
        <v>160</v>
      </c>
      <c r="H52" s="3"/>
      <c r="I52" s="3" t="s">
        <v>16</v>
      </c>
      <c r="J52" s="3" t="s">
        <v>70</v>
      </c>
      <c r="K52" s="3" t="s">
        <v>71</v>
      </c>
      <c r="L52" s="3" t="s">
        <v>136</v>
      </c>
    </row>
    <row r="53" spans="2:12">
      <c r="B53" s="6">
        <v>42681</v>
      </c>
      <c r="C53" s="3" t="s">
        <v>26</v>
      </c>
      <c r="D53" s="3"/>
      <c r="E53" s="3" t="s">
        <v>163</v>
      </c>
      <c r="F53" s="3" t="str">
        <f>VLOOKUP(E53,[1]CATALOGUE!$1:$1048576,2,FALSE)</f>
        <v>Les cahiers de la Luciole CP éd. 2016 - Cahier interactif</v>
      </c>
      <c r="G53" s="3" t="s">
        <v>164</v>
      </c>
      <c r="H53" s="3"/>
      <c r="I53" s="3" t="s">
        <v>16</v>
      </c>
      <c r="J53" s="3" t="s">
        <v>165</v>
      </c>
      <c r="K53" s="3" t="s">
        <v>166</v>
      </c>
      <c r="L53" s="3" t="s">
        <v>167</v>
      </c>
    </row>
    <row r="54" spans="2:12">
      <c r="B54" s="6">
        <v>42681</v>
      </c>
      <c r="C54" s="3" t="s">
        <v>26</v>
      </c>
      <c r="D54" s="3"/>
      <c r="E54" s="3" t="s">
        <v>168</v>
      </c>
      <c r="F54" s="3" t="str">
        <f>VLOOKUP(E54,[1]CATALOGUE!$1:$1048576,2,FALSE)</f>
        <v>Les cahiers de la Luciole CE1 éd. 2016 - Cahier interactif</v>
      </c>
      <c r="G54" s="3" t="s">
        <v>169</v>
      </c>
      <c r="H54" s="3"/>
      <c r="I54" s="3" t="s">
        <v>16</v>
      </c>
      <c r="J54" s="3" t="s">
        <v>165</v>
      </c>
      <c r="K54" s="3" t="s">
        <v>166</v>
      </c>
      <c r="L54" s="3" t="s">
        <v>80</v>
      </c>
    </row>
    <row r="55" spans="2:12">
      <c r="B55" s="6">
        <v>42681</v>
      </c>
      <c r="C55" s="3" t="s">
        <v>26</v>
      </c>
      <c r="D55" s="3"/>
      <c r="E55" s="3" t="s">
        <v>170</v>
      </c>
      <c r="F55" s="3" t="str">
        <f>VLOOKUP(E55,[1]CATALOGUE!$1:$1048576,2,FALSE)</f>
        <v>Les cahiers de la Luciole CE2 éd. 2016 - Cahier interactif</v>
      </c>
      <c r="G55" s="3" t="s">
        <v>169</v>
      </c>
      <c r="H55" s="3"/>
      <c r="I55" s="3" t="s">
        <v>16</v>
      </c>
      <c r="J55" s="3" t="s">
        <v>165</v>
      </c>
      <c r="K55" s="3" t="s">
        <v>166</v>
      </c>
      <c r="L55" s="3" t="s">
        <v>19</v>
      </c>
    </row>
    <row r="56" spans="2:12">
      <c r="B56" s="6">
        <v>42766</v>
      </c>
      <c r="C56" s="3" t="s">
        <v>26</v>
      </c>
      <c r="D56" s="3"/>
      <c r="E56" s="3" t="s">
        <v>171</v>
      </c>
      <c r="F56" s="3" t="str">
        <f>VLOOKUP(E56,[1]CATALOGUE!$1:$1048576,2,FALSE)</f>
        <v>Coccinelle Français CP éd. 2016 - Méthode de lecture +Cahiers 1 et 2 -Manuel numérique enrichi élève</v>
      </c>
      <c r="G56" s="3" t="s">
        <v>78</v>
      </c>
      <c r="H56" s="3"/>
      <c r="I56" s="3" t="s">
        <v>16</v>
      </c>
      <c r="J56" s="3" t="s">
        <v>79</v>
      </c>
      <c r="K56" s="3" t="s">
        <v>172</v>
      </c>
      <c r="L56" s="3" t="s">
        <v>53</v>
      </c>
    </row>
    <row r="57" spans="2:12">
      <c r="B57" s="6">
        <v>42710</v>
      </c>
      <c r="C57" s="3" t="s">
        <v>26</v>
      </c>
      <c r="D57" s="3"/>
      <c r="E57" s="3" t="s">
        <v>173</v>
      </c>
      <c r="F57" s="3" t="str">
        <f>VLOOKUP(E57,[1]CATALOGUE!$1:$1048576,2,FALSE)</f>
        <v>Coccinelle Français CE1 éd. 2016 -Livre de Français +Cahiers 1 et 2- Manuel numérique enrichi élève</v>
      </c>
      <c r="G57" s="3" t="s">
        <v>78</v>
      </c>
      <c r="H57" s="3"/>
      <c r="I57" s="3" t="s">
        <v>16</v>
      </c>
      <c r="J57" s="3" t="s">
        <v>79</v>
      </c>
      <c r="K57" s="3" t="s">
        <v>18</v>
      </c>
      <c r="L57" s="3" t="s">
        <v>80</v>
      </c>
    </row>
    <row r="58" spans="2:12">
      <c r="B58" s="6">
        <v>42740</v>
      </c>
      <c r="C58" s="3" t="s">
        <v>12</v>
      </c>
      <c r="D58" s="3"/>
      <c r="E58" s="3" t="s">
        <v>174</v>
      </c>
      <c r="F58" s="3" t="str">
        <f>VLOOKUP(E58,[1]CATALOGUE!$1:$1048576,2,FALSE)</f>
        <v>Coccinelle français CE2 éd. 2016. Livre de français + cahier. Manuel numérique enseignant</v>
      </c>
      <c r="G58" s="3" t="s">
        <v>78</v>
      </c>
      <c r="H58" s="3" t="s">
        <v>175</v>
      </c>
      <c r="I58" s="3" t="s">
        <v>16</v>
      </c>
      <c r="J58" s="3" t="s">
        <v>79</v>
      </c>
      <c r="K58" s="3" t="s">
        <v>18</v>
      </c>
      <c r="L58" s="3" t="s">
        <v>19</v>
      </c>
    </row>
    <row r="59" spans="2:12">
      <c r="B59" s="6">
        <v>42793</v>
      </c>
      <c r="C59" s="3" t="s">
        <v>12</v>
      </c>
      <c r="D59" s="3"/>
      <c r="E59" s="3" t="s">
        <v>176</v>
      </c>
      <c r="F59" s="3" t="str">
        <f>VLOOKUP(E59,[1]CATALOGUE!$1:$1048576,2,FALSE)</f>
        <v>Coccinelle Français CM1 éd. 2016. Livre de français + cahier - Manuel interactif enseignant</v>
      </c>
      <c r="G59" s="3" t="s">
        <v>78</v>
      </c>
      <c r="H59" s="3"/>
      <c r="I59" s="3" t="s">
        <v>16</v>
      </c>
      <c r="J59" s="3" t="s">
        <v>79</v>
      </c>
      <c r="K59" s="3" t="s">
        <v>18</v>
      </c>
      <c r="L59" s="3" t="s">
        <v>25</v>
      </c>
    </row>
    <row r="60" spans="2:12">
      <c r="B60" s="6">
        <v>42710</v>
      </c>
      <c r="C60" s="3" t="s">
        <v>12</v>
      </c>
      <c r="D60" s="3"/>
      <c r="E60" s="3" t="s">
        <v>177</v>
      </c>
      <c r="F60" s="3" t="str">
        <f>VLOOKUP(E60,[1]CATALOGUE!$1:$1048576,2,FALSE)</f>
        <v>Coccinelle Français CM2 éd. 2016. Livre de français + cahier - Manuel interactif enseignant</v>
      </c>
      <c r="G60" s="3" t="s">
        <v>78</v>
      </c>
      <c r="H60" s="3" t="s">
        <v>178</v>
      </c>
      <c r="I60" s="3" t="s">
        <v>16</v>
      </c>
      <c r="J60" s="3" t="s">
        <v>79</v>
      </c>
      <c r="K60" s="3" t="s">
        <v>18</v>
      </c>
      <c r="L60" s="3" t="s">
        <v>114</v>
      </c>
    </row>
    <row r="61" spans="2:12">
      <c r="B61" s="6">
        <v>42611</v>
      </c>
      <c r="C61" s="3" t="s">
        <v>26</v>
      </c>
      <c r="D61" s="3"/>
      <c r="E61" s="3" t="s">
        <v>179</v>
      </c>
      <c r="F61" s="3" t="str">
        <f>VLOOKUP(E61,[1]CATALOGUE!$1:$1048576,2,FALSE)</f>
        <v>Mandarine Français CM1 éd. 2016 - Manuel interactif</v>
      </c>
      <c r="G61" s="3" t="s">
        <v>180</v>
      </c>
      <c r="H61" s="3" t="s">
        <v>181</v>
      </c>
      <c r="I61" s="3" t="s">
        <v>16</v>
      </c>
      <c r="J61" s="3" t="s">
        <v>17</v>
      </c>
      <c r="K61" s="3" t="s">
        <v>18</v>
      </c>
      <c r="L61" s="3" t="s">
        <v>25</v>
      </c>
    </row>
    <row r="62" spans="2:12">
      <c r="B62" s="6">
        <v>42733</v>
      </c>
      <c r="C62" s="3" t="s">
        <v>26</v>
      </c>
      <c r="D62" s="3"/>
      <c r="E62" s="3" t="s">
        <v>182</v>
      </c>
      <c r="F62" s="3" t="str">
        <f>VLOOKUP(E62,[1]CATALOGUE!$1:$1048576,2,FALSE)</f>
        <v>Ribambelle CP série violette éd. 2016. Cahier d'activités 1 + Livret 1 + MOPE. Manuel interactif</v>
      </c>
      <c r="G62" s="3" t="s">
        <v>141</v>
      </c>
      <c r="H62" s="3"/>
      <c r="I62" s="3" t="s">
        <v>16</v>
      </c>
      <c r="J62" s="3" t="s">
        <v>120</v>
      </c>
      <c r="K62" s="3" t="s">
        <v>183</v>
      </c>
      <c r="L62" s="3" t="s">
        <v>53</v>
      </c>
    </row>
    <row r="63" spans="2:12">
      <c r="B63" s="6">
        <v>42733</v>
      </c>
      <c r="C63" s="3" t="s">
        <v>26</v>
      </c>
      <c r="D63" s="3"/>
      <c r="E63" s="3" t="s">
        <v>184</v>
      </c>
      <c r="F63" s="3" t="str">
        <f>VLOOKUP(E63,[1]CATALOGUE!$1:$1048576,2,FALSE)</f>
        <v>Ribambelle CP série Violette éd. 2016 - Cahier d'activités 2 + livret 2 + MOPE. Manuel interactif</v>
      </c>
      <c r="G63" s="3" t="s">
        <v>185</v>
      </c>
      <c r="H63" s="3"/>
      <c r="I63" s="3" t="s">
        <v>16</v>
      </c>
      <c r="J63" s="3" t="s">
        <v>120</v>
      </c>
      <c r="K63" s="3" t="s">
        <v>183</v>
      </c>
      <c r="L63" s="3" t="s">
        <v>53</v>
      </c>
    </row>
    <row r="64" spans="2:12">
      <c r="B64" s="6">
        <v>42725</v>
      </c>
      <c r="C64" s="3" t="s">
        <v>12</v>
      </c>
      <c r="D64" s="3"/>
      <c r="E64" s="3" t="s">
        <v>186</v>
      </c>
      <c r="F64" s="3" t="str">
        <f>VLOOKUP(E64,[1]CATALOGUE!$1:$1048576,2,FALSE)</f>
        <v>Ribambelle CP série violette éd. 2016 - Méthode complète. Manuel numérique enrichi enseignant</v>
      </c>
      <c r="G64" s="3" t="s">
        <v>141</v>
      </c>
      <c r="H64" s="3"/>
      <c r="I64" s="3" t="s">
        <v>16</v>
      </c>
      <c r="J64" s="3" t="s">
        <v>120</v>
      </c>
      <c r="K64" s="3" t="s">
        <v>183</v>
      </c>
      <c r="L64" s="3" t="s">
        <v>53</v>
      </c>
    </row>
    <row r="65" spans="2:12">
      <c r="B65" s="6">
        <v>42766</v>
      </c>
      <c r="C65" s="3" t="s">
        <v>12</v>
      </c>
      <c r="D65" s="3"/>
      <c r="E65" s="3" t="s">
        <v>187</v>
      </c>
      <c r="F65" s="3" t="str">
        <f>VLOOKUP(E65,[1]CATALOGUE!$1:$1048576,2,FALSE)</f>
        <v>Coccinelle Français CP - Méthode de lecture + Cahiers 1 et 2, éd. 2016 - Manuel numérique enseignant</v>
      </c>
      <c r="G65" s="3" t="s">
        <v>78</v>
      </c>
      <c r="H65" s="3" t="s">
        <v>188</v>
      </c>
      <c r="I65" s="3" t="s">
        <v>16</v>
      </c>
      <c r="J65" s="3" t="s">
        <v>79</v>
      </c>
      <c r="K65" s="3" t="s">
        <v>172</v>
      </c>
      <c r="L65" s="3" t="s">
        <v>53</v>
      </c>
    </row>
    <row r="66" spans="2:12">
      <c r="B66" s="6">
        <v>42921</v>
      </c>
      <c r="C66" s="3" t="s">
        <v>26</v>
      </c>
      <c r="D66" s="3"/>
      <c r="E66" s="3" t="s">
        <v>189</v>
      </c>
      <c r="F66" s="3" t="str">
        <f>VLOOKUP(E66,[1]CATALOGUE!$1:$1048576,2,FALSE)</f>
        <v>Classiques &amp; Cie Ecole cycle 3 - Des contes pour réfléchir - C. Perrault - Album numérique enrichi</v>
      </c>
      <c r="G66" s="3"/>
      <c r="H66" s="3" t="s">
        <v>190</v>
      </c>
      <c r="I66" s="3" t="s">
        <v>16</v>
      </c>
      <c r="J66" s="3" t="s">
        <v>34</v>
      </c>
      <c r="K66" s="3" t="s">
        <v>35</v>
      </c>
      <c r="L66" s="3" t="s">
        <v>36</v>
      </c>
    </row>
    <row r="67" spans="2:12">
      <c r="B67" s="6">
        <v>42921</v>
      </c>
      <c r="C67" s="3" t="s">
        <v>26</v>
      </c>
      <c r="D67" s="3"/>
      <c r="E67" s="3" t="s">
        <v>191</v>
      </c>
      <c r="F67" s="3" t="str">
        <f>VLOOKUP(E67,[1]CATALOGUE!$1:$1048576,2,FALSE)</f>
        <v>Classiques &amp; Cie Ecole cycle 3 - La Belle et la Bête - Adaptation - Album numérique enrichi</v>
      </c>
      <c r="G67" s="3"/>
      <c r="H67" s="3" t="s">
        <v>192</v>
      </c>
      <c r="I67" s="3" t="s">
        <v>16</v>
      </c>
      <c r="J67" s="3" t="s">
        <v>34</v>
      </c>
      <c r="K67" s="3" t="s">
        <v>35</v>
      </c>
      <c r="L67" s="3" t="s">
        <v>36</v>
      </c>
    </row>
    <row r="68" spans="2:12">
      <c r="B68" s="6">
        <v>42927</v>
      </c>
      <c r="C68" s="3" t="s">
        <v>26</v>
      </c>
      <c r="D68" s="3"/>
      <c r="E68" s="3" t="s">
        <v>193</v>
      </c>
      <c r="F68" s="3" t="str">
        <f>VLOOKUP(E68,[1]CATALOGUE!$1:$1048576,2,FALSE)</f>
        <v>Classiques &amp; Cie Ecole cycle 3 - Des Fables pour s'interroger - Album numérique enrichi</v>
      </c>
      <c r="G68" s="3"/>
      <c r="H68" s="3" t="s">
        <v>194</v>
      </c>
      <c r="I68" s="3" t="s">
        <v>16</v>
      </c>
      <c r="J68" s="3" t="s">
        <v>34</v>
      </c>
      <c r="K68" s="3" t="s">
        <v>35</v>
      </c>
      <c r="L68" s="3" t="s">
        <v>36</v>
      </c>
    </row>
    <row r="69" spans="2:12">
      <c r="B69" s="6">
        <v>42921</v>
      </c>
      <c r="C69" s="3" t="s">
        <v>26</v>
      </c>
      <c r="D69" s="3"/>
      <c r="E69" s="3" t="s">
        <v>195</v>
      </c>
      <c r="F69" s="3" t="str">
        <f>VLOOKUP(E69,[1]CATALOGUE!$1:$1048576,2,FALSE)</f>
        <v>Classiques &amp; Cie Ecole cycle 3 - Sindbad le Marin - Version adaptée - Album numérique enrichi</v>
      </c>
      <c r="G69" s="3"/>
      <c r="H69" s="3" t="s">
        <v>196</v>
      </c>
      <c r="I69" s="3" t="s">
        <v>16</v>
      </c>
      <c r="J69" s="3" t="s">
        <v>34</v>
      </c>
      <c r="K69" s="3" t="s">
        <v>35</v>
      </c>
      <c r="L69" s="3" t="s">
        <v>36</v>
      </c>
    </row>
    <row r="70" spans="2:12">
      <c r="B70" s="6">
        <v>42921</v>
      </c>
      <c r="C70" s="3" t="s">
        <v>26</v>
      </c>
      <c r="D70" s="3"/>
      <c r="E70" s="3" t="s">
        <v>197</v>
      </c>
      <c r="F70" s="3" t="str">
        <f>VLOOKUP(E70,[1]CATALOGUE!$1:$1048576,2,FALSE)</f>
        <v>Classiques &amp; Cie Ecole cycle 3 - Histoires comme ça - R. Kipling - Album numérique enrichi</v>
      </c>
      <c r="G70" s="3"/>
      <c r="H70" s="3" t="s">
        <v>198</v>
      </c>
      <c r="I70" s="3" t="s">
        <v>16</v>
      </c>
      <c r="J70" s="3" t="s">
        <v>34</v>
      </c>
      <c r="K70" s="3" t="s">
        <v>35</v>
      </c>
      <c r="L70" s="3" t="s">
        <v>36</v>
      </c>
    </row>
    <row r="71" spans="2:12">
      <c r="B71" s="6">
        <v>42933</v>
      </c>
      <c r="C71" s="3" t="s">
        <v>26</v>
      </c>
      <c r="D71" s="3"/>
      <c r="E71" s="3" t="s">
        <v>199</v>
      </c>
      <c r="F71" s="3" t="str">
        <f>VLOOKUP(E71,[1]CATALOGUE!$1:$1048576,2,FALSE)</f>
        <v>POP Parcours personnalisés - Etude de la langue Cycle 3 Éd. 2017 - Manuel numérique</v>
      </c>
      <c r="G71" s="3" t="s">
        <v>73</v>
      </c>
      <c r="H71" s="3"/>
      <c r="I71" s="3" t="s">
        <v>16</v>
      </c>
      <c r="J71" s="3" t="s">
        <v>74</v>
      </c>
      <c r="K71" s="3" t="s">
        <v>75</v>
      </c>
      <c r="L71" s="3" t="s">
        <v>76</v>
      </c>
    </row>
    <row r="72" spans="2:12">
      <c r="B72" s="6">
        <v>44316</v>
      </c>
      <c r="C72" s="3" t="s">
        <v>12</v>
      </c>
      <c r="D72" s="3"/>
      <c r="E72" s="3" t="s">
        <v>200</v>
      </c>
      <c r="F72" s="3" t="str">
        <f>VLOOKUP(E72,[1]CATALOGUE!$1:$1048576,2,FALSE)</f>
        <v>Cap Maths CM2, éd. 2021, Manuel Nombres + Cahier de géom + Dico. Pack numérique enseignant</v>
      </c>
      <c r="G72" s="3" t="s">
        <v>201</v>
      </c>
      <c r="H72" s="3" t="s">
        <v>202</v>
      </c>
      <c r="I72" s="3" t="s">
        <v>16</v>
      </c>
      <c r="J72" s="3" t="s">
        <v>89</v>
      </c>
      <c r="K72" s="3" t="s">
        <v>71</v>
      </c>
      <c r="L72" s="3" t="s">
        <v>114</v>
      </c>
    </row>
    <row r="73" spans="2:12">
      <c r="B73" s="6">
        <v>44316</v>
      </c>
      <c r="C73" s="3" t="s">
        <v>12</v>
      </c>
      <c r="D73" s="3"/>
      <c r="E73" s="3" t="s">
        <v>203</v>
      </c>
      <c r="F73" s="3" t="str">
        <f>VLOOKUP(E73,[1]CATALOGUE!$1:$1048576,2,FALSE)</f>
        <v>Cap Maths CM2 Éd. 2021 - Cahier de Géométrie-Mesure - Cahier numérique enseignant</v>
      </c>
      <c r="G73" s="3" t="s">
        <v>201</v>
      </c>
      <c r="H73" s="3" t="s">
        <v>204</v>
      </c>
      <c r="I73" s="3" t="s">
        <v>16</v>
      </c>
      <c r="J73" s="3" t="s">
        <v>89</v>
      </c>
      <c r="K73" s="3" t="s">
        <v>71</v>
      </c>
      <c r="L73" s="3" t="s">
        <v>114</v>
      </c>
    </row>
    <row r="74" spans="2:12">
      <c r="B74" s="6">
        <v>42921</v>
      </c>
      <c r="C74" s="3" t="s">
        <v>26</v>
      </c>
      <c r="D74" s="3"/>
      <c r="E74" s="3" t="s">
        <v>205</v>
      </c>
      <c r="F74" s="3" t="str">
        <f>VLOOKUP(E74,[1]CATALOGUE!$1:$1048576,2,FALSE)</f>
        <v>Ribambelle CE2 Éd. 2017 - Le grand amour du bibliothécaire - Album numérique enrichi</v>
      </c>
      <c r="G74" s="3" t="s">
        <v>206</v>
      </c>
      <c r="H74" s="3" t="s">
        <v>207</v>
      </c>
      <c r="I74" s="3" t="s">
        <v>16</v>
      </c>
      <c r="J74" s="3" t="s">
        <v>120</v>
      </c>
      <c r="K74" s="3" t="s">
        <v>208</v>
      </c>
      <c r="L74" s="3" t="s">
        <v>19</v>
      </c>
    </row>
    <row r="75" spans="2:12">
      <c r="B75" s="6">
        <v>42921</v>
      </c>
      <c r="C75" s="3" t="s">
        <v>26</v>
      </c>
      <c r="D75" s="3"/>
      <c r="E75" s="3" t="s">
        <v>209</v>
      </c>
      <c r="F75" s="3" t="str">
        <f>VLOOKUP(E75,[1]CATALOGUE!$1:$1048576,2,FALSE)</f>
        <v>Ribambelle CE2 Éd. 2017 - Documentaire Communiquer - Album numérique enrichi</v>
      </c>
      <c r="G75" s="3" t="s">
        <v>206</v>
      </c>
      <c r="H75" s="3" t="s">
        <v>210</v>
      </c>
      <c r="I75" s="3" t="s">
        <v>16</v>
      </c>
      <c r="J75" s="3" t="s">
        <v>120</v>
      </c>
      <c r="K75" s="3" t="s">
        <v>208</v>
      </c>
      <c r="L75" s="3" t="s">
        <v>19</v>
      </c>
    </row>
    <row r="76" spans="2:12">
      <c r="B76" s="6">
        <v>42921</v>
      </c>
      <c r="C76" s="3" t="s">
        <v>26</v>
      </c>
      <c r="D76" s="3"/>
      <c r="E76" s="3" t="s">
        <v>211</v>
      </c>
      <c r="F76" s="3" t="str">
        <f>VLOOKUP(E76,[1]CATALOGUE!$1:$1048576,2,FALSE)</f>
        <v>Ribambelle CE2 Éd 2017 - Peter Pan - Ad. J-M Barrie et B. Brun - Album numérique enrichi</v>
      </c>
      <c r="G76" s="3" t="s">
        <v>206</v>
      </c>
      <c r="H76" s="3" t="s">
        <v>212</v>
      </c>
      <c r="I76" s="3" t="s">
        <v>16</v>
      </c>
      <c r="J76" s="3" t="s">
        <v>120</v>
      </c>
      <c r="K76" s="3" t="s">
        <v>208</v>
      </c>
      <c r="L76" s="3" t="s">
        <v>19</v>
      </c>
    </row>
    <row r="77" spans="2:12">
      <c r="B77" s="6">
        <v>42921</v>
      </c>
      <c r="C77" s="3" t="s">
        <v>26</v>
      </c>
      <c r="D77" s="3"/>
      <c r="E77" s="3" t="s">
        <v>213</v>
      </c>
      <c r="F77" s="3" t="str">
        <f>VLOOKUP(E77,[1]CATALOGUE!$1:$1048576,2,FALSE)</f>
        <v>Ribambelle CE2 Éd. 2017 - BD Marion Duval SOS éléphants  - Album numérique enrichi</v>
      </c>
      <c r="G77" s="3" t="s">
        <v>206</v>
      </c>
      <c r="H77" s="3" t="s">
        <v>214</v>
      </c>
      <c r="I77" s="3" t="s">
        <v>16</v>
      </c>
      <c r="J77" s="3" t="s">
        <v>120</v>
      </c>
      <c r="K77" s="3" t="s">
        <v>208</v>
      </c>
      <c r="L77" s="3" t="s">
        <v>19</v>
      </c>
    </row>
    <row r="78" spans="2:12">
      <c r="B78" s="6">
        <v>42921</v>
      </c>
      <c r="C78" s="3" t="s">
        <v>26</v>
      </c>
      <c r="D78" s="3"/>
      <c r="E78" s="3" t="s">
        <v>215</v>
      </c>
      <c r="F78" s="3" t="str">
        <f>VLOOKUP(E78,[1]CATALOGUE!$1:$1048576,2,FALSE)</f>
        <v>Ribambelle CE2 Éd. 2017 - Nouvelles d'aujourd'hui - Album numérique enrichi</v>
      </c>
      <c r="G78" s="3" t="s">
        <v>206</v>
      </c>
      <c r="H78" s="3" t="s">
        <v>216</v>
      </c>
      <c r="I78" s="3" t="s">
        <v>16</v>
      </c>
      <c r="J78" s="3" t="s">
        <v>120</v>
      </c>
      <c r="K78" s="3" t="s">
        <v>208</v>
      </c>
      <c r="L78" s="3" t="s">
        <v>19</v>
      </c>
    </row>
    <row r="79" spans="2:12">
      <c r="B79" s="6">
        <v>42928</v>
      </c>
      <c r="C79" s="3" t="s">
        <v>12</v>
      </c>
      <c r="D79" s="3"/>
      <c r="E79" s="3" t="s">
        <v>217</v>
      </c>
      <c r="F79" s="3" t="str">
        <f>VLOOKUP(E79,[1]CATALOGUE!$1:$1048576,2,FALSE)</f>
        <v>Mandarine - Français CM2 Éd. 2017 - Manuel numérique enseignant</v>
      </c>
      <c r="G79" s="3" t="s">
        <v>218</v>
      </c>
      <c r="H79" s="3" t="s">
        <v>219</v>
      </c>
      <c r="I79" s="3" t="s">
        <v>16</v>
      </c>
      <c r="J79" s="3" t="s">
        <v>17</v>
      </c>
      <c r="K79" s="3" t="s">
        <v>18</v>
      </c>
      <c r="L79" s="3" t="s">
        <v>114</v>
      </c>
    </row>
    <row r="80" spans="2:12">
      <c r="B80" s="6">
        <v>42944</v>
      </c>
      <c r="C80" s="3" t="s">
        <v>26</v>
      </c>
      <c r="D80" s="3"/>
      <c r="E80" s="3" t="s">
        <v>220</v>
      </c>
      <c r="F80" s="3" t="str">
        <f>VLOOKUP(E80,[1]CATALOGUE!$1:$1048576,2,FALSE)</f>
        <v>Ribambelle - Français CE2 Éd 2017 - Cahier lecture écriture numérique enrichi +livret lecture fluide</v>
      </c>
      <c r="G80" s="3" t="s">
        <v>206</v>
      </c>
      <c r="H80" s="3" t="s">
        <v>221</v>
      </c>
      <c r="I80" s="3" t="s">
        <v>16</v>
      </c>
      <c r="J80" s="3" t="s">
        <v>120</v>
      </c>
      <c r="K80" s="3" t="s">
        <v>208</v>
      </c>
      <c r="L80" s="3" t="s">
        <v>19</v>
      </c>
    </row>
    <row r="81" spans="2:12">
      <c r="B81" s="6">
        <v>42928</v>
      </c>
      <c r="C81" s="3" t="s">
        <v>12</v>
      </c>
      <c r="D81" s="3"/>
      <c r="E81" s="3" t="s">
        <v>222</v>
      </c>
      <c r="F81" s="3" t="str">
        <f>VLOOKUP(E81,[1]CATALOGUE!$1:$1048576,2,FALSE)</f>
        <v>Magellan et Galilée - Questionner le monde CE2 Éd. 2017 -  Manuel numérique enseignant</v>
      </c>
      <c r="G81" s="3" t="s">
        <v>223</v>
      </c>
      <c r="H81" s="3" t="s">
        <v>224</v>
      </c>
      <c r="I81" s="3" t="s">
        <v>16</v>
      </c>
      <c r="J81" s="3" t="s">
        <v>23</v>
      </c>
      <c r="K81" s="3" t="s">
        <v>225</v>
      </c>
      <c r="L81" s="3" t="s">
        <v>19</v>
      </c>
    </row>
    <row r="82" spans="2:12">
      <c r="B82" s="6">
        <v>42927</v>
      </c>
      <c r="C82" s="3" t="s">
        <v>26</v>
      </c>
      <c r="D82" s="3"/>
      <c r="E82" s="3" t="s">
        <v>226</v>
      </c>
      <c r="F82" s="3" t="str">
        <f>VLOOKUP(E82,[1]CATALOGUE!$1:$1048576,2,FALSE)</f>
        <v>Etincelles - Etude de la langue CE1 Éd. 2017 - Cahier numérique d'activités</v>
      </c>
      <c r="G82" s="3" t="s">
        <v>130</v>
      </c>
      <c r="H82" s="3"/>
      <c r="I82" s="3" t="s">
        <v>16</v>
      </c>
      <c r="J82" s="3" t="s">
        <v>132</v>
      </c>
      <c r="K82" s="3" t="s">
        <v>35</v>
      </c>
      <c r="L82" s="3" t="s">
        <v>80</v>
      </c>
    </row>
    <row r="83" spans="2:12">
      <c r="B83" s="6">
        <v>42968</v>
      </c>
      <c r="C83" s="3" t="s">
        <v>26</v>
      </c>
      <c r="D83" s="3"/>
      <c r="E83" s="3" t="s">
        <v>227</v>
      </c>
      <c r="F83" s="3" t="str">
        <f>VLOOKUP(E83,[1]CATALOGUE!$1:$1048576,2,FALSE)</f>
        <v>Opération Maths CE1 Éd.2017 - Cahier numérique enrichi + Mémo</v>
      </c>
      <c r="G83" s="3" t="s">
        <v>68</v>
      </c>
      <c r="H83" s="3" t="s">
        <v>228</v>
      </c>
      <c r="I83" s="3" t="s">
        <v>16</v>
      </c>
      <c r="J83" s="3" t="s">
        <v>70</v>
      </c>
      <c r="K83" s="3" t="s">
        <v>71</v>
      </c>
      <c r="L83" s="3" t="s">
        <v>80</v>
      </c>
    </row>
    <row r="84" spans="2:12">
      <c r="B84" s="6">
        <v>43368</v>
      </c>
      <c r="C84" s="3" t="s">
        <v>26</v>
      </c>
      <c r="D84" s="3"/>
      <c r="E84" s="3" t="s">
        <v>229</v>
      </c>
      <c r="F84" s="3" t="str">
        <f>VLOOKUP(E84,[1]CATALOGUE!$1:$1048576,2,FALSE)</f>
        <v>PoP Parcours personnalisés - Etude de la langue cycle 3 Éd. 2017 - Parcours adaptatifs</v>
      </c>
      <c r="G84" s="3" t="s">
        <v>73</v>
      </c>
      <c r="H84" s="3"/>
      <c r="I84" s="3" t="s">
        <v>16</v>
      </c>
      <c r="J84" s="3" t="s">
        <v>74</v>
      </c>
      <c r="K84" s="3" t="s">
        <v>75</v>
      </c>
      <c r="L84" s="3" t="s">
        <v>76</v>
      </c>
    </row>
    <row r="85" spans="2:12">
      <c r="B85" s="6">
        <v>43285</v>
      </c>
      <c r="C85" s="3" t="s">
        <v>12</v>
      </c>
      <c r="D85" s="3"/>
      <c r="E85" s="3" t="s">
        <v>230</v>
      </c>
      <c r="F85" s="3" t="str">
        <f>VLOOKUP(E85,[1]CATALOGUE!$1:$1048576,2,FALSE)</f>
        <v>Mandarine - Français CM Éd. 2018 - Manuel numérique enrichi enseignant</v>
      </c>
      <c r="G85" s="3" t="s">
        <v>218</v>
      </c>
      <c r="H85" s="3" t="s">
        <v>231</v>
      </c>
      <c r="I85" s="3" t="s">
        <v>16</v>
      </c>
      <c r="J85" s="3" t="s">
        <v>17</v>
      </c>
      <c r="K85" s="3" t="s">
        <v>18</v>
      </c>
      <c r="L85" s="3" t="s">
        <v>136</v>
      </c>
    </row>
    <row r="86" spans="2:12">
      <c r="B86" s="6">
        <v>43566</v>
      </c>
      <c r="C86" s="3" t="s">
        <v>26</v>
      </c>
      <c r="D86" s="3"/>
      <c r="E86" s="3" t="s">
        <v>232</v>
      </c>
      <c r="F86" s="3" t="str">
        <f>VLOOKUP(E86,[1]CATALOGUE!$1:$1048576,2,FALSE)</f>
        <v>Tika et Tao - Lecture CP éd. 2019 - Manuel numérique de lecture syllabique</v>
      </c>
      <c r="G86" s="3" t="s">
        <v>57</v>
      </c>
      <c r="H86" s="3" t="s">
        <v>233</v>
      </c>
      <c r="I86" s="3" t="s">
        <v>16</v>
      </c>
      <c r="J86" s="3" t="s">
        <v>132</v>
      </c>
      <c r="K86" s="3" t="s">
        <v>35</v>
      </c>
      <c r="L86" s="3" t="s">
        <v>234</v>
      </c>
    </row>
    <row r="87" spans="2:12">
      <c r="B87" s="6">
        <v>43532</v>
      </c>
      <c r="C87" s="3" t="s">
        <v>26</v>
      </c>
      <c r="D87" s="3"/>
      <c r="E87" s="3" t="s">
        <v>235</v>
      </c>
      <c r="F87" s="3" t="str">
        <f>VLOOKUP(E87,[1]CATALOGUE!$1:$1048576,2,FALSE)</f>
        <v>Je lis à mon rythme - Lecture CE1 Éd. 2019 - Tika et Tao : Le marronnier - Album numérique</v>
      </c>
      <c r="G87" s="3" t="s">
        <v>50</v>
      </c>
      <c r="H87" s="3" t="s">
        <v>236</v>
      </c>
      <c r="I87" s="3" t="s">
        <v>16</v>
      </c>
      <c r="J87" s="3" t="s">
        <v>52</v>
      </c>
      <c r="K87" s="3" t="s">
        <v>35</v>
      </c>
      <c r="L87" s="3" t="s">
        <v>237</v>
      </c>
    </row>
    <row r="88" spans="2:12">
      <c r="B88" s="6">
        <v>43532</v>
      </c>
      <c r="C88" s="3" t="s">
        <v>26</v>
      </c>
      <c r="D88" s="3"/>
      <c r="E88" s="3" t="s">
        <v>238</v>
      </c>
      <c r="F88" s="3" t="str">
        <f>VLOOKUP(E88,[1]CATALOGUE!$1:$1048576,2,FALSE)</f>
        <v>Je lis à mon rythme - Lecture CE1 Éd. 2019 - Tika et Tao : Boules de neige - Album numérique</v>
      </c>
      <c r="G88" s="3" t="s">
        <v>50</v>
      </c>
      <c r="H88" s="3" t="s">
        <v>239</v>
      </c>
      <c r="I88" s="3" t="s">
        <v>16</v>
      </c>
      <c r="J88" s="3" t="s">
        <v>52</v>
      </c>
      <c r="K88" s="3" t="s">
        <v>35</v>
      </c>
      <c r="L88" s="3" t="s">
        <v>237</v>
      </c>
    </row>
    <row r="89" spans="2:12">
      <c r="B89" s="6">
        <v>43532</v>
      </c>
      <c r="C89" s="3" t="s">
        <v>26</v>
      </c>
      <c r="D89" s="3"/>
      <c r="E89" s="3" t="s">
        <v>240</v>
      </c>
      <c r="F89" s="3" t="str">
        <f>VLOOKUP(E89,[1]CATALOGUE!$1:$1048576,2,FALSE)</f>
        <v>Je lis à mon rythme - Lecture CE1 Éd. 2019 - Tika et Tao : Perdus au zoo - Album numérique</v>
      </c>
      <c r="G89" s="3" t="s">
        <v>50</v>
      </c>
      <c r="H89" s="3" t="s">
        <v>241</v>
      </c>
      <c r="I89" s="3" t="s">
        <v>16</v>
      </c>
      <c r="J89" s="3" t="s">
        <v>52</v>
      </c>
      <c r="K89" s="3" t="s">
        <v>35</v>
      </c>
      <c r="L89" s="3" t="s">
        <v>237</v>
      </c>
    </row>
    <row r="90" spans="2:12">
      <c r="B90" s="6">
        <v>43532</v>
      </c>
      <c r="C90" s="3" t="s">
        <v>26</v>
      </c>
      <c r="D90" s="3"/>
      <c r="E90" s="3" t="s">
        <v>242</v>
      </c>
      <c r="F90" s="3" t="str">
        <f>VLOOKUP(E90,[1]CATALOGUE!$1:$1048576,2,FALSE)</f>
        <v>Je lis à mon rythme - Lecture CE1 Éd. 2019 - Tika et Tao : L'anniversaire - Album numérique</v>
      </c>
      <c r="G90" s="3" t="s">
        <v>50</v>
      </c>
      <c r="H90" s="3" t="s">
        <v>243</v>
      </c>
      <c r="I90" s="3" t="s">
        <v>16</v>
      </c>
      <c r="J90" s="3" t="s">
        <v>52</v>
      </c>
      <c r="K90" s="3" t="s">
        <v>35</v>
      </c>
      <c r="L90" s="3" t="s">
        <v>237</v>
      </c>
    </row>
    <row r="91" spans="2:12">
      <c r="B91" s="6">
        <v>43532</v>
      </c>
      <c r="C91" s="3" t="s">
        <v>26</v>
      </c>
      <c r="D91" s="3"/>
      <c r="E91" s="3" t="s">
        <v>244</v>
      </c>
      <c r="F91" s="3" t="str">
        <f>VLOOKUP(E91,[1]CATALOGUE!$1:$1048576,2,FALSE)</f>
        <v>Je lis à mon rythme - Lecture CE1 Éd. 2019 - Tika et Tao. Le feu d'artifice -Album numérique</v>
      </c>
      <c r="G91" s="3" t="s">
        <v>50</v>
      </c>
      <c r="H91" s="3" t="s">
        <v>245</v>
      </c>
      <c r="I91" s="3" t="s">
        <v>16</v>
      </c>
      <c r="J91" s="3" t="s">
        <v>52</v>
      </c>
      <c r="K91" s="3" t="s">
        <v>35</v>
      </c>
      <c r="L91" s="3" t="s">
        <v>237</v>
      </c>
    </row>
    <row r="92" spans="2:12">
      <c r="B92" s="6">
        <v>43532</v>
      </c>
      <c r="C92" s="3" t="s">
        <v>26</v>
      </c>
      <c r="D92" s="3"/>
      <c r="E92" s="3" t="s">
        <v>246</v>
      </c>
      <c r="F92" s="3" t="str">
        <f>VLOOKUP(E92,[1]CATALOGUE!$1:$1048576,2,FALSE)</f>
        <v>Je lis à mon rythme - Lecture CE1 Éd. 2019 Les aventures de Tika et Tao- Album numérique</v>
      </c>
      <c r="G92" s="3" t="s">
        <v>247</v>
      </c>
      <c r="H92" s="3" t="s">
        <v>248</v>
      </c>
      <c r="I92" s="3" t="s">
        <v>16</v>
      </c>
      <c r="J92" s="3" t="s">
        <v>52</v>
      </c>
      <c r="K92" s="3" t="s">
        <v>172</v>
      </c>
      <c r="L92" s="3" t="s">
        <v>237</v>
      </c>
    </row>
    <row r="93" spans="2:12">
      <c r="B93" s="6">
        <v>43550</v>
      </c>
      <c r="C93" s="3" t="s">
        <v>12</v>
      </c>
      <c r="D93" s="3"/>
      <c r="E93" s="3" t="s">
        <v>249</v>
      </c>
      <c r="F93" s="3" t="str">
        <f>VLOOKUP(E93,[1]CATALOGUE!$1:$1048576,2,FALSE)</f>
        <v>Je lis à mon rythme - Lecture CE1 Éd. 2019 - Cahier de réussite numérique enseignant</v>
      </c>
      <c r="G93" s="3" t="s">
        <v>250</v>
      </c>
      <c r="H93" s="3" t="s">
        <v>251</v>
      </c>
      <c r="I93" s="3" t="s">
        <v>16</v>
      </c>
      <c r="J93" s="3" t="s">
        <v>52</v>
      </c>
      <c r="K93" s="3" t="s">
        <v>35</v>
      </c>
      <c r="L93" s="3" t="s">
        <v>237</v>
      </c>
    </row>
    <row r="94" spans="2:12">
      <c r="B94" s="6">
        <v>43532</v>
      </c>
      <c r="C94" s="3" t="s">
        <v>12</v>
      </c>
      <c r="D94" s="3"/>
      <c r="E94" s="3" t="s">
        <v>252</v>
      </c>
      <c r="F94" s="3" t="str">
        <f>VLOOKUP(E94,[1]CATALOGUE!$1:$1048576,2,FALSE)</f>
        <v>Etincelles - Français CE1 Éd. 2019 - Livre de lectures - Manuel numérique enseignant</v>
      </c>
      <c r="G94" s="3" t="s">
        <v>253</v>
      </c>
      <c r="H94" s="3" t="s">
        <v>254</v>
      </c>
      <c r="I94" s="3" t="s">
        <v>16</v>
      </c>
      <c r="J94" s="3" t="s">
        <v>132</v>
      </c>
      <c r="K94" s="3" t="s">
        <v>208</v>
      </c>
      <c r="L94" s="3" t="s">
        <v>237</v>
      </c>
    </row>
    <row r="95" spans="2:12">
      <c r="B95" s="6">
        <v>43566</v>
      </c>
      <c r="C95" s="3" t="s">
        <v>26</v>
      </c>
      <c r="D95" s="3"/>
      <c r="E95" s="3" t="s">
        <v>255</v>
      </c>
      <c r="F95" s="3" t="str">
        <f>VLOOKUP(E95,[1]CATALOGUE!$1:$1048576,2,FALSE)</f>
        <v>POP - Maths Cycle 3 Ed. 2019 - Manuel numérique</v>
      </c>
      <c r="G95" s="3" t="s">
        <v>256</v>
      </c>
      <c r="H95" s="3" t="s">
        <v>233</v>
      </c>
      <c r="I95" s="3" t="s">
        <v>16</v>
      </c>
      <c r="J95" s="3" t="s">
        <v>257</v>
      </c>
      <c r="K95" s="3" t="s">
        <v>71</v>
      </c>
      <c r="L95" s="3" t="s">
        <v>76</v>
      </c>
    </row>
    <row r="96" spans="2:12">
      <c r="B96" s="6">
        <v>43566</v>
      </c>
      <c r="C96" s="3" t="s">
        <v>26</v>
      </c>
      <c r="D96" s="3"/>
      <c r="E96" s="3" t="s">
        <v>258</v>
      </c>
      <c r="F96" s="3" t="str">
        <f>VLOOKUP(E96,[1]CATALOGUE!$1:$1048576,2,FALSE)</f>
        <v>POP - Etude de la langue Cycle 3 Ed. 2019 - Manuel numérique</v>
      </c>
      <c r="G96" s="3" t="s">
        <v>259</v>
      </c>
      <c r="H96" s="3" t="s">
        <v>233</v>
      </c>
      <c r="I96" s="3" t="s">
        <v>16</v>
      </c>
      <c r="J96" s="3" t="s">
        <v>74</v>
      </c>
      <c r="K96" s="3" t="s">
        <v>75</v>
      </c>
      <c r="L96" s="3" t="s">
        <v>76</v>
      </c>
    </row>
    <row r="97" spans="2:13">
      <c r="B97" s="6">
        <v>43565</v>
      </c>
      <c r="C97" s="3" t="s">
        <v>12</v>
      </c>
      <c r="D97" s="3"/>
      <c r="E97" s="3" t="s">
        <v>260</v>
      </c>
      <c r="F97" s="3" t="str">
        <f>VLOOKUP(E97,[1]CATALOGUE!$1:$1048576,2,FALSE)</f>
        <v>Magellan - Histoire-Géographie-EMC CM2 Éd. 2019 - Manuel numérique enseignant</v>
      </c>
      <c r="G97" s="3" t="s">
        <v>21</v>
      </c>
      <c r="H97" s="3" t="s">
        <v>261</v>
      </c>
      <c r="I97" s="3" t="s">
        <v>16</v>
      </c>
      <c r="J97" s="3" t="s">
        <v>23</v>
      </c>
      <c r="K97" s="3" t="s">
        <v>24</v>
      </c>
      <c r="L97" s="3" t="s">
        <v>262</v>
      </c>
    </row>
    <row r="98" spans="2:13">
      <c r="B98" s="6">
        <v>43644</v>
      </c>
      <c r="C98" s="3" t="s">
        <v>12</v>
      </c>
      <c r="D98" s="3"/>
      <c r="E98" s="3" t="s">
        <v>263</v>
      </c>
      <c r="F98" s="3" t="str">
        <f>VLOOKUP(E98,[1]CATALOGUE!$1:$1048576,2,FALSE)</f>
        <v>Opération Math CP Éd. 2019 - Manuel numérique enseignant</v>
      </c>
      <c r="G98" s="3" t="s">
        <v>68</v>
      </c>
      <c r="H98" s="3" t="s">
        <v>45</v>
      </c>
      <c r="I98" s="3" t="s">
        <v>16</v>
      </c>
      <c r="J98" s="3" t="s">
        <v>70</v>
      </c>
      <c r="K98" s="3" t="s">
        <v>35</v>
      </c>
      <c r="L98" s="3" t="s">
        <v>234</v>
      </c>
    </row>
    <row r="99" spans="2:13">
      <c r="B99" s="6">
        <v>43644</v>
      </c>
      <c r="C99" s="3" t="s">
        <v>12</v>
      </c>
      <c r="D99" s="3"/>
      <c r="E99" s="3" t="s">
        <v>264</v>
      </c>
      <c r="F99" s="3" t="str">
        <f>VLOOKUP(E99,[1]CATALOGUE!$1:$1048576,2,FALSE)</f>
        <v>Mandarine - Français CE1 Éd. 2019 - Manuel numérique enseignant</v>
      </c>
      <c r="G99" s="3" t="s">
        <v>265</v>
      </c>
      <c r="H99" s="3" t="s">
        <v>266</v>
      </c>
      <c r="I99" s="3" t="s">
        <v>16</v>
      </c>
      <c r="J99" s="3" t="s">
        <v>17</v>
      </c>
      <c r="K99" s="3" t="s">
        <v>18</v>
      </c>
      <c r="L99" s="3" t="s">
        <v>237</v>
      </c>
    </row>
    <row r="100" spans="2:13">
      <c r="B100" s="6">
        <v>43587</v>
      </c>
      <c r="C100" s="3" t="s">
        <v>12</v>
      </c>
      <c r="D100" s="3"/>
      <c r="E100" s="3" t="s">
        <v>267</v>
      </c>
      <c r="F100" s="3" t="str">
        <f>VLOOKUP(E100,[1]CATALOGUE!$1:$1048576,2,FALSE)</f>
        <v>Mandarine - Français CM2 Éd. 2019 - Manuel numérique enseignant</v>
      </c>
      <c r="G100" s="3" t="s">
        <v>268</v>
      </c>
      <c r="H100" s="3" t="s">
        <v>269</v>
      </c>
      <c r="I100" s="3" t="s">
        <v>16</v>
      </c>
      <c r="J100" s="3" t="s">
        <v>17</v>
      </c>
      <c r="K100" s="3" t="s">
        <v>18</v>
      </c>
      <c r="L100" s="3" t="s">
        <v>262</v>
      </c>
    </row>
    <row r="101" spans="2:13">
      <c r="B101" s="6">
        <v>43550</v>
      </c>
      <c r="C101" s="3" t="s">
        <v>12</v>
      </c>
      <c r="D101" s="3"/>
      <c r="E101" s="3" t="s">
        <v>270</v>
      </c>
      <c r="F101" s="3" t="str">
        <f>VLOOKUP(E101,[1]CATALOGUE!$1:$1048576,2,FALSE)</f>
        <v>CAP MATHS CP Éd. 2019 - Fichier élève + cahier de géométrie - Manuel numérique enseignant</v>
      </c>
      <c r="G101" s="3" t="s">
        <v>87</v>
      </c>
      <c r="H101" s="3" t="s">
        <v>271</v>
      </c>
      <c r="I101" s="3" t="s">
        <v>16</v>
      </c>
      <c r="J101" s="3" t="s">
        <v>89</v>
      </c>
      <c r="K101" s="3" t="s">
        <v>71</v>
      </c>
      <c r="L101" s="3" t="s">
        <v>167</v>
      </c>
    </row>
    <row r="102" spans="2:13">
      <c r="B102" s="6">
        <v>43900</v>
      </c>
      <c r="C102" s="3" t="s">
        <v>12</v>
      </c>
      <c r="D102" s="3"/>
      <c r="E102" s="3" t="s">
        <v>272</v>
      </c>
      <c r="F102" s="3" t="str">
        <f>VLOOKUP(E102,[1]CATALOGUE!$1:$1048576,2,FALSE)</f>
        <v>Magellan et Galilée - Questionner le monde CP/CE1, éd. 2020. Manuel numérique enseignant</v>
      </c>
      <c r="G102" s="3" t="s">
        <v>273</v>
      </c>
      <c r="H102" s="3" t="s">
        <v>274</v>
      </c>
      <c r="I102" s="3" t="s">
        <v>16</v>
      </c>
      <c r="J102" s="3" t="s">
        <v>23</v>
      </c>
      <c r="K102" s="3" t="s">
        <v>225</v>
      </c>
      <c r="L102" s="3" t="s">
        <v>275</v>
      </c>
    </row>
    <row r="103" spans="2:13">
      <c r="B103" s="6">
        <v>42984</v>
      </c>
      <c r="C103" s="3" t="s">
        <v>26</v>
      </c>
      <c r="D103" s="3"/>
      <c r="E103" s="3" t="s">
        <v>276</v>
      </c>
      <c r="F103" s="3" t="str">
        <f>VLOOKUP(E103,[1]CATALOGUE!$1:$1048576,2,FALSE)</f>
        <v>M.A.T.H. Mathématiques Cycle 3 éd.2015 - Pack d'exercices interactifs</v>
      </c>
      <c r="G103" s="3" t="s">
        <v>160</v>
      </c>
      <c r="H103" s="3" t="s">
        <v>277</v>
      </c>
      <c r="I103" s="3" t="s">
        <v>16</v>
      </c>
      <c r="J103" s="3" t="s">
        <v>278</v>
      </c>
      <c r="K103" s="3" t="s">
        <v>71</v>
      </c>
      <c r="L103" s="3" t="s">
        <v>279</v>
      </c>
    </row>
    <row r="104" spans="2:13" s="2" customFormat="1">
      <c r="B104" s="6">
        <v>43587</v>
      </c>
      <c r="C104" s="3" t="s">
        <v>12</v>
      </c>
      <c r="D104" s="3"/>
      <c r="E104" s="3" t="s">
        <v>280</v>
      </c>
      <c r="F104" s="3" t="str">
        <f>VLOOKUP(E104,[1]CATALOGUE!$1:$1048576,2,FALSE)</f>
        <v>CAP MATHS CP Éd. 2019 - Cahier de Géométrie-Mesure - Cahier numérique enseignant</v>
      </c>
      <c r="G104" s="3" t="s">
        <v>87</v>
      </c>
      <c r="H104" s="3" t="s">
        <v>233</v>
      </c>
      <c r="I104" s="3" t="s">
        <v>16</v>
      </c>
      <c r="J104" s="3" t="s">
        <v>89</v>
      </c>
      <c r="K104" s="3" t="s">
        <v>71</v>
      </c>
      <c r="L104" s="3" t="s">
        <v>167</v>
      </c>
      <c r="M104"/>
    </row>
    <row r="105" spans="2:13" s="2" customFormat="1">
      <c r="B105" s="6">
        <v>44693</v>
      </c>
      <c r="C105" s="3" t="s">
        <v>12</v>
      </c>
      <c r="D105" s="3"/>
      <c r="E105" s="3" t="s">
        <v>281</v>
      </c>
      <c r="F105" s="3" t="str">
        <f>VLOOKUP(E105,[1]CATALOGUE!$1:$1048576,2,FALSE)</f>
        <v>Chaque jour compte - Maths CP. Ed. 2022 - Cahier de problèmes numérique enseignant</v>
      </c>
      <c r="G105" s="3" t="s">
        <v>282</v>
      </c>
      <c r="H105" s="3" t="s">
        <v>283</v>
      </c>
      <c r="I105" s="3" t="s">
        <v>16</v>
      </c>
      <c r="J105" s="3" t="s">
        <v>284</v>
      </c>
      <c r="K105" s="3" t="s">
        <v>71</v>
      </c>
      <c r="L105" s="3" t="s">
        <v>53</v>
      </c>
    </row>
    <row r="106" spans="2:13" s="2" customFormat="1">
      <c r="B106" s="6">
        <v>44712</v>
      </c>
      <c r="C106" s="3" t="s">
        <v>12</v>
      </c>
      <c r="D106" s="3"/>
      <c r="E106" s="3" t="s">
        <v>285</v>
      </c>
      <c r="F106" s="3" t="str">
        <f>VLOOKUP(E106,[1]CATALOGUE!$1:$1048576,2,FALSE)</f>
        <v>Maths CE2 Ed. 2022  - Livret d'entrainement au calcul fluide - Cahier numérique enseignant</v>
      </c>
      <c r="G106" s="3" t="s">
        <v>286</v>
      </c>
      <c r="H106" s="3" t="s">
        <v>287</v>
      </c>
      <c r="I106" s="3" t="s">
        <v>16</v>
      </c>
      <c r="J106" s="3" t="s">
        <v>288</v>
      </c>
      <c r="K106" s="3" t="s">
        <v>71</v>
      </c>
      <c r="L106" s="3" t="s">
        <v>19</v>
      </c>
    </row>
    <row r="107" spans="2:13" s="2" customFormat="1">
      <c r="B107" s="6">
        <v>44712</v>
      </c>
      <c r="C107" s="3" t="s">
        <v>12</v>
      </c>
      <c r="D107" s="3"/>
      <c r="E107" s="3" t="s">
        <v>289</v>
      </c>
      <c r="F107" s="3" t="str">
        <f>VLOOKUP(E107,[1]CATALOGUE!$1:$1048576,2,FALSE)</f>
        <v>Maths CM1 Ed. 2022  - Livret d'entrainement au calcul fluide - Cahier numérique enseignant</v>
      </c>
      <c r="G107" s="3" t="s">
        <v>286</v>
      </c>
      <c r="H107" s="3" t="s">
        <v>287</v>
      </c>
      <c r="I107" s="3" t="s">
        <v>16</v>
      </c>
      <c r="J107" s="3" t="s">
        <v>288</v>
      </c>
      <c r="K107" s="3" t="s">
        <v>71</v>
      </c>
      <c r="L107" s="3" t="s">
        <v>25</v>
      </c>
    </row>
    <row r="108" spans="2:13" s="2" customFormat="1">
      <c r="B108" s="6">
        <v>44712</v>
      </c>
      <c r="C108" s="3" t="s">
        <v>12</v>
      </c>
      <c r="D108" s="3"/>
      <c r="E108" s="3" t="s">
        <v>290</v>
      </c>
      <c r="F108" s="3" t="str">
        <f>VLOOKUP(E108,[1]CATALOGUE!$1:$1048576,2,FALSE)</f>
        <v>Maths CM2 Ed. 2022  - Livret d'entrainement au calcul fluide - Cahier numérique enseignant</v>
      </c>
      <c r="G108" s="3" t="s">
        <v>286</v>
      </c>
      <c r="H108" s="3" t="s">
        <v>287</v>
      </c>
      <c r="I108" s="3" t="s">
        <v>16</v>
      </c>
      <c r="J108" s="3" t="s">
        <v>288</v>
      </c>
      <c r="K108" s="3" t="s">
        <v>71</v>
      </c>
      <c r="L108" s="3" t="s">
        <v>114</v>
      </c>
    </row>
    <row r="109" spans="2:13" s="2" customFormat="1">
      <c r="B109" s="6">
        <v>44714</v>
      </c>
      <c r="C109" s="3" t="s">
        <v>12</v>
      </c>
      <c r="D109" s="3"/>
      <c r="E109" s="3" t="s">
        <v>291</v>
      </c>
      <c r="F109" s="3" t="str">
        <f>VLOOKUP(E109,[1]CATALOGUE!$1:$1048576,2,FALSE)</f>
        <v>Magellan Questionner le temps et l'espace CE2 - Ed. 2022 - Cahier numérique enseignant</v>
      </c>
      <c r="G109" s="3" t="s">
        <v>273</v>
      </c>
      <c r="H109" s="3" t="s">
        <v>153</v>
      </c>
      <c r="I109" s="3" t="s">
        <v>16</v>
      </c>
      <c r="J109" s="3" t="s">
        <v>292</v>
      </c>
      <c r="K109" s="3" t="s">
        <v>225</v>
      </c>
      <c r="L109" s="3" t="s">
        <v>19</v>
      </c>
    </row>
    <row r="110" spans="2:13" s="2" customFormat="1">
      <c r="B110" s="6">
        <v>44714</v>
      </c>
      <c r="C110" s="3" t="s">
        <v>12</v>
      </c>
      <c r="D110" s="3"/>
      <c r="E110" s="3" t="s">
        <v>293</v>
      </c>
      <c r="F110" s="3" t="str">
        <f>VLOOKUP(E110,[1]CATALOGUE!$1:$1048576,2,FALSE)</f>
        <v>Magellan Questionner le temps et l'espace CP - Ed. 2022 - Cahier numérique enseignant</v>
      </c>
      <c r="G110" s="3" t="s">
        <v>273</v>
      </c>
      <c r="H110" s="3" t="s">
        <v>153</v>
      </c>
      <c r="I110" s="3" t="s">
        <v>16</v>
      </c>
      <c r="J110" s="3" t="s">
        <v>292</v>
      </c>
      <c r="K110" s="3" t="s">
        <v>225</v>
      </c>
      <c r="L110" s="3" t="s">
        <v>53</v>
      </c>
    </row>
    <row r="111" spans="2:13" s="2" customFormat="1">
      <c r="B111" s="6">
        <v>44714</v>
      </c>
      <c r="C111" s="3" t="s">
        <v>12</v>
      </c>
      <c r="D111" s="3"/>
      <c r="E111" s="3" t="s">
        <v>294</v>
      </c>
      <c r="F111" s="3" t="str">
        <f>VLOOKUP(E111,[1]CATALOGUE!$1:$1048576,2,FALSE)</f>
        <v>Magellan Questionner le temps et l'espace CE1 - Ed. 2022 - Cahier numérique enseignant</v>
      </c>
      <c r="G111" s="3" t="s">
        <v>273</v>
      </c>
      <c r="H111" s="3" t="s">
        <v>153</v>
      </c>
      <c r="I111" s="3" t="s">
        <v>16</v>
      </c>
      <c r="J111" s="3" t="s">
        <v>292</v>
      </c>
      <c r="K111" s="3" t="s">
        <v>225</v>
      </c>
      <c r="L111" s="3" t="s">
        <v>80</v>
      </c>
    </row>
    <row r="112" spans="2:13" s="2" customFormat="1">
      <c r="B112" s="6">
        <v>44714</v>
      </c>
      <c r="C112" s="3" t="s">
        <v>12</v>
      </c>
      <c r="D112" s="3"/>
      <c r="E112" s="3" t="s">
        <v>295</v>
      </c>
      <c r="F112" s="3" t="str">
        <f>VLOOKUP(E112,[1]CATALOGUE!$1:$1048576,2,FALSE)</f>
        <v>De l'école à la maison - Maths CM2 - Ed. 2022 - Manuel numérique enseignant</v>
      </c>
      <c r="G112" s="3"/>
      <c r="H112" s="3" t="s">
        <v>153</v>
      </c>
      <c r="I112" s="3" t="s">
        <v>16</v>
      </c>
      <c r="J112" s="3" t="s">
        <v>296</v>
      </c>
      <c r="K112" s="3" t="s">
        <v>71</v>
      </c>
      <c r="L112" s="3" t="s">
        <v>25</v>
      </c>
    </row>
    <row r="113" spans="1:12" s="2" customFormat="1">
      <c r="B113" s="6">
        <v>44714</v>
      </c>
      <c r="C113" s="3" t="s">
        <v>12</v>
      </c>
      <c r="D113" s="3"/>
      <c r="E113" s="3" t="s">
        <v>297</v>
      </c>
      <c r="F113" s="3" t="str">
        <f>VLOOKUP(E113,[1]CATALOGUE!$1:$1048576,2,FALSE)</f>
        <v>De l'école à la maison - Maths CM1  Ed. 2022 - Manuel numérique enseignant</v>
      </c>
      <c r="G113" s="3" t="s">
        <v>201</v>
      </c>
      <c r="H113" s="3" t="s">
        <v>153</v>
      </c>
      <c r="I113" s="3" t="s">
        <v>16</v>
      </c>
      <c r="J113" s="3" t="s">
        <v>296</v>
      </c>
      <c r="K113" s="3" t="s">
        <v>71</v>
      </c>
      <c r="L113" s="3" t="s">
        <v>25</v>
      </c>
    </row>
    <row r="114" spans="1:12" s="2" customFormat="1">
      <c r="B114" s="6">
        <v>44736</v>
      </c>
      <c r="C114" s="3" t="s">
        <v>12</v>
      </c>
      <c r="D114" s="3"/>
      <c r="E114" s="3" t="s">
        <v>298</v>
      </c>
      <c r="F114" s="3" t="str">
        <f>VLOOKUP(E114,[1]CATALOGUE!$1:$1048576,2,FALSE)</f>
        <v>De l'école à la maison - Maths CE1 - Ed. 2022 - Manuel numérique enseignant</v>
      </c>
      <c r="G114" s="3" t="s">
        <v>87</v>
      </c>
      <c r="H114" s="3" t="s">
        <v>153</v>
      </c>
      <c r="I114" s="3" t="s">
        <v>16</v>
      </c>
      <c r="J114" s="3" t="s">
        <v>296</v>
      </c>
      <c r="K114" s="3" t="s">
        <v>71</v>
      </c>
      <c r="L114" s="3" t="s">
        <v>80</v>
      </c>
    </row>
    <row r="115" spans="1:12" s="2" customFormat="1">
      <c r="B115" s="6">
        <v>44714</v>
      </c>
      <c r="C115" s="3" t="s">
        <v>12</v>
      </c>
      <c r="D115" s="3"/>
      <c r="E115" s="3" t="s">
        <v>299</v>
      </c>
      <c r="F115" s="3" t="str">
        <f>VLOOKUP(E115,[1]CATALOGUE!$1:$1048576,2,FALSE)</f>
        <v>Les Cahiers de la Luciole - Sciences CM1 - Ed. 2022 - Cahier numérique enseignant</v>
      </c>
      <c r="G115" s="3" t="s">
        <v>300</v>
      </c>
      <c r="H115" s="3" t="s">
        <v>153</v>
      </c>
      <c r="I115" s="3" t="s">
        <v>16</v>
      </c>
      <c r="J115" s="3" t="s">
        <v>165</v>
      </c>
      <c r="K115" s="3" t="s">
        <v>301</v>
      </c>
      <c r="L115" s="3" t="s">
        <v>25</v>
      </c>
    </row>
    <row r="116" spans="1:12" s="2" customFormat="1">
      <c r="B116" s="6">
        <v>44714</v>
      </c>
      <c r="C116" s="3" t="s">
        <v>12</v>
      </c>
      <c r="D116" s="3"/>
      <c r="E116" s="3" t="s">
        <v>302</v>
      </c>
      <c r="F116" s="3" t="str">
        <f>VLOOKUP(E116,[1]CATALOGUE!$1:$1048576,2,FALSE)</f>
        <v>Les Cahiers de la Luciole - Sciences CM2 - Ed. 2022 - Cahier numérique enseignant</v>
      </c>
      <c r="G116" s="3" t="s">
        <v>300</v>
      </c>
      <c r="H116" s="3" t="s">
        <v>153</v>
      </c>
      <c r="I116" s="3" t="s">
        <v>16</v>
      </c>
      <c r="J116" s="3" t="s">
        <v>165</v>
      </c>
      <c r="K116" s="3" t="s">
        <v>301</v>
      </c>
      <c r="L116" s="3" t="s">
        <v>114</v>
      </c>
    </row>
    <row r="117" spans="1:12" s="2" customFormat="1">
      <c r="B117" s="6">
        <v>44714</v>
      </c>
      <c r="C117" s="3" t="s">
        <v>12</v>
      </c>
      <c r="D117" s="3"/>
      <c r="E117" s="3" t="s">
        <v>303</v>
      </c>
      <c r="F117" s="3" t="str">
        <f>VLOOKUP(E117,[1]CATALOGUE!$1:$1048576,2,FALSE)</f>
        <v>En route pour la dictée ! CM - Femmes et hommes d'exception - Ed. 2022 - Cahier numérique enseignant</v>
      </c>
      <c r="G117" s="3" t="s">
        <v>304</v>
      </c>
      <c r="H117" s="3" t="s">
        <v>153</v>
      </c>
      <c r="I117" s="3" t="s">
        <v>16</v>
      </c>
      <c r="J117" s="3" t="s">
        <v>305</v>
      </c>
      <c r="K117" s="3" t="s">
        <v>18</v>
      </c>
      <c r="L117" s="3" t="s">
        <v>136</v>
      </c>
    </row>
    <row r="118" spans="1:12" s="2" customFormat="1">
      <c r="B118" s="6">
        <v>44714</v>
      </c>
      <c r="C118" s="3" t="s">
        <v>12</v>
      </c>
      <c r="D118" s="3"/>
      <c r="E118" s="3" t="s">
        <v>306</v>
      </c>
      <c r="F118" s="3" t="str">
        <f>VLOOKUP(E118,[1]CATALOGUE!$1:$1048576,2,FALSE)</f>
        <v>En route pour la dictée ! CM - Les merveilles du monde - Ed. 2022 - Cahier numérique enseignant</v>
      </c>
      <c r="G118" s="3" t="s">
        <v>304</v>
      </c>
      <c r="H118" s="3" t="s">
        <v>153</v>
      </c>
      <c r="I118" s="3" t="s">
        <v>16</v>
      </c>
      <c r="J118" s="3" t="s">
        <v>305</v>
      </c>
      <c r="K118" s="3" t="s">
        <v>18</v>
      </c>
      <c r="L118" s="3" t="s">
        <v>136</v>
      </c>
    </row>
    <row r="119" spans="1:12">
      <c r="A119" s="4">
        <v>9782017008903</v>
      </c>
      <c r="B119" s="7">
        <v>43164</v>
      </c>
      <c r="C119" t="s">
        <v>12</v>
      </c>
      <c r="D119" t="s">
        <v>307</v>
      </c>
      <c r="E119" t="s">
        <v>308</v>
      </c>
      <c r="F119" t="s">
        <v>309</v>
      </c>
      <c r="G119" t="s">
        <v>310</v>
      </c>
      <c r="H119" t="s">
        <v>311</v>
      </c>
      <c r="I119" t="s">
        <v>312</v>
      </c>
      <c r="J119" t="s">
        <v>313</v>
      </c>
      <c r="K119" t="s">
        <v>71</v>
      </c>
      <c r="L119" t="s">
        <v>80</v>
      </c>
    </row>
    <row r="120" spans="1:12">
      <c r="A120" s="4">
        <v>9782017070580</v>
      </c>
      <c r="B120" s="7">
        <v>43704</v>
      </c>
      <c r="C120" t="s">
        <v>12</v>
      </c>
      <c r="D120" t="s">
        <v>307</v>
      </c>
      <c r="E120" t="s">
        <v>314</v>
      </c>
      <c r="F120" t="s">
        <v>315</v>
      </c>
      <c r="G120" t="s">
        <v>316</v>
      </c>
      <c r="H120" t="s">
        <v>317</v>
      </c>
      <c r="I120" t="s">
        <v>312</v>
      </c>
      <c r="J120" t="s">
        <v>313</v>
      </c>
      <c r="K120" t="s">
        <v>71</v>
      </c>
      <c r="L120" t="s">
        <v>19</v>
      </c>
    </row>
    <row r="121" spans="1:12">
      <c r="A121" s="4">
        <v>9782017070603</v>
      </c>
      <c r="B121" s="7">
        <v>43614</v>
      </c>
      <c r="C121" t="s">
        <v>12</v>
      </c>
      <c r="D121" t="s">
        <v>307</v>
      </c>
      <c r="E121" t="s">
        <v>318</v>
      </c>
      <c r="F121" t="s">
        <v>319</v>
      </c>
      <c r="G121" t="s">
        <v>316</v>
      </c>
      <c r="I121" t="s">
        <v>312</v>
      </c>
      <c r="J121" t="s">
        <v>313</v>
      </c>
      <c r="K121" t="s">
        <v>71</v>
      </c>
      <c r="L121" t="s">
        <v>25</v>
      </c>
    </row>
    <row r="122" spans="1:12">
      <c r="A122" s="4">
        <v>9782017070627</v>
      </c>
      <c r="B122" s="7">
        <v>43664</v>
      </c>
      <c r="C122" t="s">
        <v>12</v>
      </c>
      <c r="D122" t="s">
        <v>307</v>
      </c>
      <c r="E122" t="s">
        <v>320</v>
      </c>
      <c r="F122" t="s">
        <v>321</v>
      </c>
      <c r="G122" t="s">
        <v>316</v>
      </c>
      <c r="H122" t="s">
        <v>322</v>
      </c>
      <c r="I122" t="s">
        <v>312</v>
      </c>
      <c r="J122" t="s">
        <v>313</v>
      </c>
      <c r="K122" t="s">
        <v>71</v>
      </c>
      <c r="L122" t="s">
        <v>114</v>
      </c>
    </row>
    <row r="123" spans="1:12">
      <c r="A123" s="4">
        <v>9782013948395</v>
      </c>
      <c r="B123" s="7">
        <v>43696</v>
      </c>
      <c r="C123" t="s">
        <v>26</v>
      </c>
      <c r="D123" t="s">
        <v>323</v>
      </c>
      <c r="E123" t="s">
        <v>324</v>
      </c>
      <c r="F123" t="s">
        <v>325</v>
      </c>
      <c r="G123" t="s">
        <v>316</v>
      </c>
      <c r="H123" t="s">
        <v>326</v>
      </c>
      <c r="I123" t="s">
        <v>312</v>
      </c>
      <c r="J123" t="s">
        <v>313</v>
      </c>
      <c r="K123" t="s">
        <v>71</v>
      </c>
      <c r="L123" t="s">
        <v>25</v>
      </c>
    </row>
    <row r="124" spans="1:12">
      <c r="A124" s="4">
        <v>9782013948388</v>
      </c>
      <c r="B124" s="7">
        <v>43759</v>
      </c>
      <c r="C124" t="s">
        <v>26</v>
      </c>
      <c r="D124" t="s">
        <v>323</v>
      </c>
      <c r="E124" t="s">
        <v>327</v>
      </c>
      <c r="F124" t="s">
        <v>328</v>
      </c>
      <c r="G124" t="s">
        <v>316</v>
      </c>
      <c r="H124" t="s">
        <v>329</v>
      </c>
      <c r="I124" t="s">
        <v>312</v>
      </c>
      <c r="J124" t="s">
        <v>313</v>
      </c>
      <c r="K124" t="s">
        <v>71</v>
      </c>
      <c r="L124" t="s">
        <v>114</v>
      </c>
    </row>
    <row r="125" spans="1:12">
      <c r="A125" s="5" t="s">
        <v>330</v>
      </c>
      <c r="B125" s="7">
        <v>44762</v>
      </c>
      <c r="C125" t="s">
        <v>12</v>
      </c>
      <c r="D125" t="s">
        <v>307</v>
      </c>
      <c r="E125" t="s">
        <v>331</v>
      </c>
      <c r="F125" t="s">
        <v>332</v>
      </c>
      <c r="G125" t="s">
        <v>333</v>
      </c>
      <c r="H125" t="s">
        <v>334</v>
      </c>
      <c r="I125" t="s">
        <v>312</v>
      </c>
      <c r="J125" t="s">
        <v>335</v>
      </c>
      <c r="K125" t="s">
        <v>18</v>
      </c>
      <c r="L125" t="s">
        <v>80</v>
      </c>
    </row>
    <row r="126" spans="1:12">
      <c r="A126" s="5" t="s">
        <v>336</v>
      </c>
      <c r="B126" s="7">
        <v>44762</v>
      </c>
      <c r="C126" t="s">
        <v>12</v>
      </c>
      <c r="D126" t="s">
        <v>307</v>
      </c>
      <c r="E126" t="s">
        <v>337</v>
      </c>
      <c r="F126" t="s">
        <v>338</v>
      </c>
      <c r="G126" t="s">
        <v>333</v>
      </c>
      <c r="H126" t="s">
        <v>339</v>
      </c>
      <c r="I126" t="s">
        <v>312</v>
      </c>
      <c r="J126" t="s">
        <v>335</v>
      </c>
      <c r="K126" t="s">
        <v>18</v>
      </c>
      <c r="L126" t="s">
        <v>19</v>
      </c>
    </row>
    <row r="127" spans="1:12">
      <c r="A127" s="5" t="s">
        <v>340</v>
      </c>
      <c r="B127" s="7">
        <v>44762</v>
      </c>
      <c r="C127" t="s">
        <v>12</v>
      </c>
      <c r="D127" t="s">
        <v>307</v>
      </c>
      <c r="E127" t="s">
        <v>341</v>
      </c>
      <c r="F127" t="s">
        <v>342</v>
      </c>
      <c r="G127" t="s">
        <v>333</v>
      </c>
      <c r="H127" t="s">
        <v>343</v>
      </c>
      <c r="I127" t="s">
        <v>312</v>
      </c>
      <c r="J127" t="s">
        <v>335</v>
      </c>
      <c r="K127" t="s">
        <v>18</v>
      </c>
      <c r="L127" t="s">
        <v>344</v>
      </c>
    </row>
    <row r="128" spans="1:12">
      <c r="A128" s="4">
        <v>9782013948319</v>
      </c>
      <c r="B128" s="7">
        <v>43748</v>
      </c>
      <c r="C128" t="s">
        <v>26</v>
      </c>
      <c r="D128" t="s">
        <v>323</v>
      </c>
      <c r="E128" t="s">
        <v>345</v>
      </c>
      <c r="F128" t="s">
        <v>346</v>
      </c>
      <c r="G128" t="s">
        <v>347</v>
      </c>
      <c r="H128" t="s">
        <v>348</v>
      </c>
      <c r="I128" t="s">
        <v>312</v>
      </c>
      <c r="J128" t="s">
        <v>335</v>
      </c>
      <c r="K128" t="s">
        <v>18</v>
      </c>
      <c r="L128" t="s">
        <v>25</v>
      </c>
    </row>
    <row r="129" spans="1:12">
      <c r="A129" s="4">
        <v>9782017008880</v>
      </c>
      <c r="B129" s="7">
        <v>43798</v>
      </c>
      <c r="C129" t="s">
        <v>26</v>
      </c>
      <c r="D129" t="s">
        <v>323</v>
      </c>
      <c r="E129" t="s">
        <v>349</v>
      </c>
      <c r="F129" t="s">
        <v>350</v>
      </c>
      <c r="G129" t="s">
        <v>351</v>
      </c>
      <c r="H129" t="s">
        <v>352</v>
      </c>
      <c r="I129" t="s">
        <v>312</v>
      </c>
      <c r="J129" t="s">
        <v>335</v>
      </c>
      <c r="K129" t="s">
        <v>18</v>
      </c>
      <c r="L129" t="s">
        <v>114</v>
      </c>
    </row>
    <row r="130" spans="1:12">
      <c r="A130" s="4">
        <v>9782017070504</v>
      </c>
      <c r="B130" s="7">
        <v>43710</v>
      </c>
      <c r="C130" t="s">
        <v>12</v>
      </c>
      <c r="D130" t="s">
        <v>307</v>
      </c>
      <c r="E130" t="s">
        <v>353</v>
      </c>
      <c r="F130" t="s">
        <v>354</v>
      </c>
      <c r="G130" t="s">
        <v>355</v>
      </c>
      <c r="H130" t="s">
        <v>356</v>
      </c>
      <c r="I130" t="s">
        <v>312</v>
      </c>
      <c r="J130" t="s">
        <v>335</v>
      </c>
      <c r="K130" t="s">
        <v>18</v>
      </c>
      <c r="L130" t="s">
        <v>80</v>
      </c>
    </row>
    <row r="131" spans="1:12">
      <c r="A131" s="4">
        <v>9782017070528</v>
      </c>
      <c r="B131" s="7">
        <v>43698</v>
      </c>
      <c r="C131" t="s">
        <v>12</v>
      </c>
      <c r="D131" t="s">
        <v>307</v>
      </c>
      <c r="E131" t="s">
        <v>357</v>
      </c>
      <c r="F131" t="s">
        <v>358</v>
      </c>
      <c r="G131" t="s">
        <v>355</v>
      </c>
      <c r="H131" t="s">
        <v>359</v>
      </c>
      <c r="I131" t="s">
        <v>312</v>
      </c>
      <c r="J131" t="s">
        <v>335</v>
      </c>
      <c r="K131" t="s">
        <v>18</v>
      </c>
      <c r="L131" t="s">
        <v>19</v>
      </c>
    </row>
    <row r="132" spans="1:12">
      <c r="A132" s="4">
        <v>9782017070542</v>
      </c>
      <c r="B132" s="7">
        <v>43726</v>
      </c>
      <c r="C132" t="s">
        <v>12</v>
      </c>
      <c r="D132" t="s">
        <v>307</v>
      </c>
      <c r="E132" t="s">
        <v>360</v>
      </c>
      <c r="F132" t="s">
        <v>361</v>
      </c>
      <c r="G132" t="s">
        <v>347</v>
      </c>
      <c r="H132" t="s">
        <v>362</v>
      </c>
      <c r="I132" t="s">
        <v>312</v>
      </c>
      <c r="J132" t="s">
        <v>335</v>
      </c>
      <c r="K132" t="s">
        <v>18</v>
      </c>
      <c r="L132" t="s">
        <v>25</v>
      </c>
    </row>
    <row r="133" spans="1:12">
      <c r="A133" s="4">
        <v>9782017070566</v>
      </c>
      <c r="B133" s="7">
        <v>43720</v>
      </c>
      <c r="C133" t="s">
        <v>12</v>
      </c>
      <c r="D133" t="s">
        <v>307</v>
      </c>
      <c r="E133" t="s">
        <v>363</v>
      </c>
      <c r="F133" t="s">
        <v>364</v>
      </c>
      <c r="G133" t="s">
        <v>365</v>
      </c>
      <c r="H133" t="s">
        <v>366</v>
      </c>
      <c r="I133" t="s">
        <v>312</v>
      </c>
      <c r="J133" t="s">
        <v>335</v>
      </c>
      <c r="K133" t="s">
        <v>18</v>
      </c>
      <c r="L133" t="s">
        <v>114</v>
      </c>
    </row>
    <row r="134" spans="1:12">
      <c r="A134" s="5" t="s">
        <v>367</v>
      </c>
      <c r="B134" s="7">
        <v>44664</v>
      </c>
      <c r="C134" t="s">
        <v>12</v>
      </c>
      <c r="D134" t="s">
        <v>307</v>
      </c>
      <c r="E134" t="s">
        <v>368</v>
      </c>
      <c r="F134" t="s">
        <v>369</v>
      </c>
      <c r="G134" t="s">
        <v>370</v>
      </c>
      <c r="H134" t="s">
        <v>371</v>
      </c>
      <c r="I134" t="s">
        <v>372</v>
      </c>
      <c r="J134" t="s">
        <v>373</v>
      </c>
      <c r="K134" t="s">
        <v>35</v>
      </c>
      <c r="L134" t="s">
        <v>374</v>
      </c>
    </row>
    <row r="135" spans="1:12">
      <c r="A135" s="4">
        <v>9782017876519</v>
      </c>
      <c r="B135" s="7">
        <v>44256</v>
      </c>
      <c r="C135" t="s">
        <v>12</v>
      </c>
      <c r="D135" t="s">
        <v>307</v>
      </c>
      <c r="E135" t="s">
        <v>375</v>
      </c>
      <c r="F135" t="s">
        <v>376</v>
      </c>
      <c r="G135" t="s">
        <v>377</v>
      </c>
      <c r="H135" t="s">
        <v>378</v>
      </c>
      <c r="I135" t="s">
        <v>312</v>
      </c>
      <c r="J135" t="s">
        <v>379</v>
      </c>
      <c r="K135" t="s">
        <v>18</v>
      </c>
      <c r="L135" t="s">
        <v>380</v>
      </c>
    </row>
    <row r="136" spans="1:12">
      <c r="A136" s="4">
        <v>9782013948456</v>
      </c>
      <c r="B136" s="7">
        <v>42522</v>
      </c>
      <c r="C136" t="s">
        <v>26</v>
      </c>
      <c r="D136" t="s">
        <v>323</v>
      </c>
      <c r="E136" t="s">
        <v>381</v>
      </c>
      <c r="F136" t="s">
        <v>382</v>
      </c>
      <c r="G136" t="s">
        <v>383</v>
      </c>
      <c r="H136" t="s">
        <v>384</v>
      </c>
      <c r="I136" t="s">
        <v>312</v>
      </c>
      <c r="J136" t="s">
        <v>379</v>
      </c>
      <c r="K136" t="s">
        <v>18</v>
      </c>
      <c r="L136" t="s">
        <v>19</v>
      </c>
    </row>
    <row r="137" spans="1:12">
      <c r="A137" s="4">
        <v>9782013948470</v>
      </c>
      <c r="B137" s="7">
        <v>42522</v>
      </c>
      <c r="C137" t="s">
        <v>26</v>
      </c>
      <c r="D137" t="s">
        <v>323</v>
      </c>
      <c r="E137" t="s">
        <v>385</v>
      </c>
      <c r="F137" t="s">
        <v>386</v>
      </c>
      <c r="G137" t="s">
        <v>383</v>
      </c>
      <c r="H137" t="s">
        <v>387</v>
      </c>
      <c r="I137" t="s">
        <v>312</v>
      </c>
      <c r="J137" t="s">
        <v>379</v>
      </c>
      <c r="K137" t="s">
        <v>18</v>
      </c>
      <c r="L137" t="s">
        <v>136</v>
      </c>
    </row>
    <row r="138" spans="1:12">
      <c r="A138" s="4">
        <v>9782017070863</v>
      </c>
      <c r="B138" s="7">
        <v>43921</v>
      </c>
      <c r="C138" t="s">
        <v>12</v>
      </c>
      <c r="D138" t="s">
        <v>307</v>
      </c>
      <c r="E138" t="s">
        <v>388</v>
      </c>
      <c r="F138" t="s">
        <v>389</v>
      </c>
      <c r="G138" t="s">
        <v>377</v>
      </c>
      <c r="H138" t="s">
        <v>390</v>
      </c>
      <c r="I138" t="s">
        <v>312</v>
      </c>
      <c r="J138" t="s">
        <v>379</v>
      </c>
      <c r="K138" t="s">
        <v>18</v>
      </c>
      <c r="L138" t="s">
        <v>344</v>
      </c>
    </row>
    <row r="139" spans="1:12">
      <c r="A139" s="4">
        <v>9782013929141</v>
      </c>
      <c r="B139" s="7">
        <v>42522</v>
      </c>
      <c r="C139" t="s">
        <v>26</v>
      </c>
      <c r="D139" t="s">
        <v>323</v>
      </c>
      <c r="E139" t="s">
        <v>391</v>
      </c>
      <c r="F139" t="s">
        <v>392</v>
      </c>
      <c r="G139" t="s">
        <v>383</v>
      </c>
      <c r="H139" t="s">
        <v>393</v>
      </c>
      <c r="I139" t="s">
        <v>312</v>
      </c>
      <c r="J139" t="s">
        <v>379</v>
      </c>
      <c r="K139" t="s">
        <v>18</v>
      </c>
      <c r="L139" t="s">
        <v>136</v>
      </c>
    </row>
    <row r="140" spans="1:12">
      <c r="A140" s="5" t="s">
        <v>394</v>
      </c>
      <c r="B140" s="7">
        <v>44664</v>
      </c>
      <c r="C140" t="s">
        <v>12</v>
      </c>
      <c r="D140" t="s">
        <v>307</v>
      </c>
      <c r="E140" t="s">
        <v>395</v>
      </c>
      <c r="F140" t="s">
        <v>396</v>
      </c>
      <c r="G140" t="s">
        <v>397</v>
      </c>
      <c r="H140" t="s">
        <v>398</v>
      </c>
      <c r="I140" t="s">
        <v>312</v>
      </c>
      <c r="J140" t="s">
        <v>379</v>
      </c>
      <c r="K140" t="s">
        <v>18</v>
      </c>
      <c r="L140" t="s">
        <v>399</v>
      </c>
    </row>
    <row r="141" spans="1:12">
      <c r="A141" s="5" t="s">
        <v>400</v>
      </c>
      <c r="B141" s="7">
        <v>44714</v>
      </c>
      <c r="C141" t="s">
        <v>12</v>
      </c>
      <c r="D141" t="s">
        <v>307</v>
      </c>
      <c r="E141" t="s">
        <v>401</v>
      </c>
      <c r="F141" t="s">
        <v>402</v>
      </c>
      <c r="G141" t="s">
        <v>397</v>
      </c>
      <c r="H141" t="s">
        <v>403</v>
      </c>
      <c r="I141" t="s">
        <v>312</v>
      </c>
      <c r="J141" t="s">
        <v>379</v>
      </c>
      <c r="K141" t="s">
        <v>18</v>
      </c>
      <c r="L141" t="s">
        <v>399</v>
      </c>
    </row>
    <row r="142" spans="1:12">
      <c r="A142" s="5" t="s">
        <v>404</v>
      </c>
      <c r="B142" s="7">
        <v>44719</v>
      </c>
      <c r="C142" t="s">
        <v>12</v>
      </c>
      <c r="D142" t="s">
        <v>307</v>
      </c>
      <c r="E142" t="s">
        <v>405</v>
      </c>
      <c r="F142" t="s">
        <v>406</v>
      </c>
      <c r="G142" t="s">
        <v>397</v>
      </c>
      <c r="H142" t="s">
        <v>407</v>
      </c>
      <c r="I142" t="s">
        <v>312</v>
      </c>
      <c r="J142" t="s">
        <v>379</v>
      </c>
      <c r="K142" t="s">
        <v>18</v>
      </c>
      <c r="L142" t="s">
        <v>399</v>
      </c>
    </row>
    <row r="143" spans="1:12">
      <c r="A143" s="4">
        <v>9782013929103</v>
      </c>
      <c r="B143" s="7">
        <v>42522</v>
      </c>
      <c r="C143" t="s">
        <v>26</v>
      </c>
      <c r="D143" t="s">
        <v>323</v>
      </c>
      <c r="E143" t="s">
        <v>408</v>
      </c>
      <c r="F143" t="s">
        <v>409</v>
      </c>
      <c r="G143" t="s">
        <v>383</v>
      </c>
      <c r="H143" t="s">
        <v>410</v>
      </c>
      <c r="I143" t="s">
        <v>312</v>
      </c>
      <c r="J143" t="s">
        <v>379</v>
      </c>
      <c r="K143" t="s">
        <v>18</v>
      </c>
      <c r="L143" t="s">
        <v>275</v>
      </c>
    </row>
    <row r="144" spans="1:12">
      <c r="A144" s="5" t="s">
        <v>411</v>
      </c>
      <c r="B144" s="7">
        <v>44714</v>
      </c>
      <c r="C144" t="s">
        <v>12</v>
      </c>
      <c r="D144" t="s">
        <v>307</v>
      </c>
      <c r="E144" t="s">
        <v>412</v>
      </c>
      <c r="F144" t="s">
        <v>413</v>
      </c>
      <c r="G144" t="s">
        <v>414</v>
      </c>
      <c r="H144" t="s">
        <v>415</v>
      </c>
      <c r="I144" t="s">
        <v>312</v>
      </c>
      <c r="J144" t="s">
        <v>416</v>
      </c>
      <c r="K144" t="s">
        <v>71</v>
      </c>
      <c r="L144" t="s">
        <v>237</v>
      </c>
    </row>
    <row r="145" spans="1:12">
      <c r="A145" s="5" t="s">
        <v>417</v>
      </c>
      <c r="B145" s="7">
        <v>44742</v>
      </c>
      <c r="C145" t="s">
        <v>12</v>
      </c>
      <c r="D145" t="s">
        <v>307</v>
      </c>
      <c r="E145" t="s">
        <v>418</v>
      </c>
      <c r="F145" t="s">
        <v>419</v>
      </c>
      <c r="G145" t="s">
        <v>414</v>
      </c>
      <c r="H145" t="s">
        <v>420</v>
      </c>
      <c r="I145" t="s">
        <v>312</v>
      </c>
      <c r="J145" t="s">
        <v>416</v>
      </c>
      <c r="K145" t="s">
        <v>71</v>
      </c>
      <c r="L145" t="s">
        <v>380</v>
      </c>
    </row>
    <row r="146" spans="1:12">
      <c r="A146" s="5" t="s">
        <v>421</v>
      </c>
      <c r="B146" s="7">
        <v>44742</v>
      </c>
      <c r="C146" t="s">
        <v>12</v>
      </c>
      <c r="D146" t="s">
        <v>307</v>
      </c>
      <c r="E146" t="s">
        <v>422</v>
      </c>
      <c r="F146" t="s">
        <v>423</v>
      </c>
      <c r="G146" t="s">
        <v>414</v>
      </c>
      <c r="H146" t="s">
        <v>424</v>
      </c>
      <c r="I146" t="s">
        <v>312</v>
      </c>
      <c r="J146" t="s">
        <v>416</v>
      </c>
      <c r="K146" t="s">
        <v>71</v>
      </c>
      <c r="L146" t="s">
        <v>234</v>
      </c>
    </row>
    <row r="147" spans="1:12">
      <c r="A147" s="4">
        <v>9782013303620</v>
      </c>
      <c r="B147" s="7">
        <v>43286</v>
      </c>
      <c r="C147" t="s">
        <v>12</v>
      </c>
      <c r="D147" t="s">
        <v>307</v>
      </c>
      <c r="E147" t="s">
        <v>425</v>
      </c>
      <c r="F147" t="s">
        <v>426</v>
      </c>
      <c r="G147" t="s">
        <v>427</v>
      </c>
      <c r="H147" t="s">
        <v>428</v>
      </c>
      <c r="I147" t="s">
        <v>312</v>
      </c>
      <c r="J147" t="s">
        <v>429</v>
      </c>
      <c r="K147" t="s">
        <v>166</v>
      </c>
      <c r="L147" t="s">
        <v>136</v>
      </c>
    </row>
    <row r="148" spans="1:12">
      <c r="A148" s="4">
        <v>9782013303651</v>
      </c>
      <c r="B148" s="7">
        <v>43290</v>
      </c>
      <c r="C148" t="s">
        <v>12</v>
      </c>
      <c r="D148" t="s">
        <v>307</v>
      </c>
      <c r="E148" t="s">
        <v>430</v>
      </c>
      <c r="F148" t="s">
        <v>431</v>
      </c>
      <c r="G148" t="s">
        <v>427</v>
      </c>
      <c r="H148" t="s">
        <v>432</v>
      </c>
      <c r="I148" t="s">
        <v>312</v>
      </c>
      <c r="J148" t="s">
        <v>429</v>
      </c>
      <c r="K148" t="s">
        <v>166</v>
      </c>
      <c r="L148" t="s">
        <v>136</v>
      </c>
    </row>
    <row r="149" spans="1:12">
      <c r="A149" s="4">
        <v>9782013303743</v>
      </c>
      <c r="B149" s="7">
        <v>43224</v>
      </c>
      <c r="C149" t="s">
        <v>12</v>
      </c>
      <c r="D149" t="s">
        <v>307</v>
      </c>
      <c r="E149" t="s">
        <v>433</v>
      </c>
      <c r="F149" t="s">
        <v>434</v>
      </c>
      <c r="G149" t="s">
        <v>427</v>
      </c>
      <c r="H149" t="s">
        <v>435</v>
      </c>
      <c r="I149" t="s">
        <v>312</v>
      </c>
      <c r="J149" t="s">
        <v>429</v>
      </c>
      <c r="K149" t="s">
        <v>166</v>
      </c>
      <c r="L149" t="s">
        <v>136</v>
      </c>
    </row>
    <row r="150" spans="1:12">
      <c r="A150" s="4">
        <v>9782013303668</v>
      </c>
      <c r="B150" s="7">
        <v>43304</v>
      </c>
      <c r="C150" t="s">
        <v>12</v>
      </c>
      <c r="D150" t="s">
        <v>307</v>
      </c>
      <c r="E150" t="s">
        <v>436</v>
      </c>
      <c r="F150" t="s">
        <v>437</v>
      </c>
      <c r="G150" t="s">
        <v>438</v>
      </c>
      <c r="H150" t="s">
        <v>439</v>
      </c>
      <c r="I150" t="s">
        <v>312</v>
      </c>
      <c r="J150" t="s">
        <v>429</v>
      </c>
      <c r="K150" t="s">
        <v>103</v>
      </c>
      <c r="L150" t="s">
        <v>25</v>
      </c>
    </row>
    <row r="151" spans="1:12">
      <c r="A151" s="4">
        <v>9782012446946</v>
      </c>
      <c r="B151" s="7">
        <v>42782</v>
      </c>
      <c r="C151" t="s">
        <v>12</v>
      </c>
      <c r="D151" t="s">
        <v>307</v>
      </c>
      <c r="E151" t="s">
        <v>440</v>
      </c>
      <c r="F151" t="s">
        <v>441</v>
      </c>
      <c r="G151" t="s">
        <v>438</v>
      </c>
      <c r="H151" t="s">
        <v>442</v>
      </c>
      <c r="I151" t="s">
        <v>312</v>
      </c>
      <c r="J151" t="s">
        <v>429</v>
      </c>
      <c r="K151" t="s">
        <v>103</v>
      </c>
      <c r="L151" t="s">
        <v>25</v>
      </c>
    </row>
    <row r="152" spans="1:12">
      <c r="A152" s="4">
        <v>9782013303682</v>
      </c>
      <c r="B152" s="7">
        <v>43287</v>
      </c>
      <c r="C152" t="s">
        <v>12</v>
      </c>
      <c r="D152" t="s">
        <v>307</v>
      </c>
      <c r="E152" t="s">
        <v>443</v>
      </c>
      <c r="F152" t="s">
        <v>444</v>
      </c>
      <c r="G152" t="s">
        <v>445</v>
      </c>
      <c r="I152" t="s">
        <v>312</v>
      </c>
      <c r="J152" t="s">
        <v>429</v>
      </c>
      <c r="K152" t="s">
        <v>103</v>
      </c>
      <c r="L152" t="s">
        <v>114</v>
      </c>
    </row>
    <row r="153" spans="1:12">
      <c r="A153" s="4">
        <v>9782012675216</v>
      </c>
      <c r="B153" s="7">
        <v>42992</v>
      </c>
      <c r="C153" t="s">
        <v>12</v>
      </c>
      <c r="D153" t="s">
        <v>307</v>
      </c>
      <c r="E153" t="s">
        <v>446</v>
      </c>
      <c r="F153" t="s">
        <v>447</v>
      </c>
      <c r="G153" t="s">
        <v>448</v>
      </c>
      <c r="H153" t="s">
        <v>449</v>
      </c>
      <c r="I153" t="s">
        <v>312</v>
      </c>
      <c r="J153" t="s">
        <v>429</v>
      </c>
      <c r="K153" t="s">
        <v>103</v>
      </c>
      <c r="L153" t="s">
        <v>114</v>
      </c>
    </row>
    <row r="154" spans="1:12">
      <c r="A154" s="4">
        <v>9782013303729</v>
      </c>
      <c r="B154" s="7">
        <v>43222</v>
      </c>
      <c r="C154" t="s">
        <v>12</v>
      </c>
      <c r="D154" t="s">
        <v>307</v>
      </c>
      <c r="E154" t="s">
        <v>450</v>
      </c>
      <c r="F154" t="s">
        <v>451</v>
      </c>
      <c r="G154" t="s">
        <v>452</v>
      </c>
      <c r="H154" t="s">
        <v>453</v>
      </c>
      <c r="I154" t="s">
        <v>312</v>
      </c>
      <c r="J154" t="s">
        <v>429</v>
      </c>
      <c r="K154" t="s">
        <v>166</v>
      </c>
      <c r="L154" t="s">
        <v>19</v>
      </c>
    </row>
    <row r="155" spans="1:12">
      <c r="A155" s="4">
        <v>9782013303606</v>
      </c>
      <c r="B155" s="7">
        <v>43328</v>
      </c>
      <c r="C155" t="s">
        <v>12</v>
      </c>
      <c r="D155" t="s">
        <v>307</v>
      </c>
      <c r="E155" t="s">
        <v>454</v>
      </c>
      <c r="F155" t="s">
        <v>455</v>
      </c>
      <c r="G155" t="s">
        <v>456</v>
      </c>
      <c r="H155" t="s">
        <v>457</v>
      </c>
      <c r="I155" t="s">
        <v>312</v>
      </c>
      <c r="J155" t="s">
        <v>429</v>
      </c>
      <c r="K155" t="s">
        <v>166</v>
      </c>
      <c r="L155" t="s">
        <v>19</v>
      </c>
    </row>
    <row r="156" spans="1:12">
      <c r="A156" s="4">
        <v>9782013303583</v>
      </c>
      <c r="B156" s="7">
        <v>43340</v>
      </c>
      <c r="C156" t="s">
        <v>12</v>
      </c>
      <c r="D156" t="s">
        <v>307</v>
      </c>
      <c r="E156" t="s">
        <v>458</v>
      </c>
      <c r="F156" t="s">
        <v>459</v>
      </c>
      <c r="G156" t="s">
        <v>460</v>
      </c>
      <c r="H156" t="s">
        <v>461</v>
      </c>
      <c r="I156" t="s">
        <v>312</v>
      </c>
      <c r="J156" t="s">
        <v>429</v>
      </c>
      <c r="K156" t="s">
        <v>166</v>
      </c>
      <c r="L156" t="s">
        <v>19</v>
      </c>
    </row>
    <row r="157" spans="1:12">
      <c r="A157" s="5" t="s">
        <v>462</v>
      </c>
      <c r="B157" s="7">
        <v>44742</v>
      </c>
      <c r="C157" t="s">
        <v>12</v>
      </c>
      <c r="D157" t="s">
        <v>307</v>
      </c>
      <c r="E157" t="s">
        <v>463</v>
      </c>
      <c r="F157" t="s">
        <v>464</v>
      </c>
      <c r="G157" t="s">
        <v>465</v>
      </c>
      <c r="H157" t="s">
        <v>466</v>
      </c>
      <c r="I157" t="s">
        <v>372</v>
      </c>
      <c r="J157" t="s">
        <v>467</v>
      </c>
      <c r="K157" t="s">
        <v>468</v>
      </c>
      <c r="L157" t="s">
        <v>380</v>
      </c>
    </row>
    <row r="158" spans="1:12">
      <c r="A158" s="5" t="s">
        <v>469</v>
      </c>
      <c r="B158" s="7">
        <v>44757</v>
      </c>
      <c r="C158" t="s">
        <v>12</v>
      </c>
      <c r="D158" t="s">
        <v>307</v>
      </c>
      <c r="E158" t="s">
        <v>470</v>
      </c>
      <c r="F158" t="s">
        <v>471</v>
      </c>
      <c r="G158" t="s">
        <v>465</v>
      </c>
      <c r="H158" t="s">
        <v>472</v>
      </c>
      <c r="I158" t="s">
        <v>372</v>
      </c>
      <c r="J158" t="s">
        <v>467</v>
      </c>
      <c r="K158" t="s">
        <v>468</v>
      </c>
      <c r="L158" t="s">
        <v>473</v>
      </c>
    </row>
    <row r="159" spans="1:12">
      <c r="A159" s="5" t="s">
        <v>474</v>
      </c>
      <c r="B159" s="7">
        <v>44757</v>
      </c>
      <c r="C159" t="s">
        <v>12</v>
      </c>
      <c r="D159" t="s">
        <v>307</v>
      </c>
      <c r="E159" t="s">
        <v>475</v>
      </c>
      <c r="F159" t="s">
        <v>476</v>
      </c>
      <c r="G159" t="s">
        <v>465</v>
      </c>
      <c r="H159" t="s">
        <v>477</v>
      </c>
      <c r="I159" t="s">
        <v>372</v>
      </c>
      <c r="J159" t="s">
        <v>467</v>
      </c>
      <c r="K159" t="s">
        <v>468</v>
      </c>
      <c r="L159" t="s">
        <v>262</v>
      </c>
    </row>
    <row r="160" spans="1:12">
      <c r="A160" s="4">
        <v>9782017008774</v>
      </c>
      <c r="B160" s="7">
        <v>43256</v>
      </c>
      <c r="C160" t="s">
        <v>12</v>
      </c>
      <c r="D160" t="s">
        <v>307</v>
      </c>
      <c r="E160" t="s">
        <v>478</v>
      </c>
      <c r="F160" t="s">
        <v>479</v>
      </c>
      <c r="G160" t="s">
        <v>480</v>
      </c>
      <c r="H160" t="s">
        <v>481</v>
      </c>
      <c r="I160" t="s">
        <v>312</v>
      </c>
      <c r="J160" t="s">
        <v>482</v>
      </c>
      <c r="K160" t="s">
        <v>483</v>
      </c>
      <c r="L160" t="s">
        <v>136</v>
      </c>
    </row>
    <row r="161" spans="1:12">
      <c r="A161" s="4">
        <v>9782013303774</v>
      </c>
      <c r="B161" s="7">
        <v>43249</v>
      </c>
      <c r="C161" t="s">
        <v>12</v>
      </c>
      <c r="D161" t="s">
        <v>484</v>
      </c>
      <c r="E161" t="s">
        <v>485</v>
      </c>
      <c r="F161" t="s">
        <v>486</v>
      </c>
      <c r="G161" t="s">
        <v>487</v>
      </c>
      <c r="H161" t="s">
        <v>488</v>
      </c>
      <c r="I161" t="s">
        <v>312</v>
      </c>
      <c r="J161" t="s">
        <v>482</v>
      </c>
      <c r="K161" t="s">
        <v>483</v>
      </c>
      <c r="L161" t="s">
        <v>25</v>
      </c>
    </row>
    <row r="162" spans="1:12">
      <c r="A162" s="4">
        <v>9782013303781</v>
      </c>
      <c r="B162" s="7">
        <v>43249</v>
      </c>
      <c r="C162" t="s">
        <v>12</v>
      </c>
      <c r="D162" t="s">
        <v>484</v>
      </c>
      <c r="E162" t="s">
        <v>489</v>
      </c>
      <c r="F162" t="s">
        <v>490</v>
      </c>
      <c r="G162" t="s">
        <v>491</v>
      </c>
      <c r="H162" t="s">
        <v>492</v>
      </c>
      <c r="I162" t="s">
        <v>312</v>
      </c>
      <c r="J162" t="s">
        <v>482</v>
      </c>
      <c r="K162" t="s">
        <v>483</v>
      </c>
      <c r="L162" t="s">
        <v>25</v>
      </c>
    </row>
    <row r="163" spans="1:12">
      <c r="A163" s="4">
        <v>9782013303798</v>
      </c>
      <c r="B163" s="7">
        <v>43249</v>
      </c>
      <c r="C163" t="s">
        <v>12</v>
      </c>
      <c r="D163" t="s">
        <v>484</v>
      </c>
      <c r="E163" t="s">
        <v>493</v>
      </c>
      <c r="F163" t="s">
        <v>494</v>
      </c>
      <c r="G163" t="s">
        <v>487</v>
      </c>
      <c r="H163" t="s">
        <v>495</v>
      </c>
      <c r="I163" t="s">
        <v>312</v>
      </c>
      <c r="J163" t="s">
        <v>482</v>
      </c>
      <c r="K163" t="s">
        <v>483</v>
      </c>
      <c r="L163" t="s">
        <v>25</v>
      </c>
    </row>
    <row r="164" spans="1:12">
      <c r="A164" s="4">
        <v>9782013303767</v>
      </c>
      <c r="B164" s="7">
        <v>43263</v>
      </c>
      <c r="C164" t="s">
        <v>12</v>
      </c>
      <c r="D164" t="s">
        <v>484</v>
      </c>
      <c r="E164" t="s">
        <v>496</v>
      </c>
      <c r="F164" t="s">
        <v>497</v>
      </c>
      <c r="G164" t="s">
        <v>498</v>
      </c>
      <c r="H164" t="s">
        <v>499</v>
      </c>
      <c r="I164" t="s">
        <v>312</v>
      </c>
      <c r="J164" t="s">
        <v>482</v>
      </c>
      <c r="K164" t="s">
        <v>483</v>
      </c>
      <c r="L164" t="s">
        <v>136</v>
      </c>
    </row>
    <row r="165" spans="1:12">
      <c r="A165" s="4">
        <v>9782013303804</v>
      </c>
      <c r="B165" s="7">
        <v>43266</v>
      </c>
      <c r="C165" t="s">
        <v>12</v>
      </c>
      <c r="D165" t="s">
        <v>484</v>
      </c>
      <c r="E165" t="s">
        <v>500</v>
      </c>
      <c r="F165" t="s">
        <v>501</v>
      </c>
      <c r="G165" t="s">
        <v>502</v>
      </c>
      <c r="H165" t="s">
        <v>503</v>
      </c>
      <c r="I165" t="s">
        <v>312</v>
      </c>
      <c r="J165" t="s">
        <v>482</v>
      </c>
      <c r="K165" t="s">
        <v>483</v>
      </c>
      <c r="L165" t="s">
        <v>25</v>
      </c>
    </row>
    <row r="166" spans="1:12">
      <c r="A166" s="4">
        <v>9782017113720</v>
      </c>
      <c r="B166" s="7">
        <v>43882</v>
      </c>
      <c r="C166" t="s">
        <v>12</v>
      </c>
      <c r="D166" t="s">
        <v>307</v>
      </c>
      <c r="E166" t="s">
        <v>504</v>
      </c>
      <c r="F166" t="s">
        <v>505</v>
      </c>
      <c r="G166" t="s">
        <v>506</v>
      </c>
      <c r="H166" t="s">
        <v>507</v>
      </c>
      <c r="I166" t="s">
        <v>312</v>
      </c>
      <c r="J166" t="s">
        <v>508</v>
      </c>
      <c r="K166" t="s">
        <v>18</v>
      </c>
      <c r="L166" t="s">
        <v>473</v>
      </c>
    </row>
    <row r="167" spans="1:12">
      <c r="A167" s="4">
        <v>9782017876397</v>
      </c>
      <c r="B167" s="7">
        <v>44298</v>
      </c>
      <c r="C167" t="s">
        <v>12</v>
      </c>
      <c r="D167" t="s">
        <v>307</v>
      </c>
      <c r="E167" t="s">
        <v>509</v>
      </c>
      <c r="F167" t="s">
        <v>510</v>
      </c>
      <c r="G167" t="s">
        <v>506</v>
      </c>
      <c r="H167" t="s">
        <v>511</v>
      </c>
      <c r="I167" t="s">
        <v>312</v>
      </c>
      <c r="J167" t="s">
        <v>508</v>
      </c>
      <c r="K167" t="s">
        <v>18</v>
      </c>
      <c r="L167" t="s">
        <v>262</v>
      </c>
    </row>
    <row r="168" spans="1:12">
      <c r="A168" s="4">
        <v>9782017070696</v>
      </c>
      <c r="B168" s="7">
        <v>43775</v>
      </c>
      <c r="C168" t="s">
        <v>12</v>
      </c>
      <c r="D168" t="s">
        <v>307</v>
      </c>
      <c r="E168" t="s">
        <v>512</v>
      </c>
      <c r="F168" t="s">
        <v>513</v>
      </c>
      <c r="G168" t="s">
        <v>514</v>
      </c>
      <c r="H168" t="s">
        <v>515</v>
      </c>
      <c r="I168" t="s">
        <v>312</v>
      </c>
      <c r="J168" t="s">
        <v>516</v>
      </c>
      <c r="K168" t="s">
        <v>18</v>
      </c>
      <c r="L168" t="s">
        <v>80</v>
      </c>
    </row>
    <row r="169" spans="1:12">
      <c r="A169" s="4">
        <v>9782017070801</v>
      </c>
      <c r="B169" s="7">
        <v>43894</v>
      </c>
      <c r="C169" t="s">
        <v>12</v>
      </c>
      <c r="D169" t="s">
        <v>307</v>
      </c>
      <c r="E169" t="s">
        <v>517</v>
      </c>
      <c r="F169" t="s">
        <v>518</v>
      </c>
      <c r="G169" t="s">
        <v>519</v>
      </c>
      <c r="H169" t="s">
        <v>520</v>
      </c>
      <c r="I169" t="s">
        <v>312</v>
      </c>
      <c r="J169" t="s">
        <v>516</v>
      </c>
      <c r="K169" t="s">
        <v>18</v>
      </c>
      <c r="L169" t="s">
        <v>380</v>
      </c>
    </row>
    <row r="170" spans="1:12">
      <c r="A170" s="4">
        <v>9782017113713</v>
      </c>
      <c r="B170" s="7">
        <v>43903</v>
      </c>
      <c r="C170" t="s">
        <v>12</v>
      </c>
      <c r="D170" t="s">
        <v>307</v>
      </c>
      <c r="E170" t="s">
        <v>521</v>
      </c>
      <c r="F170" t="s">
        <v>522</v>
      </c>
      <c r="G170" t="s">
        <v>523</v>
      </c>
      <c r="H170" t="s">
        <v>524</v>
      </c>
      <c r="I170" t="s">
        <v>312</v>
      </c>
      <c r="J170" t="s">
        <v>516</v>
      </c>
      <c r="K170" t="s">
        <v>18</v>
      </c>
      <c r="L170" t="s">
        <v>473</v>
      </c>
    </row>
    <row r="171" spans="1:12">
      <c r="A171" s="4">
        <v>9782017876632</v>
      </c>
      <c r="B171" s="7">
        <v>44273</v>
      </c>
      <c r="C171" t="s">
        <v>12</v>
      </c>
      <c r="D171" t="s">
        <v>307</v>
      </c>
      <c r="E171" t="s">
        <v>525</v>
      </c>
      <c r="F171" t="s">
        <v>526</v>
      </c>
      <c r="G171" t="s">
        <v>527</v>
      </c>
      <c r="H171" t="s">
        <v>528</v>
      </c>
      <c r="I171" t="s">
        <v>312</v>
      </c>
      <c r="J171" t="s">
        <v>516</v>
      </c>
      <c r="K171" t="s">
        <v>18</v>
      </c>
      <c r="L171" t="s">
        <v>262</v>
      </c>
    </row>
    <row r="172" spans="1:12">
      <c r="A172" s="4">
        <v>9782013948852</v>
      </c>
      <c r="B172" s="7">
        <v>42947</v>
      </c>
      <c r="C172" t="s">
        <v>12</v>
      </c>
      <c r="D172" t="s">
        <v>307</v>
      </c>
      <c r="E172" t="s">
        <v>529</v>
      </c>
      <c r="F172" t="s">
        <v>530</v>
      </c>
      <c r="I172" t="s">
        <v>372</v>
      </c>
      <c r="J172" t="s">
        <v>531</v>
      </c>
      <c r="K172" t="s">
        <v>166</v>
      </c>
      <c r="L172" t="s">
        <v>80</v>
      </c>
    </row>
    <row r="173" spans="1:12">
      <c r="A173" s="4">
        <v>9782013948876</v>
      </c>
      <c r="B173" s="7">
        <v>42871</v>
      </c>
      <c r="C173" t="s">
        <v>12</v>
      </c>
      <c r="D173" t="s">
        <v>307</v>
      </c>
      <c r="E173" t="s">
        <v>532</v>
      </c>
      <c r="F173" t="s">
        <v>533</v>
      </c>
      <c r="I173" t="s">
        <v>372</v>
      </c>
      <c r="J173" t="s">
        <v>531</v>
      </c>
      <c r="K173" t="s">
        <v>166</v>
      </c>
      <c r="L173" t="s">
        <v>19</v>
      </c>
    </row>
    <row r="174" spans="1:12">
      <c r="A174" s="4">
        <v>9782013948838</v>
      </c>
      <c r="B174" s="7">
        <v>42979</v>
      </c>
      <c r="C174" t="s">
        <v>12</v>
      </c>
      <c r="D174" t="s">
        <v>307</v>
      </c>
      <c r="E174" t="s">
        <v>534</v>
      </c>
      <c r="F174" t="s">
        <v>535</v>
      </c>
      <c r="I174" t="s">
        <v>372</v>
      </c>
      <c r="J174" t="s">
        <v>531</v>
      </c>
      <c r="K174" t="s">
        <v>166</v>
      </c>
      <c r="L174" t="s">
        <v>53</v>
      </c>
    </row>
    <row r="175" spans="1:12">
      <c r="A175" s="4">
        <v>9782013948890</v>
      </c>
      <c r="B175" s="7">
        <v>42884</v>
      </c>
      <c r="C175" t="s">
        <v>12</v>
      </c>
      <c r="D175" t="s">
        <v>307</v>
      </c>
      <c r="E175" t="s">
        <v>536</v>
      </c>
      <c r="F175" t="s">
        <v>537</v>
      </c>
      <c r="I175" t="s">
        <v>372</v>
      </c>
      <c r="J175" t="s">
        <v>531</v>
      </c>
      <c r="K175" t="s">
        <v>166</v>
      </c>
      <c r="L175" t="s">
        <v>25</v>
      </c>
    </row>
    <row r="176" spans="1:12">
      <c r="A176" s="4">
        <v>9782013948913</v>
      </c>
      <c r="B176" s="7">
        <v>42919</v>
      </c>
      <c r="C176" t="s">
        <v>12</v>
      </c>
      <c r="D176" t="s">
        <v>307</v>
      </c>
      <c r="E176" t="s">
        <v>538</v>
      </c>
      <c r="F176" t="s">
        <v>539</v>
      </c>
      <c r="I176" t="s">
        <v>372</v>
      </c>
      <c r="J176" t="s">
        <v>531</v>
      </c>
      <c r="K176" t="s">
        <v>166</v>
      </c>
      <c r="L176" t="s">
        <v>114</v>
      </c>
    </row>
    <row r="177" spans="1:12">
      <c r="A177" s="4">
        <v>9782017876656</v>
      </c>
      <c r="B177" s="7">
        <v>44239</v>
      </c>
      <c r="C177" t="s">
        <v>12</v>
      </c>
      <c r="D177" t="s">
        <v>307</v>
      </c>
      <c r="E177" t="s">
        <v>540</v>
      </c>
      <c r="F177" t="s">
        <v>541</v>
      </c>
      <c r="H177" t="s">
        <v>542</v>
      </c>
      <c r="I177" t="s">
        <v>312</v>
      </c>
      <c r="J177" t="s">
        <v>543</v>
      </c>
      <c r="K177" t="s">
        <v>18</v>
      </c>
      <c r="L177" t="s">
        <v>80</v>
      </c>
    </row>
    <row r="178" spans="1:12">
      <c r="A178" s="4">
        <v>9782017876670</v>
      </c>
      <c r="B178" s="7">
        <v>44239</v>
      </c>
      <c r="C178" t="s">
        <v>12</v>
      </c>
      <c r="D178" t="s">
        <v>307</v>
      </c>
      <c r="E178" t="s">
        <v>544</v>
      </c>
      <c r="F178" t="s">
        <v>545</v>
      </c>
      <c r="H178" t="s">
        <v>546</v>
      </c>
      <c r="I178" t="s">
        <v>312</v>
      </c>
      <c r="J178" t="s">
        <v>543</v>
      </c>
      <c r="K178" t="s">
        <v>18</v>
      </c>
      <c r="L178" t="s">
        <v>19</v>
      </c>
    </row>
    <row r="179" spans="1:12">
      <c r="A179" s="4">
        <v>9782017876694</v>
      </c>
      <c r="B179" s="7">
        <v>44278</v>
      </c>
      <c r="C179" t="s">
        <v>12</v>
      </c>
      <c r="D179" t="s">
        <v>307</v>
      </c>
      <c r="E179" t="s">
        <v>547</v>
      </c>
      <c r="F179" t="s">
        <v>548</v>
      </c>
      <c r="H179" t="s">
        <v>549</v>
      </c>
      <c r="I179" t="s">
        <v>312</v>
      </c>
      <c r="J179" t="s">
        <v>543</v>
      </c>
      <c r="K179" t="s">
        <v>18</v>
      </c>
      <c r="L179" t="s">
        <v>25</v>
      </c>
    </row>
    <row r="180" spans="1:12">
      <c r="A180" s="4">
        <v>9782017876717</v>
      </c>
      <c r="B180" s="7">
        <v>44281</v>
      </c>
      <c r="C180" t="s">
        <v>12</v>
      </c>
      <c r="D180" t="s">
        <v>307</v>
      </c>
      <c r="E180" t="s">
        <v>550</v>
      </c>
      <c r="F180" t="s">
        <v>551</v>
      </c>
      <c r="H180" t="s">
        <v>552</v>
      </c>
      <c r="I180" t="s">
        <v>312</v>
      </c>
      <c r="J180" t="s">
        <v>543</v>
      </c>
      <c r="K180" t="s">
        <v>18</v>
      </c>
      <c r="L180" t="s">
        <v>114</v>
      </c>
    </row>
    <row r="181" spans="1:12">
      <c r="A181" s="4">
        <v>9782017874317</v>
      </c>
      <c r="B181" s="7">
        <v>44313</v>
      </c>
      <c r="C181" t="s">
        <v>12</v>
      </c>
      <c r="D181" t="s">
        <v>307</v>
      </c>
      <c r="E181" t="s">
        <v>553</v>
      </c>
      <c r="F181" t="s">
        <v>554</v>
      </c>
      <c r="H181" t="s">
        <v>555</v>
      </c>
      <c r="I181" t="s">
        <v>312</v>
      </c>
      <c r="J181" t="s">
        <v>543</v>
      </c>
      <c r="K181" t="s">
        <v>71</v>
      </c>
      <c r="L181" t="s">
        <v>237</v>
      </c>
    </row>
    <row r="182" spans="1:12">
      <c r="A182" s="5" t="s">
        <v>556</v>
      </c>
      <c r="B182" s="7">
        <v>44664</v>
      </c>
      <c r="C182" t="s">
        <v>12</v>
      </c>
      <c r="D182" t="s">
        <v>307</v>
      </c>
      <c r="E182" t="s">
        <v>557</v>
      </c>
      <c r="F182" t="s">
        <v>558</v>
      </c>
      <c r="H182" t="s">
        <v>559</v>
      </c>
      <c r="I182" t="s">
        <v>312</v>
      </c>
      <c r="J182" t="s">
        <v>543</v>
      </c>
      <c r="K182" t="s">
        <v>71</v>
      </c>
      <c r="L182" t="s">
        <v>380</v>
      </c>
    </row>
    <row r="183" spans="1:12">
      <c r="A183" s="5" t="s">
        <v>560</v>
      </c>
      <c r="B183" s="7">
        <v>44664</v>
      </c>
      <c r="C183" t="s">
        <v>12</v>
      </c>
      <c r="D183" t="s">
        <v>307</v>
      </c>
      <c r="E183" t="s">
        <v>561</v>
      </c>
      <c r="F183" t="s">
        <v>562</v>
      </c>
      <c r="H183" t="s">
        <v>563</v>
      </c>
      <c r="I183" t="s">
        <v>312</v>
      </c>
      <c r="J183" t="s">
        <v>543</v>
      </c>
      <c r="K183" t="s">
        <v>71</v>
      </c>
      <c r="L183" t="s">
        <v>473</v>
      </c>
    </row>
    <row r="184" spans="1:12">
      <c r="A184" s="4">
        <v>9782017876731</v>
      </c>
      <c r="B184" s="7">
        <v>44285</v>
      </c>
      <c r="C184" t="s">
        <v>12</v>
      </c>
      <c r="D184" t="s">
        <v>307</v>
      </c>
      <c r="E184" t="s">
        <v>564</v>
      </c>
      <c r="F184" t="s">
        <v>565</v>
      </c>
      <c r="H184" t="s">
        <v>566</v>
      </c>
      <c r="I184" t="s">
        <v>312</v>
      </c>
      <c r="J184" t="s">
        <v>543</v>
      </c>
      <c r="K184" t="s">
        <v>71</v>
      </c>
      <c r="L184" t="s">
        <v>234</v>
      </c>
    </row>
    <row r="185" spans="1:12">
      <c r="A185" s="4">
        <v>9782016272589</v>
      </c>
      <c r="B185" s="7">
        <v>43635</v>
      </c>
      <c r="C185" t="s">
        <v>12</v>
      </c>
      <c r="D185" t="s">
        <v>307</v>
      </c>
      <c r="E185" t="s">
        <v>567</v>
      </c>
      <c r="F185" t="s">
        <v>568</v>
      </c>
      <c r="H185" t="s">
        <v>569</v>
      </c>
      <c r="I185" t="s">
        <v>312</v>
      </c>
      <c r="J185" t="s">
        <v>570</v>
      </c>
      <c r="K185" t="s">
        <v>71</v>
      </c>
      <c r="L185" t="s">
        <v>53</v>
      </c>
    </row>
    <row r="186" spans="1:12">
      <c r="A186" s="4">
        <v>9782016272862</v>
      </c>
      <c r="B186" s="7">
        <v>43882</v>
      </c>
      <c r="C186" t="s">
        <v>12</v>
      </c>
      <c r="D186" t="s">
        <v>307</v>
      </c>
      <c r="E186" t="s">
        <v>571</v>
      </c>
      <c r="F186" t="s">
        <v>572</v>
      </c>
      <c r="H186" t="s">
        <v>573</v>
      </c>
      <c r="I186" t="s">
        <v>312</v>
      </c>
      <c r="J186" t="s">
        <v>570</v>
      </c>
      <c r="K186" t="s">
        <v>71</v>
      </c>
      <c r="L186" t="s">
        <v>380</v>
      </c>
    </row>
    <row r="187" spans="1:12">
      <c r="A187" s="4">
        <v>9782016272565</v>
      </c>
      <c r="B187" s="7">
        <v>43704</v>
      </c>
      <c r="C187" t="s">
        <v>12</v>
      </c>
      <c r="D187" t="s">
        <v>307</v>
      </c>
      <c r="E187" t="s">
        <v>574</v>
      </c>
      <c r="F187" t="s">
        <v>575</v>
      </c>
      <c r="H187" t="s">
        <v>576</v>
      </c>
      <c r="I187" t="s">
        <v>312</v>
      </c>
      <c r="J187" t="s">
        <v>570</v>
      </c>
      <c r="K187" t="s">
        <v>71</v>
      </c>
      <c r="L187" t="s">
        <v>53</v>
      </c>
    </row>
    <row r="188" spans="1:12">
      <c r="A188" s="4">
        <v>9782017113812</v>
      </c>
      <c r="B188" s="7">
        <v>43714</v>
      </c>
      <c r="C188" t="s">
        <v>26</v>
      </c>
      <c r="D188" t="s">
        <v>307</v>
      </c>
      <c r="E188" t="s">
        <v>577</v>
      </c>
      <c r="F188" t="s">
        <v>578</v>
      </c>
      <c r="H188" t="s">
        <v>579</v>
      </c>
      <c r="I188" t="s">
        <v>312</v>
      </c>
      <c r="J188" t="s">
        <v>580</v>
      </c>
      <c r="K188" t="s">
        <v>71</v>
      </c>
      <c r="L188" t="s">
        <v>167</v>
      </c>
    </row>
    <row r="189" spans="1:12">
      <c r="A189" s="4">
        <v>9782017070788</v>
      </c>
      <c r="B189" s="7">
        <v>44021</v>
      </c>
      <c r="C189" t="s">
        <v>12</v>
      </c>
      <c r="D189" t="s">
        <v>307</v>
      </c>
      <c r="E189" t="s">
        <v>581</v>
      </c>
      <c r="F189" t="s">
        <v>582</v>
      </c>
      <c r="H189" t="s">
        <v>583</v>
      </c>
      <c r="I189" t="s">
        <v>312</v>
      </c>
      <c r="J189" t="s">
        <v>584</v>
      </c>
      <c r="K189" t="s">
        <v>71</v>
      </c>
      <c r="L189" t="s">
        <v>237</v>
      </c>
    </row>
    <row r="190" spans="1:12">
      <c r="A190" s="4">
        <v>9782017876410</v>
      </c>
      <c r="B190" s="7">
        <v>44295</v>
      </c>
      <c r="C190" t="s">
        <v>12</v>
      </c>
      <c r="D190" t="s">
        <v>307</v>
      </c>
      <c r="E190" t="s">
        <v>585</v>
      </c>
      <c r="F190" t="s">
        <v>586</v>
      </c>
      <c r="H190" t="s">
        <v>587</v>
      </c>
      <c r="I190" t="s">
        <v>312</v>
      </c>
      <c r="J190" t="s">
        <v>584</v>
      </c>
      <c r="K190" t="s">
        <v>71</v>
      </c>
      <c r="L190" t="s">
        <v>380</v>
      </c>
    </row>
    <row r="191" spans="1:12">
      <c r="A191" s="4">
        <v>9782017070887</v>
      </c>
      <c r="B191" s="7">
        <v>43957</v>
      </c>
      <c r="C191" t="s">
        <v>12</v>
      </c>
      <c r="D191" t="s">
        <v>307</v>
      </c>
      <c r="E191" t="s">
        <v>588</v>
      </c>
      <c r="F191" t="s">
        <v>589</v>
      </c>
      <c r="H191" t="s">
        <v>590</v>
      </c>
      <c r="I191" t="s">
        <v>312</v>
      </c>
      <c r="J191" t="s">
        <v>584</v>
      </c>
      <c r="K191" t="s">
        <v>71</v>
      </c>
      <c r="L191" t="s">
        <v>473</v>
      </c>
    </row>
    <row r="192" spans="1:12">
      <c r="A192" s="4">
        <v>9782017876434</v>
      </c>
      <c r="B192" s="7">
        <v>44377</v>
      </c>
      <c r="C192" t="s">
        <v>12</v>
      </c>
      <c r="D192" t="s">
        <v>307</v>
      </c>
      <c r="E192" t="s">
        <v>591</v>
      </c>
      <c r="F192" t="s">
        <v>592</v>
      </c>
      <c r="H192" t="s">
        <v>593</v>
      </c>
      <c r="I192" t="s">
        <v>312</v>
      </c>
      <c r="J192" t="s">
        <v>584</v>
      </c>
      <c r="K192" t="s">
        <v>71</v>
      </c>
      <c r="L192" t="s">
        <v>262</v>
      </c>
    </row>
    <row r="193" spans="1:12">
      <c r="A193" s="4">
        <v>9782017070719</v>
      </c>
      <c r="B193" s="7">
        <v>43745</v>
      </c>
      <c r="C193" t="s">
        <v>12</v>
      </c>
      <c r="D193" t="s">
        <v>307</v>
      </c>
      <c r="E193" t="s">
        <v>594</v>
      </c>
      <c r="F193" t="s">
        <v>595</v>
      </c>
      <c r="H193" t="s">
        <v>596</v>
      </c>
      <c r="I193" t="s">
        <v>312</v>
      </c>
      <c r="J193" t="s">
        <v>584</v>
      </c>
      <c r="K193" t="s">
        <v>71</v>
      </c>
      <c r="L193" t="s">
        <v>53</v>
      </c>
    </row>
    <row r="194" spans="1:12">
      <c r="A194" s="5" t="s">
        <v>597</v>
      </c>
      <c r="B194" s="7">
        <v>44664</v>
      </c>
      <c r="C194" t="s">
        <v>12</v>
      </c>
      <c r="D194" t="s">
        <v>307</v>
      </c>
      <c r="E194" t="s">
        <v>598</v>
      </c>
      <c r="F194" t="s">
        <v>599</v>
      </c>
      <c r="H194" t="s">
        <v>600</v>
      </c>
      <c r="I194" t="s">
        <v>312</v>
      </c>
      <c r="J194" t="s">
        <v>601</v>
      </c>
      <c r="K194" t="s">
        <v>71</v>
      </c>
      <c r="L194" t="s">
        <v>602</v>
      </c>
    </row>
    <row r="195" spans="1:12">
      <c r="A195" s="5" t="s">
        <v>603</v>
      </c>
      <c r="B195" s="7">
        <v>44664</v>
      </c>
      <c r="C195" t="s">
        <v>12</v>
      </c>
      <c r="D195" t="s">
        <v>307</v>
      </c>
      <c r="E195" t="s">
        <v>604</v>
      </c>
      <c r="F195" t="s">
        <v>605</v>
      </c>
      <c r="H195" t="s">
        <v>606</v>
      </c>
      <c r="I195" t="s">
        <v>312</v>
      </c>
      <c r="J195" t="s">
        <v>601</v>
      </c>
      <c r="K195" t="s">
        <v>71</v>
      </c>
      <c r="L195" t="s">
        <v>607</v>
      </c>
    </row>
    <row r="196" spans="1:12">
      <c r="A196" s="5" t="s">
        <v>608</v>
      </c>
      <c r="B196" s="7">
        <v>44664</v>
      </c>
      <c r="C196" t="s">
        <v>12</v>
      </c>
      <c r="D196" t="s">
        <v>307</v>
      </c>
      <c r="E196" t="s">
        <v>609</v>
      </c>
      <c r="F196" t="s">
        <v>610</v>
      </c>
      <c r="H196" t="s">
        <v>611</v>
      </c>
      <c r="I196" t="s">
        <v>312</v>
      </c>
      <c r="J196" t="s">
        <v>601</v>
      </c>
      <c r="K196" t="s">
        <v>71</v>
      </c>
      <c r="L196" t="s">
        <v>612</v>
      </c>
    </row>
    <row r="197" spans="1:12">
      <c r="A197" s="4">
        <v>9782017121442</v>
      </c>
      <c r="B197" s="7">
        <v>44259</v>
      </c>
      <c r="C197" t="s">
        <v>12</v>
      </c>
      <c r="D197" t="s">
        <v>307</v>
      </c>
      <c r="E197" t="s">
        <v>613</v>
      </c>
      <c r="F197" t="s">
        <v>614</v>
      </c>
      <c r="H197" t="s">
        <v>615</v>
      </c>
      <c r="I197" t="s">
        <v>312</v>
      </c>
      <c r="J197" t="s">
        <v>616</v>
      </c>
      <c r="K197" t="s">
        <v>71</v>
      </c>
      <c r="L197" t="s">
        <v>473</v>
      </c>
    </row>
    <row r="198" spans="1:12">
      <c r="A198" s="4">
        <v>9782017121473</v>
      </c>
      <c r="B198" s="7">
        <v>44307</v>
      </c>
      <c r="C198" t="s">
        <v>12</v>
      </c>
      <c r="D198" t="s">
        <v>307</v>
      </c>
      <c r="E198" t="s">
        <v>617</v>
      </c>
      <c r="F198" t="s">
        <v>618</v>
      </c>
      <c r="H198" t="s">
        <v>619</v>
      </c>
      <c r="I198" t="s">
        <v>312</v>
      </c>
      <c r="J198" t="s">
        <v>616</v>
      </c>
      <c r="K198" t="s">
        <v>71</v>
      </c>
      <c r="L198" t="s">
        <v>262</v>
      </c>
    </row>
    <row r="199" spans="1:12">
      <c r="A199" s="4">
        <v>9782016272985</v>
      </c>
      <c r="B199" s="7">
        <v>43894</v>
      </c>
      <c r="C199" t="s">
        <v>12</v>
      </c>
      <c r="D199" t="s">
        <v>307</v>
      </c>
      <c r="E199" t="s">
        <v>620</v>
      </c>
      <c r="F199" t="s">
        <v>621</v>
      </c>
      <c r="H199" t="s">
        <v>622</v>
      </c>
      <c r="I199" t="s">
        <v>312</v>
      </c>
      <c r="J199" t="s">
        <v>623</v>
      </c>
      <c r="K199" t="s">
        <v>71</v>
      </c>
      <c r="L199" t="s">
        <v>237</v>
      </c>
    </row>
    <row r="200" spans="1:12">
      <c r="A200" s="4">
        <v>9782016273005</v>
      </c>
      <c r="B200" s="7">
        <v>43921</v>
      </c>
      <c r="C200" t="s">
        <v>12</v>
      </c>
      <c r="D200" t="s">
        <v>307</v>
      </c>
      <c r="E200" t="s">
        <v>624</v>
      </c>
      <c r="F200" t="s">
        <v>625</v>
      </c>
      <c r="H200" t="s">
        <v>626</v>
      </c>
      <c r="I200" t="s">
        <v>312</v>
      </c>
      <c r="J200" t="s">
        <v>627</v>
      </c>
      <c r="K200" t="s">
        <v>71</v>
      </c>
      <c r="L200" t="s">
        <v>380</v>
      </c>
    </row>
    <row r="201" spans="1:12">
      <c r="A201" s="4">
        <v>9782016272961</v>
      </c>
      <c r="B201" s="7">
        <v>43888</v>
      </c>
      <c r="C201" t="s">
        <v>12</v>
      </c>
      <c r="D201" t="s">
        <v>307</v>
      </c>
      <c r="E201" t="s">
        <v>628</v>
      </c>
      <c r="F201" t="s">
        <v>629</v>
      </c>
      <c r="H201" t="s">
        <v>630</v>
      </c>
      <c r="I201" t="s">
        <v>312</v>
      </c>
      <c r="J201" t="s">
        <v>631</v>
      </c>
      <c r="K201" t="s">
        <v>71</v>
      </c>
      <c r="L201" t="s">
        <v>234</v>
      </c>
    </row>
    <row r="202" spans="1:12">
      <c r="A202" s="5" t="s">
        <v>632</v>
      </c>
      <c r="B202" s="7">
        <v>44753</v>
      </c>
      <c r="C202" t="s">
        <v>12</v>
      </c>
      <c r="D202" t="s">
        <v>307</v>
      </c>
      <c r="E202" t="s">
        <v>633</v>
      </c>
      <c r="F202" t="s">
        <v>634</v>
      </c>
      <c r="H202" t="s">
        <v>635</v>
      </c>
      <c r="I202" t="s">
        <v>312</v>
      </c>
      <c r="J202" t="s">
        <v>636</v>
      </c>
      <c r="K202" t="s">
        <v>18</v>
      </c>
      <c r="L202" t="s">
        <v>237</v>
      </c>
    </row>
    <row r="203" spans="1:12">
      <c r="A203" s="5" t="s">
        <v>637</v>
      </c>
      <c r="B203" s="7">
        <v>44684</v>
      </c>
      <c r="C203" t="s">
        <v>12</v>
      </c>
      <c r="D203" t="s">
        <v>307</v>
      </c>
      <c r="E203" t="s">
        <v>638</v>
      </c>
      <c r="F203" t="s">
        <v>639</v>
      </c>
      <c r="H203" t="s">
        <v>640</v>
      </c>
      <c r="I203" t="s">
        <v>312</v>
      </c>
      <c r="J203" t="s">
        <v>636</v>
      </c>
      <c r="K203" t="s">
        <v>18</v>
      </c>
      <c r="L203" t="s">
        <v>380</v>
      </c>
    </row>
    <row r="204" spans="1:12">
      <c r="A204" s="5" t="s">
        <v>641</v>
      </c>
      <c r="B204" s="7">
        <v>44742</v>
      </c>
      <c r="C204" t="s">
        <v>12</v>
      </c>
      <c r="D204" t="s">
        <v>307</v>
      </c>
      <c r="E204" t="s">
        <v>642</v>
      </c>
      <c r="F204" t="s">
        <v>643</v>
      </c>
      <c r="H204" t="s">
        <v>644</v>
      </c>
      <c r="I204" t="s">
        <v>372</v>
      </c>
      <c r="J204" t="s">
        <v>645</v>
      </c>
      <c r="K204" t="s">
        <v>646</v>
      </c>
      <c r="L204" t="s">
        <v>237</v>
      </c>
    </row>
    <row r="205" spans="1:12">
      <c r="A205" s="5" t="s">
        <v>647</v>
      </c>
      <c r="B205" s="7">
        <v>44742</v>
      </c>
      <c r="C205" t="s">
        <v>12</v>
      </c>
      <c r="D205" t="s">
        <v>307</v>
      </c>
      <c r="E205" t="s">
        <v>648</v>
      </c>
      <c r="F205" t="s">
        <v>649</v>
      </c>
      <c r="H205" t="s">
        <v>650</v>
      </c>
      <c r="I205" t="s">
        <v>372</v>
      </c>
      <c r="J205" t="s">
        <v>645</v>
      </c>
      <c r="K205" t="s">
        <v>646</v>
      </c>
      <c r="L205" t="s">
        <v>234</v>
      </c>
    </row>
    <row r="206" spans="1:12">
      <c r="A206" s="4">
        <v>9782017113829</v>
      </c>
      <c r="B206" s="7">
        <v>43921</v>
      </c>
      <c r="C206" t="s">
        <v>12</v>
      </c>
      <c r="D206" t="s">
        <v>307</v>
      </c>
      <c r="E206" t="s">
        <v>651</v>
      </c>
      <c r="F206" t="s">
        <v>652</v>
      </c>
      <c r="H206" t="s">
        <v>653</v>
      </c>
      <c r="I206" t="s">
        <v>312</v>
      </c>
      <c r="J206" t="s">
        <v>654</v>
      </c>
      <c r="K206" t="s">
        <v>35</v>
      </c>
      <c r="L206" t="s">
        <v>234</v>
      </c>
    </row>
    <row r="207" spans="1:12">
      <c r="A207" s="4">
        <v>9782017113843</v>
      </c>
      <c r="B207" s="7">
        <v>43999</v>
      </c>
      <c r="C207" t="s">
        <v>12</v>
      </c>
      <c r="D207" t="s">
        <v>307</v>
      </c>
      <c r="E207" t="s">
        <v>655</v>
      </c>
      <c r="F207" t="s">
        <v>656</v>
      </c>
      <c r="H207" t="s">
        <v>657</v>
      </c>
      <c r="I207" t="s">
        <v>312</v>
      </c>
      <c r="J207" t="s">
        <v>654</v>
      </c>
      <c r="K207" t="s">
        <v>35</v>
      </c>
      <c r="L207" t="s">
        <v>234</v>
      </c>
    </row>
    <row r="208" spans="1:12">
      <c r="A208" s="4">
        <v>9782017113867</v>
      </c>
      <c r="B208" s="7">
        <v>44014</v>
      </c>
      <c r="C208" t="s">
        <v>12</v>
      </c>
      <c r="D208" t="s">
        <v>307</v>
      </c>
      <c r="E208" t="s">
        <v>658</v>
      </c>
      <c r="F208" t="s">
        <v>659</v>
      </c>
      <c r="H208" t="s">
        <v>660</v>
      </c>
      <c r="I208" t="s">
        <v>312</v>
      </c>
      <c r="J208" t="s">
        <v>654</v>
      </c>
      <c r="K208" t="s">
        <v>35</v>
      </c>
      <c r="L208" t="s">
        <v>234</v>
      </c>
    </row>
    <row r="209" spans="1:12">
      <c r="A209" s="4">
        <v>9782017113904</v>
      </c>
      <c r="B209" s="7">
        <v>44028</v>
      </c>
      <c r="C209" t="s">
        <v>12</v>
      </c>
      <c r="D209" t="s">
        <v>307</v>
      </c>
      <c r="E209" t="s">
        <v>661</v>
      </c>
      <c r="F209" t="s">
        <v>662</v>
      </c>
      <c r="H209" t="s">
        <v>663</v>
      </c>
      <c r="I209" t="s">
        <v>312</v>
      </c>
      <c r="J209" t="s">
        <v>664</v>
      </c>
      <c r="K209" t="s">
        <v>35</v>
      </c>
      <c r="L209" t="s">
        <v>53</v>
      </c>
    </row>
    <row r="210" spans="1:12">
      <c r="A210" s="4">
        <v>9782013303828</v>
      </c>
      <c r="B210" s="7">
        <v>43558</v>
      </c>
      <c r="C210" t="s">
        <v>12</v>
      </c>
      <c r="D210" t="s">
        <v>307</v>
      </c>
      <c r="E210" t="s">
        <v>665</v>
      </c>
      <c r="F210" t="s">
        <v>666</v>
      </c>
      <c r="H210" t="s">
        <v>667</v>
      </c>
      <c r="I210" t="s">
        <v>312</v>
      </c>
      <c r="J210" t="s">
        <v>664</v>
      </c>
      <c r="K210" t="s">
        <v>35</v>
      </c>
      <c r="L210" t="s">
        <v>53</v>
      </c>
    </row>
    <row r="211" spans="1:12">
      <c r="A211" s="4">
        <v>9782013303866</v>
      </c>
      <c r="B211" s="7">
        <v>43721</v>
      </c>
      <c r="C211" t="s">
        <v>12</v>
      </c>
      <c r="D211" t="s">
        <v>307</v>
      </c>
      <c r="E211" t="s">
        <v>668</v>
      </c>
      <c r="F211" t="s">
        <v>669</v>
      </c>
      <c r="H211" t="s">
        <v>670</v>
      </c>
      <c r="I211" t="s">
        <v>312</v>
      </c>
      <c r="J211" t="s">
        <v>664</v>
      </c>
      <c r="K211" t="s">
        <v>35</v>
      </c>
      <c r="L211" t="s">
        <v>53</v>
      </c>
    </row>
    <row r="212" spans="1:12">
      <c r="A212" s="4">
        <v>9782012369801</v>
      </c>
      <c r="B212" s="7">
        <v>42696</v>
      </c>
      <c r="C212" t="s">
        <v>12</v>
      </c>
      <c r="D212" t="s">
        <v>307</v>
      </c>
      <c r="E212" t="s">
        <v>671</v>
      </c>
      <c r="F212" t="s">
        <v>672</v>
      </c>
      <c r="H212" t="s">
        <v>673</v>
      </c>
      <c r="I212" t="s">
        <v>312</v>
      </c>
      <c r="J212" t="s">
        <v>674</v>
      </c>
      <c r="K212" t="s">
        <v>71</v>
      </c>
      <c r="L212" t="s">
        <v>25</v>
      </c>
    </row>
    <row r="213" spans="1:12">
      <c r="A213" s="4">
        <v>9782012675179</v>
      </c>
      <c r="B213" s="7">
        <v>42929</v>
      </c>
      <c r="C213" t="s">
        <v>12</v>
      </c>
      <c r="D213" t="s">
        <v>307</v>
      </c>
      <c r="E213" t="s">
        <v>675</v>
      </c>
      <c r="F213" t="s">
        <v>676</v>
      </c>
      <c r="H213" t="s">
        <v>677</v>
      </c>
      <c r="I213" t="s">
        <v>312</v>
      </c>
      <c r="J213" t="s">
        <v>674</v>
      </c>
      <c r="K213" t="s">
        <v>71</v>
      </c>
      <c r="L213" t="s">
        <v>114</v>
      </c>
    </row>
    <row r="214" spans="1:12">
      <c r="A214" s="4">
        <v>9782013948128</v>
      </c>
      <c r="B214" s="7">
        <v>42095</v>
      </c>
      <c r="C214" t="s">
        <v>12</v>
      </c>
      <c r="D214" t="s">
        <v>307</v>
      </c>
      <c r="E214" t="s">
        <v>678</v>
      </c>
      <c r="F214" t="s">
        <v>679</v>
      </c>
      <c r="H214" t="s">
        <v>680</v>
      </c>
      <c r="I214" t="s">
        <v>312</v>
      </c>
      <c r="J214" t="s">
        <v>674</v>
      </c>
      <c r="K214" t="s">
        <v>71</v>
      </c>
      <c r="L214" t="s">
        <v>681</v>
      </c>
    </row>
    <row r="215" spans="1:12">
      <c r="A215" s="4">
        <v>9782017070665</v>
      </c>
      <c r="B215" s="7">
        <v>43579</v>
      </c>
      <c r="C215" t="s">
        <v>12</v>
      </c>
      <c r="D215" t="s">
        <v>307</v>
      </c>
      <c r="E215" t="s">
        <v>682</v>
      </c>
      <c r="F215" t="s">
        <v>683</v>
      </c>
      <c r="H215" t="s">
        <v>684</v>
      </c>
      <c r="I215" t="s">
        <v>312</v>
      </c>
      <c r="J215" t="s">
        <v>674</v>
      </c>
      <c r="K215" t="s">
        <v>71</v>
      </c>
      <c r="L215" t="s">
        <v>80</v>
      </c>
    </row>
    <row r="216" spans="1:12">
      <c r="A216" s="4">
        <v>9782017070849</v>
      </c>
      <c r="B216" s="7">
        <v>44029</v>
      </c>
      <c r="C216" t="s">
        <v>12</v>
      </c>
      <c r="D216" t="s">
        <v>307</v>
      </c>
      <c r="E216" t="s">
        <v>685</v>
      </c>
      <c r="F216" t="s">
        <v>686</v>
      </c>
      <c r="H216" t="s">
        <v>687</v>
      </c>
      <c r="I216" t="s">
        <v>312</v>
      </c>
      <c r="J216" t="s">
        <v>674</v>
      </c>
      <c r="K216" t="s">
        <v>71</v>
      </c>
      <c r="L216" t="s">
        <v>19</v>
      </c>
    </row>
    <row r="217" spans="1:12">
      <c r="A217" s="5" t="s">
        <v>688</v>
      </c>
      <c r="B217" s="7">
        <v>44701</v>
      </c>
      <c r="C217" t="s">
        <v>12</v>
      </c>
      <c r="D217" t="s">
        <v>307</v>
      </c>
      <c r="E217" t="s">
        <v>689</v>
      </c>
      <c r="F217" t="s">
        <v>690</v>
      </c>
      <c r="H217" t="s">
        <v>691</v>
      </c>
      <c r="I217" t="s">
        <v>312</v>
      </c>
      <c r="J217" t="s">
        <v>674</v>
      </c>
      <c r="K217" t="s">
        <v>71</v>
      </c>
      <c r="L217" t="s">
        <v>234</v>
      </c>
    </row>
    <row r="218" spans="1:12">
      <c r="A218" s="4">
        <v>9782013929158</v>
      </c>
      <c r="B218" s="7">
        <v>44252</v>
      </c>
      <c r="C218" t="s">
        <v>26</v>
      </c>
      <c r="D218" t="s">
        <v>323</v>
      </c>
      <c r="E218" t="s">
        <v>692</v>
      </c>
      <c r="F218" t="s">
        <v>693</v>
      </c>
      <c r="I218" t="s">
        <v>312</v>
      </c>
      <c r="J218" t="s">
        <v>674</v>
      </c>
      <c r="K218" t="s">
        <v>71</v>
      </c>
      <c r="L218" t="s">
        <v>53</v>
      </c>
    </row>
    <row r="219" spans="1:12">
      <c r="A219" s="4">
        <v>9782011179302</v>
      </c>
      <c r="B219" s="7">
        <v>41586</v>
      </c>
      <c r="C219" t="s">
        <v>12</v>
      </c>
      <c r="D219" t="s">
        <v>307</v>
      </c>
      <c r="E219" t="s">
        <v>694</v>
      </c>
      <c r="F219" t="s">
        <v>695</v>
      </c>
      <c r="H219" t="s">
        <v>696</v>
      </c>
      <c r="I219" t="s">
        <v>312</v>
      </c>
      <c r="J219" t="s">
        <v>697</v>
      </c>
      <c r="K219" t="s">
        <v>483</v>
      </c>
      <c r="L219" t="s">
        <v>25</v>
      </c>
    </row>
    <row r="220" spans="1:12">
      <c r="A220" s="4">
        <v>9782011180636</v>
      </c>
      <c r="B220" s="7">
        <v>41425</v>
      </c>
      <c r="C220" t="s">
        <v>12</v>
      </c>
      <c r="D220" t="s">
        <v>307</v>
      </c>
      <c r="E220" t="s">
        <v>698</v>
      </c>
      <c r="F220" t="s">
        <v>699</v>
      </c>
      <c r="H220" t="s">
        <v>700</v>
      </c>
      <c r="I220" t="s">
        <v>312</v>
      </c>
      <c r="J220" t="s">
        <v>697</v>
      </c>
      <c r="K220" t="s">
        <v>483</v>
      </c>
      <c r="L220" t="s">
        <v>19</v>
      </c>
    </row>
    <row r="221" spans="1:12">
      <c r="A221" s="4">
        <v>9782011177407</v>
      </c>
      <c r="B221" s="7">
        <v>41586</v>
      </c>
      <c r="C221" t="s">
        <v>12</v>
      </c>
      <c r="D221" t="s">
        <v>307</v>
      </c>
      <c r="E221" t="s">
        <v>701</v>
      </c>
      <c r="F221" t="s">
        <v>702</v>
      </c>
      <c r="H221" t="s">
        <v>703</v>
      </c>
      <c r="I221" t="s">
        <v>312</v>
      </c>
      <c r="J221" t="s">
        <v>697</v>
      </c>
      <c r="K221" t="s">
        <v>483</v>
      </c>
      <c r="L221" t="s">
        <v>114</v>
      </c>
    </row>
    <row r="222" spans="1:12">
      <c r="A222" s="4">
        <v>9782016272541</v>
      </c>
      <c r="B222" s="7">
        <v>43871</v>
      </c>
      <c r="C222" t="s">
        <v>12</v>
      </c>
      <c r="D222" t="s">
        <v>307</v>
      </c>
      <c r="E222" t="s">
        <v>704</v>
      </c>
      <c r="F222" t="s">
        <v>705</v>
      </c>
      <c r="H222" t="s">
        <v>706</v>
      </c>
      <c r="I222" t="s">
        <v>312</v>
      </c>
      <c r="J222" t="s">
        <v>707</v>
      </c>
      <c r="K222" t="s">
        <v>18</v>
      </c>
      <c r="L222" t="s">
        <v>80</v>
      </c>
    </row>
    <row r="223" spans="1:12">
      <c r="A223" s="4">
        <v>9782013948937</v>
      </c>
      <c r="B223" s="7">
        <v>43034</v>
      </c>
      <c r="C223" t="s">
        <v>708</v>
      </c>
      <c r="D223" t="s">
        <v>323</v>
      </c>
      <c r="E223" t="s">
        <v>709</v>
      </c>
      <c r="F223" t="s">
        <v>710</v>
      </c>
      <c r="I223" t="s">
        <v>312</v>
      </c>
      <c r="J223" t="s">
        <v>707</v>
      </c>
      <c r="K223" t="s">
        <v>35</v>
      </c>
      <c r="L223" t="s">
        <v>53</v>
      </c>
    </row>
    <row r="224" spans="1:12">
      <c r="A224" s="4">
        <v>9782013948777</v>
      </c>
      <c r="B224" s="7">
        <v>43017</v>
      </c>
      <c r="C224" t="s">
        <v>12</v>
      </c>
      <c r="D224" t="s">
        <v>307</v>
      </c>
      <c r="E224" t="s">
        <v>711</v>
      </c>
      <c r="F224" t="s">
        <v>712</v>
      </c>
      <c r="H224" t="s">
        <v>713</v>
      </c>
      <c r="I224" t="s">
        <v>312</v>
      </c>
      <c r="J224" t="s">
        <v>707</v>
      </c>
      <c r="K224" t="s">
        <v>35</v>
      </c>
      <c r="L224" t="s">
        <v>53</v>
      </c>
    </row>
    <row r="225" spans="1:12">
      <c r="A225" s="4">
        <v>9782013948791</v>
      </c>
      <c r="B225" s="7">
        <v>42909</v>
      </c>
      <c r="C225" t="s">
        <v>12</v>
      </c>
      <c r="D225" t="s">
        <v>307</v>
      </c>
      <c r="E225" t="s">
        <v>714</v>
      </c>
      <c r="F225" t="s">
        <v>715</v>
      </c>
      <c r="H225" t="s">
        <v>716</v>
      </c>
      <c r="I225" t="s">
        <v>312</v>
      </c>
      <c r="J225" t="s">
        <v>707</v>
      </c>
      <c r="K225" t="s">
        <v>35</v>
      </c>
      <c r="L225" t="s">
        <v>53</v>
      </c>
    </row>
    <row r="226" spans="1:12">
      <c r="A226" s="4">
        <v>9782013948814</v>
      </c>
      <c r="B226" s="7">
        <v>42940</v>
      </c>
      <c r="C226" t="s">
        <v>12</v>
      </c>
      <c r="D226" t="s">
        <v>307</v>
      </c>
      <c r="E226" t="s">
        <v>717</v>
      </c>
      <c r="F226" t="s">
        <v>718</v>
      </c>
      <c r="H226" t="s">
        <v>719</v>
      </c>
      <c r="I226" t="s">
        <v>312</v>
      </c>
      <c r="J226" t="s">
        <v>707</v>
      </c>
      <c r="K226" t="s">
        <v>35</v>
      </c>
      <c r="L226" t="s">
        <v>53</v>
      </c>
    </row>
    <row r="227" spans="1:12">
      <c r="A227" s="4">
        <v>9782017121527</v>
      </c>
      <c r="B227" s="7">
        <v>44307</v>
      </c>
      <c r="C227" t="s">
        <v>26</v>
      </c>
      <c r="D227" t="s">
        <v>307</v>
      </c>
      <c r="E227" t="s">
        <v>720</v>
      </c>
      <c r="F227" t="s">
        <v>721</v>
      </c>
      <c r="H227" t="s">
        <v>722</v>
      </c>
      <c r="I227" t="s">
        <v>312</v>
      </c>
      <c r="J227" t="s">
        <v>707</v>
      </c>
      <c r="K227" t="s">
        <v>35</v>
      </c>
      <c r="L227" t="s">
        <v>234</v>
      </c>
    </row>
    <row r="228" spans="1:12">
      <c r="A228" s="5" t="s">
        <v>723</v>
      </c>
      <c r="B228" s="7">
        <v>44659</v>
      </c>
      <c r="C228" t="s">
        <v>12</v>
      </c>
      <c r="D228" t="s">
        <v>307</v>
      </c>
      <c r="E228" t="s">
        <v>724</v>
      </c>
      <c r="F228" t="s">
        <v>725</v>
      </c>
      <c r="H228" t="s">
        <v>726</v>
      </c>
      <c r="I228" t="s">
        <v>372</v>
      </c>
      <c r="J228" t="s">
        <v>707</v>
      </c>
      <c r="K228" t="s">
        <v>35</v>
      </c>
      <c r="L228" t="s">
        <v>234</v>
      </c>
    </row>
    <row r="229" spans="1:12">
      <c r="A229" s="4">
        <v>9782017121541</v>
      </c>
      <c r="B229" s="7">
        <v>44377</v>
      </c>
      <c r="C229" t="s">
        <v>12</v>
      </c>
      <c r="D229" t="s">
        <v>307</v>
      </c>
      <c r="E229" t="s">
        <v>727</v>
      </c>
      <c r="F229" t="s">
        <v>728</v>
      </c>
      <c r="H229" t="s">
        <v>729</v>
      </c>
      <c r="I229" t="s">
        <v>312</v>
      </c>
      <c r="J229" t="s">
        <v>707</v>
      </c>
      <c r="K229" t="s">
        <v>35</v>
      </c>
      <c r="L229" t="s">
        <v>234</v>
      </c>
    </row>
    <row r="230" spans="1:12">
      <c r="A230" s="5" t="s">
        <v>730</v>
      </c>
      <c r="B230" s="7">
        <v>44664</v>
      </c>
      <c r="C230" t="s">
        <v>12</v>
      </c>
      <c r="D230" t="s">
        <v>307</v>
      </c>
      <c r="E230" t="s">
        <v>731</v>
      </c>
      <c r="F230" t="s">
        <v>732</v>
      </c>
      <c r="H230" t="s">
        <v>733</v>
      </c>
      <c r="I230" t="s">
        <v>372</v>
      </c>
      <c r="J230" t="s">
        <v>707</v>
      </c>
      <c r="K230" t="s">
        <v>35</v>
      </c>
      <c r="L230" t="s">
        <v>234</v>
      </c>
    </row>
    <row r="231" spans="1:12">
      <c r="A231" s="4">
        <v>9782016272527</v>
      </c>
      <c r="B231" s="7">
        <v>43216</v>
      </c>
      <c r="C231" t="s">
        <v>12</v>
      </c>
      <c r="D231" t="s">
        <v>307</v>
      </c>
      <c r="E231" t="s">
        <v>734</v>
      </c>
      <c r="F231" t="s">
        <v>735</v>
      </c>
      <c r="H231" t="s">
        <v>736</v>
      </c>
      <c r="I231" t="s">
        <v>312</v>
      </c>
      <c r="J231" t="s">
        <v>707</v>
      </c>
      <c r="K231" t="s">
        <v>35</v>
      </c>
      <c r="L231" t="s">
        <v>53</v>
      </c>
    </row>
    <row r="232" spans="1:12">
      <c r="A232" s="4">
        <v>9782016272725</v>
      </c>
      <c r="B232" s="7">
        <v>43720</v>
      </c>
      <c r="C232" t="s">
        <v>12</v>
      </c>
      <c r="D232" t="s">
        <v>307</v>
      </c>
      <c r="E232" t="s">
        <v>737</v>
      </c>
      <c r="F232" t="s">
        <v>738</v>
      </c>
      <c r="H232" t="s">
        <v>739</v>
      </c>
      <c r="I232" t="s">
        <v>312</v>
      </c>
      <c r="J232" t="s">
        <v>707</v>
      </c>
      <c r="K232" t="s">
        <v>35</v>
      </c>
      <c r="L232" t="s">
        <v>53</v>
      </c>
    </row>
    <row r="233" spans="1:12">
      <c r="A233" s="4">
        <v>9782016272688</v>
      </c>
      <c r="B233" s="7">
        <v>43580</v>
      </c>
      <c r="C233" t="s">
        <v>12</v>
      </c>
      <c r="D233" t="s">
        <v>307</v>
      </c>
      <c r="E233" t="s">
        <v>740</v>
      </c>
      <c r="F233" t="s">
        <v>741</v>
      </c>
      <c r="H233" t="s">
        <v>742</v>
      </c>
      <c r="I233" t="s">
        <v>312</v>
      </c>
      <c r="J233" t="s">
        <v>707</v>
      </c>
      <c r="K233" t="s">
        <v>35</v>
      </c>
      <c r="L233" t="s">
        <v>53</v>
      </c>
    </row>
    <row r="234" spans="1:12">
      <c r="A234" s="4">
        <v>9782016272947</v>
      </c>
      <c r="B234" s="7">
        <v>43942</v>
      </c>
      <c r="C234" t="s">
        <v>12</v>
      </c>
      <c r="D234" t="s">
        <v>307</v>
      </c>
      <c r="E234" t="s">
        <v>743</v>
      </c>
      <c r="F234" t="s">
        <v>744</v>
      </c>
      <c r="H234" t="s">
        <v>745</v>
      </c>
      <c r="I234" t="s">
        <v>312</v>
      </c>
      <c r="J234" t="s">
        <v>707</v>
      </c>
      <c r="K234" t="s">
        <v>35</v>
      </c>
      <c r="L234" t="s">
        <v>234</v>
      </c>
    </row>
    <row r="235" spans="1:12">
      <c r="A235" s="4">
        <v>9782013948982</v>
      </c>
      <c r="B235" s="7">
        <v>43217</v>
      </c>
      <c r="C235" t="s">
        <v>12</v>
      </c>
      <c r="D235" t="s">
        <v>307</v>
      </c>
      <c r="E235" t="s">
        <v>746</v>
      </c>
      <c r="F235" t="s">
        <v>747</v>
      </c>
      <c r="H235" t="s">
        <v>748</v>
      </c>
      <c r="I235" t="s">
        <v>312</v>
      </c>
      <c r="J235" t="s">
        <v>707</v>
      </c>
      <c r="K235" t="s">
        <v>35</v>
      </c>
      <c r="L235" t="s">
        <v>53</v>
      </c>
    </row>
    <row r="236" spans="1:12">
      <c r="A236" s="4">
        <v>9782016272701</v>
      </c>
      <c r="B236" s="7">
        <v>43490</v>
      </c>
      <c r="C236" t="s">
        <v>12</v>
      </c>
      <c r="D236" t="s">
        <v>307</v>
      </c>
      <c r="E236" t="s">
        <v>749</v>
      </c>
      <c r="F236" t="s">
        <v>750</v>
      </c>
      <c r="H236" t="s">
        <v>751</v>
      </c>
      <c r="I236" t="s">
        <v>312</v>
      </c>
      <c r="J236" t="s">
        <v>707</v>
      </c>
      <c r="K236" t="s">
        <v>35</v>
      </c>
      <c r="L236" t="s">
        <v>53</v>
      </c>
    </row>
    <row r="237" spans="1:12">
      <c r="A237" s="4">
        <v>9782016272909</v>
      </c>
      <c r="B237" s="7">
        <v>43894</v>
      </c>
      <c r="C237" t="s">
        <v>12</v>
      </c>
      <c r="D237" t="s">
        <v>307</v>
      </c>
      <c r="E237" t="s">
        <v>752</v>
      </c>
      <c r="F237" t="s">
        <v>753</v>
      </c>
      <c r="H237" t="s">
        <v>754</v>
      </c>
      <c r="I237" t="s">
        <v>312</v>
      </c>
      <c r="J237" t="s">
        <v>707</v>
      </c>
      <c r="K237" t="s">
        <v>35</v>
      </c>
      <c r="L237" t="s">
        <v>234</v>
      </c>
    </row>
    <row r="238" spans="1:12">
      <c r="A238" s="4">
        <v>9782013948968</v>
      </c>
      <c r="B238" s="7">
        <v>43143</v>
      </c>
      <c r="C238" t="s">
        <v>12</v>
      </c>
      <c r="D238" t="s">
        <v>307</v>
      </c>
      <c r="E238" t="s">
        <v>755</v>
      </c>
      <c r="F238" t="s">
        <v>756</v>
      </c>
      <c r="H238" t="s">
        <v>757</v>
      </c>
      <c r="I238" t="s">
        <v>312</v>
      </c>
      <c r="J238" t="s">
        <v>707</v>
      </c>
      <c r="K238" t="s">
        <v>35</v>
      </c>
      <c r="L238" t="s">
        <v>53</v>
      </c>
    </row>
    <row r="239" spans="1:12">
      <c r="A239" s="4">
        <v>9782016272923</v>
      </c>
      <c r="B239" s="7">
        <v>43938</v>
      </c>
      <c r="C239" t="s">
        <v>12</v>
      </c>
      <c r="D239" t="s">
        <v>307</v>
      </c>
      <c r="E239" t="s">
        <v>758</v>
      </c>
      <c r="F239" t="s">
        <v>759</v>
      </c>
      <c r="H239" t="s">
        <v>760</v>
      </c>
      <c r="I239" t="s">
        <v>312</v>
      </c>
      <c r="J239" t="s">
        <v>707</v>
      </c>
      <c r="K239" t="s">
        <v>35</v>
      </c>
      <c r="L239" t="s">
        <v>234</v>
      </c>
    </row>
    <row r="240" spans="1:12">
      <c r="A240" s="5" t="s">
        <v>761</v>
      </c>
      <c r="B240" s="7">
        <v>44664</v>
      </c>
      <c r="C240" t="s">
        <v>12</v>
      </c>
      <c r="D240" t="s">
        <v>307</v>
      </c>
      <c r="E240" t="s">
        <v>762</v>
      </c>
      <c r="F240" t="s">
        <v>763</v>
      </c>
      <c r="H240" t="s">
        <v>764</v>
      </c>
      <c r="I240" t="s">
        <v>372</v>
      </c>
      <c r="J240" t="s">
        <v>707</v>
      </c>
      <c r="K240" t="s">
        <v>35</v>
      </c>
      <c r="L240" t="s">
        <v>234</v>
      </c>
    </row>
    <row r="241" spans="1:12">
      <c r="A241" s="4">
        <v>9782017121503</v>
      </c>
      <c r="B241" s="7">
        <v>44253</v>
      </c>
      <c r="C241" t="s">
        <v>12</v>
      </c>
      <c r="D241" t="s">
        <v>307</v>
      </c>
      <c r="E241" t="s">
        <v>765</v>
      </c>
      <c r="F241" t="s">
        <v>766</v>
      </c>
      <c r="H241" t="s">
        <v>767</v>
      </c>
      <c r="I241" t="s">
        <v>312</v>
      </c>
      <c r="J241" t="s">
        <v>707</v>
      </c>
      <c r="K241" t="s">
        <v>35</v>
      </c>
      <c r="L241" t="s">
        <v>234</v>
      </c>
    </row>
    <row r="242" spans="1:12">
      <c r="A242" s="4">
        <v>9782017114123</v>
      </c>
      <c r="B242" s="7">
        <v>44019</v>
      </c>
      <c r="C242" t="s">
        <v>12</v>
      </c>
      <c r="D242" t="s">
        <v>307</v>
      </c>
      <c r="E242" t="s">
        <v>768</v>
      </c>
      <c r="F242" t="s">
        <v>769</v>
      </c>
      <c r="H242" t="s">
        <v>770</v>
      </c>
      <c r="I242" t="s">
        <v>312</v>
      </c>
      <c r="J242" t="s">
        <v>771</v>
      </c>
      <c r="K242" t="s">
        <v>35</v>
      </c>
      <c r="L242" t="s">
        <v>772</v>
      </c>
    </row>
    <row r="243" spans="1:12">
      <c r="A243" s="4">
        <v>9782017876236</v>
      </c>
      <c r="B243" s="7">
        <v>43971</v>
      </c>
      <c r="C243" t="s">
        <v>12</v>
      </c>
      <c r="D243" t="s">
        <v>307</v>
      </c>
      <c r="E243" t="s">
        <v>773</v>
      </c>
      <c r="F243" t="s">
        <v>774</v>
      </c>
      <c r="H243" t="s">
        <v>775</v>
      </c>
      <c r="I243" t="s">
        <v>312</v>
      </c>
      <c r="J243" t="s">
        <v>771</v>
      </c>
      <c r="K243" t="s">
        <v>35</v>
      </c>
      <c r="L243" t="s">
        <v>776</v>
      </c>
    </row>
    <row r="244" spans="1:12">
      <c r="A244" s="5" t="s">
        <v>777</v>
      </c>
      <c r="B244" s="7">
        <v>44714</v>
      </c>
      <c r="C244" t="s">
        <v>12</v>
      </c>
      <c r="D244" t="s">
        <v>307</v>
      </c>
      <c r="E244" t="s">
        <v>778</v>
      </c>
      <c r="F244" t="s">
        <v>779</v>
      </c>
      <c r="H244" t="s">
        <v>780</v>
      </c>
      <c r="I244" t="s">
        <v>312</v>
      </c>
      <c r="J244" t="s">
        <v>771</v>
      </c>
      <c r="K244" t="s">
        <v>35</v>
      </c>
      <c r="L244" t="s">
        <v>776</v>
      </c>
    </row>
    <row r="245" spans="1:12">
      <c r="A245" s="4">
        <v>9782017876601</v>
      </c>
      <c r="B245" s="7">
        <v>44377</v>
      </c>
      <c r="C245" t="s">
        <v>12</v>
      </c>
      <c r="D245" t="s">
        <v>307</v>
      </c>
      <c r="E245" t="s">
        <v>781</v>
      </c>
      <c r="F245" t="s">
        <v>782</v>
      </c>
      <c r="H245" t="s">
        <v>783</v>
      </c>
      <c r="I245" t="s">
        <v>312</v>
      </c>
      <c r="J245" t="s">
        <v>771</v>
      </c>
      <c r="K245" t="s">
        <v>35</v>
      </c>
      <c r="L245" t="s">
        <v>399</v>
      </c>
    </row>
    <row r="246" spans="1:12">
      <c r="A246" s="4">
        <v>9782017876298</v>
      </c>
      <c r="B246" s="7">
        <v>43921</v>
      </c>
      <c r="C246" t="s">
        <v>12</v>
      </c>
      <c r="D246" t="s">
        <v>307</v>
      </c>
      <c r="E246" t="s">
        <v>784</v>
      </c>
      <c r="F246" t="s">
        <v>785</v>
      </c>
      <c r="H246" t="s">
        <v>786</v>
      </c>
      <c r="I246" t="s">
        <v>312</v>
      </c>
      <c r="J246" t="s">
        <v>771</v>
      </c>
      <c r="K246" t="s">
        <v>35</v>
      </c>
      <c r="L246" t="s">
        <v>262</v>
      </c>
    </row>
    <row r="247" spans="1:12">
      <c r="A247" s="5" t="s">
        <v>787</v>
      </c>
      <c r="B247" s="7">
        <v>44746</v>
      </c>
      <c r="C247" t="s">
        <v>12</v>
      </c>
      <c r="D247" t="s">
        <v>307</v>
      </c>
      <c r="E247" t="s">
        <v>788</v>
      </c>
      <c r="F247" t="s">
        <v>789</v>
      </c>
      <c r="H247" t="s">
        <v>790</v>
      </c>
      <c r="I247" t="s">
        <v>312</v>
      </c>
      <c r="J247" t="s">
        <v>771</v>
      </c>
      <c r="K247" t="s">
        <v>35</v>
      </c>
      <c r="L247" t="s">
        <v>344</v>
      </c>
    </row>
  </sheetData>
  <autoFilter ref="A1:L1" xr:uid="{3FBE46AF-ECC3-421C-9CED-2443983AE9A1}"/>
  <dataValidations xWindow="1346" yWindow="780" count="12">
    <dataValidation showDropDown="1" showInputMessage="1" promptTitle="Le champ &quot;Classes/diplômes&quot; est obligatoire" prompt="Ce champ &quot;Classes/diplômes&quot; est obligatoire. Les valeurs possibles sont disponibles dans les autres feuilles du classeur. Elles sont à séparer par des virgules." sqref="L104:L116 L2:L102 L124:L126 L147:L155 L157:L176 L142:L143 L135:L140" xr:uid="{206A30BE-CD92-44D1-91B9-A6C4FD05FB68}"/>
    <dataValidation showDropDown="1" showInputMessage="1" promptTitle="Le champ &quot;Disciplines&quot; est obligatoire" prompt="Ce champ &quot;Disciplines&quot; est obligatoire. Les valeurs possibles sont disponibles dans les autres feuilles du classeur. Elles sont à séparer par des virgules." sqref="K104:K116 K2:K102 K124:K126 K147:K155 K157:K176 K142:K143 K135:K140" xr:uid="{A1C0EEE6-9C18-44E4-A570-31C7E9F02588}"/>
    <dataValidation allowBlank="1" showDropDown="1" showInputMessage="1" promptTitle="Le champ &quot;Collection éditoriale&quot; est facultatif" prompt="Ce champ &quot;Collection éditoriale&quot; est facultatif" sqref="J104:J116 J2:J102 J124:J126 J147:J155 J157:J176 J142:J143 J135:J140" xr:uid="{70F9FDDD-BB19-41B6-91DE-FABFF425B08C}"/>
    <dataValidation type="whole" allowBlank="1" showDropDown="1" showInputMessage="1" promptTitle="Le champ &quot;URL démonstration article&quot; est facultatif" prompt="Ce champ &quot;URL démonstration article&quot; est facultatif" sqref="H104:H116 H2:H102 H124:H126 H147:H155 H157:H176 H142:H143 H135:H140" xr:uid="{29B0E06F-0895-4FE3-ABB4-0504C0D6D712}"/>
    <dataValidation type="whole" allowBlank="1" showDropDown="1" showInputMessage="1" promptTitle="Le champ &quot;Auteurs&quot; est facultatif" prompt="Ce champ &quot;Auteurs&quot; est facultatif" sqref="G104:G116 G2:G102 G124:G126 G147:G155 G142:G143 G135:G140 G157:G171" xr:uid="{107A6F5A-6329-40ED-BA89-BC8E9A943885}"/>
    <dataValidation type="textLength" operator="equal" showDropDown="1" showInputMessage="1" showErrorMessage="1" errorTitle="Erreur de saisie" error="Saisie invalide" promptTitle="Le champ &quot;Référence Offre LPC&quot; est obligatoire" prompt="Texte sur 13 caractères" sqref="E104:E116 F2:F118 E2:E102 E124:E126 E147:E155 E157:E176 E142:E143 E135:E140" xr:uid="{9D78E5CF-CF13-4C75-926B-8670BE136D81}">
      <formula1>13</formula1>
    </dataValidation>
    <dataValidation type="date" allowBlank="1" showDropDown="1" showInputMessage="1" promptTitle="Le champ &quot;Date de disponibilité théorique de l'article&quot; est facultatif" prompt="Ce champ &quot;Date de disponibilité théorique de l'article&quot; est facultatif" sqref="B104:B116 B2:B102 B124:B126 B147:B155 B157:B176 B142:B143 B135:B140" xr:uid="{14047337-D09D-4FE1-8573-75427FB35771}"/>
    <dataValidation type="list" showInputMessage="1" showErrorMessage="1" errorTitle="Erreur de saisie" error="Saisie invalide" promptTitle="Le champ &quot;Editeur&quot; est obligatoire" prompt="Ce champ &quot;Editeur&quot; est obligatoire" sqref="I2:I102 I124:I126 I157:I176 I142:I143 I135:I140" xr:uid="{8B6A6F48-7A3D-4B8B-9CDD-F5663FA90C98}">
      <formula1>#REF!</formula1>
    </dataValidation>
    <dataValidation type="list" showInputMessage="1" showErrorMessage="1" errorTitle="Erreur de saisie" error="Saisie invalide" promptTitle="Le champ &quot;Public cible&quot; est obligatoire" prompt="Ce champ &quot;Public cible&quot; est obligatoire" sqref="C2:D102 C124:D126 C157:D176 C142:D143 C135:D140" xr:uid="{3A1A0283-2D67-41E8-9B57-52A864FE87B1}">
      <formula1>#REF!</formula1>
    </dataValidation>
    <dataValidation allowBlank="1" showDropDown="1" showInputMessage="1" errorTitle="Erreur de saisie" error="Saisie invalide" promptTitle="Le champ &quot;Libellé article&quot; est obligatoire" prompt="Ce champ &quot;Libellé article&quot; est obligatoire" sqref="F124:F126 F147:F155 F157:F176 F142:F143 F135:F140 F223:F226 F231:F232" xr:uid="{2C68D4C5-B098-4175-A3DE-8BA412B369AC}"/>
    <dataValidation type="textLength" operator="equal" showDropDown="1" showInputMessage="1" showErrorMessage="1" errorTitle="Erreur de saisie" error="Saisie invalide" promptTitle="Le champ &quot;EAN&quot; est obligatoire" prompt="Texte sur 13 caractères" sqref="A124:A126 A147:A155 A157:A176 A142:A143 A135:A140" xr:uid="{73AD1CD3-8B4E-4581-BEE0-722755FD1886}">
      <formula1>13</formula1>
    </dataValidation>
    <dataValidation type="list" showInputMessage="1" showErrorMessage="1" errorTitle="Erreur de saisie" error="Saisie invalide" promptTitle="Le champ &quot;Type d'article&quot; est obligatoire" prompt="Ce champ &quot;Type d'article&quot; est obligatoire" sqref="D124:D126 D157:D176 D142:D143 D135:D140" xr:uid="{1D916194-C890-434A-BB6D-01EE475272CD}">
      <formula1>#REF!</formula1>
    </dataValidation>
  </dataValidation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8157fc2-f358-4531-a9bc-0e9be3b1a196" xsi:nil="true"/>
    <lcf76f155ced4ddcb4097134ff3c332f xmlns="7c7e175c-52fb-4a09-86cd-dd91cd9cc10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EF9DC750640CC4A89B553077ACBC14A" ma:contentTypeVersion="14" ma:contentTypeDescription="Create a new document." ma:contentTypeScope="" ma:versionID="69d0bc7fa513d030bc56e07a170a90c0">
  <xsd:schema xmlns:xsd="http://www.w3.org/2001/XMLSchema" xmlns:xs="http://www.w3.org/2001/XMLSchema" xmlns:p="http://schemas.microsoft.com/office/2006/metadata/properties" xmlns:ns2="7c7e175c-52fb-4a09-86cd-dd91cd9cc105" xmlns:ns3="88157fc2-f358-4531-a9bc-0e9be3b1a196" targetNamespace="http://schemas.microsoft.com/office/2006/metadata/properties" ma:root="true" ma:fieldsID="48d05f4bf10b1620d4c89cd877861fb9" ns2:_="" ns3:_="">
    <xsd:import namespace="7c7e175c-52fb-4a09-86cd-dd91cd9cc105"/>
    <xsd:import namespace="88157fc2-f358-4531-a9bc-0e9be3b1a19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lcf76f155ced4ddcb4097134ff3c332f" minOccurs="0"/>
                <xsd:element ref="ns3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7e175c-52fb-4a09-86cd-dd91cd9cc1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5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e0316926-e272-4302-89b0-5e160602c2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8157fc2-f358-4531-a9bc-0e9be3b1a196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2b916d67-6c93-4ce7-bd35-15967b0488e2}" ma:internalName="TaxCatchAll" ma:showField="CatchAllData" ma:web="88157fc2-f358-4531-a9bc-0e9be3b1a19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D5C35B6-64B3-4235-9569-EF637D142BB8}"/>
</file>

<file path=customXml/itemProps2.xml><?xml version="1.0" encoding="utf-8"?>
<ds:datastoreItem xmlns:ds="http://schemas.openxmlformats.org/officeDocument/2006/customXml" ds:itemID="{A8EF87D1-5D9E-42A3-B846-92C29B3A1406}"/>
</file>

<file path=customXml/itemProps3.xml><?xml version="1.0" encoding="utf-8"?>
<ds:datastoreItem xmlns:ds="http://schemas.openxmlformats.org/officeDocument/2006/customXml" ds:itemID="{C64E627F-FD3E-499E-B776-B2F252CE0EA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BENAYOUN CHLOE</dc:creator>
  <cp:keywords/>
  <dc:description/>
  <cp:lastModifiedBy>BENAYOUN CHLOE</cp:lastModifiedBy>
  <cp:revision/>
  <dcterms:created xsi:type="dcterms:W3CDTF">2022-06-02T08:23:05Z</dcterms:created>
  <dcterms:modified xsi:type="dcterms:W3CDTF">2022-06-28T13:07:00Z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0x0101005EF9DC750640CC4A89B553077ACBC14A</vt:lpwstr>
  </property>
  <property fmtid="{D5CDD505-2E9C-101B-9397-08002B2CF9AE}" pid="3" name="MediaServiceImageTags">
    <vt:lpwstr/>
  </property>
</Properties>
</file>